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<sst xmlns="http://schemas.openxmlformats.org/spreadsheetml/2006/main" count="13861" uniqueCount="2723">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</sst>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344209.54286568664</v>
      </c>
      <c r="D10" s="17">
        <v>482.2724989856382</v>
      </c>
      <c r="E10" s="17">
        <v>12.632143883460303</v>
      </c>
      <c r="F10" s="17">
        <v>1814.2216056904513</v>
      </c>
      <c r="G10" s="17">
        <v>7900.123146263559</v>
      </c>
      <c r="H10" s="17">
        <v>1435.838286793506</v>
      </c>
      <c r="I10" s="18">
        <v>1024.3166185821656</v>
      </c>
      <c r="J10" s="19">
        <v>361060.6909664015</v>
      </c>
    </row>
    <row r="11" ht="18" customHeight="1" x14ac:dyDescent="0.2" s="1" customFormat="1">
      <c r="B11" s="20" t="s">
        <v>79</v>
      </c>
      <c r="C11" s="21">
        <v>339669.62330174027</v>
      </c>
      <c r="D11" s="21">
        <v>216.04953423305557</v>
      </c>
      <c r="E11" s="21">
        <v>12.541993324461467</v>
      </c>
      <c r="F11" s="21">
        <v>1809.2173750661082</v>
      </c>
      <c r="G11" s="21">
        <v>7851.85375541828</v>
      </c>
      <c r="H11" s="21">
        <v>1308.4181645490926</v>
      </c>
      <c r="I11" s="22">
        <v>957.5007079145294</v>
      </c>
      <c r="J11" s="23">
        <v>349042.63849124813</v>
      </c>
    </row>
    <row r="12" ht="18" customHeight="1" x14ac:dyDescent="0.2" s="1" customFormat="1">
      <c r="B12" s="24" t="s">
        <v>80</v>
      </c>
      <c r="C12" s="21">
        <v>52579.72821181376</v>
      </c>
      <c r="D12" s="21">
        <v>2.0657558842775363</v>
      </c>
      <c r="E12" s="21">
        <v>1.4330642726706309</v>
      </c>
      <c r="F12" s="21">
        <v>145.0072190776789</v>
      </c>
      <c r="G12" s="21">
        <v>31.15761968588546</v>
      </c>
      <c r="H12" s="21">
        <v>6.614487847363824</v>
      </c>
      <c r="I12" s="22">
        <v>376.4474856065756</v>
      </c>
      <c r="J12" s="23">
        <v>53017.33140883125</v>
      </c>
    </row>
    <row r="13" ht="18" customHeight="1" x14ac:dyDescent="0.2" s="1" customFormat="1">
      <c r="B13" s="25" t="s">
        <v>81</v>
      </c>
      <c r="C13" s="26">
        <v>35377.87262196614</v>
      </c>
      <c r="D13" s="26">
        <v>0.43238159283399247</v>
      </c>
      <c r="E13" s="26">
        <v>1.3472540463989684</v>
      </c>
      <c r="F13" s="27">
        <v>115.600162801157</v>
      </c>
      <c r="G13" s="27">
        <v>15.3542429188541</v>
      </c>
      <c r="H13" s="27">
        <v>2.42923264167801</v>
      </c>
      <c r="I13" s="28">
        <v>230.917959390075</v>
      </c>
      <c r="J13" s="29">
        <v>35747.00162886122</v>
      </c>
    </row>
    <row r="14" ht="18" customHeight="1" x14ac:dyDescent="0.2" s="1" customFormat="1">
      <c r="B14" s="25" t="s">
        <v>82</v>
      </c>
      <c r="C14" s="26">
        <v>12969.801946757947</v>
      </c>
      <c r="D14" s="26">
        <v>0.30630072734301</v>
      </c>
      <c r="E14" s="26">
        <v>0.0604673021909899</v>
      </c>
      <c r="F14" s="27">
        <v>21.0632475560791</v>
      </c>
      <c r="G14" s="27">
        <v>2.32764020905206</v>
      </c>
      <c r="H14" s="27">
        <v>0.470609922077784</v>
      </c>
      <c r="I14" s="28">
        <v>124.213634683371</v>
      </c>
      <c r="J14" s="29">
        <v>12994.402202204163</v>
      </c>
    </row>
    <row r="15" ht="18" customHeight="1" x14ac:dyDescent="0.2" s="1" customFormat="1">
      <c r="B15" s="30" t="s">
        <v>83</v>
      </c>
      <c r="C15" s="31">
        <v>4232.053643089684</v>
      </c>
      <c r="D15" s="31">
        <v>1.3270735641005338</v>
      </c>
      <c r="E15" s="31">
        <v>0.025342924080672534</v>
      </c>
      <c r="F15" s="32">
        <v>8.34380872044281</v>
      </c>
      <c r="G15" s="32">
        <v>13.4757365579793</v>
      </c>
      <c r="H15" s="32">
        <v>3.71464528360803</v>
      </c>
      <c r="I15" s="33">
        <v>21.3158915331296</v>
      </c>
      <c r="J15" s="34">
        <v>4275.927577765877</v>
      </c>
    </row>
    <row r="16" ht="18" customHeight="1" x14ac:dyDescent="0.2" s="1" customFormat="1">
      <c r="B16" s="35" t="s">
        <v>84</v>
      </c>
      <c r="C16" s="21">
        <v>65102.71153008141</v>
      </c>
      <c r="D16" s="21">
        <v>3.4296000897842074</v>
      </c>
      <c r="E16" s="21">
        <v>1.4051354869147121</v>
      </c>
      <c r="F16" s="21">
        <v>183.1160426598304</v>
      </c>
      <c r="G16" s="21">
        <v>781.7132238368681</v>
      </c>
      <c r="H16" s="21">
        <v>16.03729665110053</v>
      </c>
      <c r="I16" s="22">
        <v>291.0718239864531</v>
      </c>
      <c r="J16" s="23">
        <v>65571.10123662777</v>
      </c>
    </row>
    <row r="17" ht="18" customHeight="1" x14ac:dyDescent="0.2" s="1" customFormat="1">
      <c r="B17" s="25" t="s">
        <v>85</v>
      </c>
      <c r="C17" s="26">
        <v>7810.602688398023</v>
      </c>
      <c r="D17" s="26">
        <v>0.31276081341710316</v>
      </c>
      <c r="E17" s="26">
        <v>0.043439445515935385</v>
      </c>
      <c r="F17" s="27">
        <v>24.1425242267268</v>
      </c>
      <c r="G17" s="27">
        <v>670.371523454442</v>
      </c>
      <c r="H17" s="27">
        <v>2.78549228025091</v>
      </c>
      <c r="I17" s="28">
        <v>36.2520595614586</v>
      </c>
      <c r="J17" s="29">
        <v>7830.871444235425</v>
      </c>
    </row>
    <row r="18" ht="18" customHeight="1" x14ac:dyDescent="0.2" s="1" customFormat="1">
      <c r="B18" s="25" t="s">
        <v>86</v>
      </c>
      <c r="C18" s="26">
        <v>1505.3785167253818</v>
      </c>
      <c r="D18" s="26">
        <v>0.0726702354653861</v>
      </c>
      <c r="E18" s="26">
        <v>0.01478531444688556</v>
      </c>
      <c r="F18" s="27">
        <v>1.67088770285501</v>
      </c>
      <c r="G18" s="27">
        <v>1.86001664090917</v>
      </c>
      <c r="H18" s="27">
        <v>0.751113033321834</v>
      </c>
      <c r="I18" s="28">
        <v>9.43205014586714</v>
      </c>
      <c r="J18" s="29">
        <v>1511.3313916468373</v>
      </c>
    </row>
    <row r="19" ht="18" customHeight="1" x14ac:dyDescent="0.2" s="1" customFormat="1">
      <c r="B19" s="25" t="s">
        <v>87</v>
      </c>
      <c r="C19" s="26">
        <v>15003.282616656474</v>
      </c>
      <c r="D19" s="26">
        <v>0.6597473373433286</v>
      </c>
      <c r="E19" s="26">
        <v>0.10693768347725785</v>
      </c>
      <c r="F19" s="27">
        <v>25.9873593784929</v>
      </c>
      <c r="G19" s="27">
        <v>10.4586483212548</v>
      </c>
      <c r="H19" s="27">
        <v>1.04686217695317</v>
      </c>
      <c r="I19" s="28">
        <v>56.2755561626445</v>
      </c>
      <c r="J19" s="29">
        <v>15050.094028223559</v>
      </c>
    </row>
    <row r="20" ht="18" customHeight="1" x14ac:dyDescent="0.2" s="1" customFormat="1">
      <c r="B20" s="25" t="s">
        <v>88</v>
      </c>
      <c r="C20" s="26">
        <v>5096.46459998073</v>
      </c>
      <c r="D20" s="26">
        <v>0.40899226087087265</v>
      </c>
      <c r="E20" s="26">
        <v>0.10510710893282235</v>
      </c>
      <c r="F20" s="27">
        <v>11.6974213238391</v>
      </c>
      <c r="G20" s="27">
        <v>6.56407060887532</v>
      </c>
      <c r="H20" s="27">
        <v>0.558625584242956</v>
      </c>
      <c r="I20" s="28">
        <v>33.9565170292063</v>
      </c>
      <c r="J20" s="29">
        <v>5135.769767152313</v>
      </c>
    </row>
    <row r="21" ht="18" customHeight="1" x14ac:dyDescent="0.2" s="1" customFormat="1">
      <c r="B21" s="25" t="s">
        <v>89</v>
      </c>
      <c r="C21" s="26">
        <v>10250.97283040358</v>
      </c>
      <c r="D21" s="26">
        <v>0.6794853894408753</v>
      </c>
      <c r="E21" s="26">
        <v>0.14688863681408834</v>
      </c>
      <c r="F21" s="27">
        <v>17.1658013207792</v>
      </c>
      <c r="G21" s="27">
        <v>12.2025483421403</v>
      </c>
      <c r="H21" s="27">
        <v>2.67685455145403</v>
      </c>
      <c r="I21" s="28">
        <v>49.8158878166722</v>
      </c>
      <c r="J21" s="29">
        <v>10308.923910063657</v>
      </c>
    </row>
    <row r="22" ht="18" customHeight="1" x14ac:dyDescent="0.2" s="1" customFormat="1">
      <c r="B22" s="25" t="s">
        <v>90</v>
      </c>
      <c r="C22" s="26">
        <v>14372.71898255091</v>
      </c>
      <c r="D22" s="26">
        <v>0.7285790456809382</v>
      </c>
      <c r="E22" s="26">
        <v>0.18843876228116013</v>
      </c>
      <c r="F22" s="27">
        <v>63.4301147517743</v>
      </c>
      <c r="G22" s="27">
        <v>52.5405882373109</v>
      </c>
      <c r="H22" s="27">
        <v>3.13525646443456</v>
      </c>
      <c r="I22" s="28">
        <v>69.2342255591119</v>
      </c>
      <c r="J22" s="29">
        <v>14443.055467834485</v>
      </c>
    </row>
    <row r="23" ht="18" customHeight="1" x14ac:dyDescent="0.2" s="1" customFormat="1">
      <c r="B23" s="36" t="s">
        <v>91</v>
      </c>
      <c r="C23" s="26">
        <v>11063.291295366318</v>
      </c>
      <c r="D23" s="26">
        <v>0.5673650075657035</v>
      </c>
      <c r="E23" s="26">
        <v>0.7995385354465626</v>
      </c>
      <c r="F23" s="27">
        <v>39.0219339553631</v>
      </c>
      <c r="G23" s="27">
        <v>27.7158282319356</v>
      </c>
      <c r="H23" s="27">
        <v>5.08309256044307</v>
      </c>
      <c r="I23" s="28">
        <v>36.1055277114925</v>
      </c>
      <c r="J23" s="29">
        <v>11291.055227471497</v>
      </c>
    </row>
    <row r="24" ht="18" customHeight="1" x14ac:dyDescent="0.2" s="1" customFormat="1">
      <c r="B24" s="35" t="s">
        <v>92</v>
      </c>
      <c r="C24" s="21">
        <v>129801.03703962937</v>
      </c>
      <c r="D24" s="21">
        <v>36.01408795736845</v>
      </c>
      <c r="E24" s="21">
        <v>4.767127772982706</v>
      </c>
      <c r="F24" s="21">
        <v>1194.9927953732545</v>
      </c>
      <c r="G24" s="21">
        <v>4623.349339858935</v>
      </c>
      <c r="H24" s="21">
        <v>784.5658444336495</v>
      </c>
      <c r="I24" s="22">
        <v>186.35994476790168</v>
      </c>
      <c r="J24" s="23">
        <v>132072.7203622761</v>
      </c>
    </row>
    <row r="25" ht="18" customHeight="1" x14ac:dyDescent="0.2" s="1" customFormat="1">
      <c r="B25" s="25" t="s">
        <v>93</v>
      </c>
      <c r="C25" s="37">
        <v>3888.1329443433888</v>
      </c>
      <c r="D25" s="37">
        <v>0.0731148272819077</v>
      </c>
      <c r="E25" s="37">
        <v>0.10591460632983929</v>
      </c>
      <c r="F25" s="27">
        <v>19.6126672057027</v>
      </c>
      <c r="G25" s="27">
        <v>26.6807018581909</v>
      </c>
      <c r="H25" s="27">
        <v>1.12903566091722</v>
      </c>
      <c r="I25" s="28">
        <v>1.23095082682487</v>
      </c>
      <c r="J25" s="29">
        <v>3918.2475301846894</v>
      </c>
    </row>
    <row r="26" ht="18" customHeight="1" x14ac:dyDescent="0.2" s="1" customFormat="1">
      <c r="B26" s="25" t="s">
        <v>94</v>
      </c>
      <c r="C26" s="37">
        <v>121903.70302290103</v>
      </c>
      <c r="D26" s="37">
        <v>34.92696291586196</v>
      </c>
      <c r="E26" s="37">
        <v>4.552649310204376</v>
      </c>
      <c r="F26" s="27">
        <v>1095.56207002939</v>
      </c>
      <c r="G26" s="27">
        <v>4444.75147855488</v>
      </c>
      <c r="H26" s="27">
        <v>765.087445329705</v>
      </c>
      <c r="I26" s="28">
        <v>153.088575883895</v>
      </c>
      <c r="J26" s="29">
        <v>124088.11005174932</v>
      </c>
    </row>
    <row r="27" ht="18" customHeight="1" x14ac:dyDescent="0.2" s="1" customFormat="1">
      <c r="B27" s="25" t="s">
        <v>95</v>
      </c>
      <c r="C27" s="37">
        <v>854.696534792149</v>
      </c>
      <c r="D27" s="37">
        <v>0.121524415118838</v>
      </c>
      <c r="E27" s="37">
        <v>0.0336529149559859</v>
      </c>
      <c r="F27" s="27">
        <v>22.4568145028958</v>
      </c>
      <c r="G27" s="27">
        <v>4.15373121742455</v>
      </c>
      <c r="H27" s="27">
        <v>1.60995545149437</v>
      </c>
      <c r="I27" s="28">
        <v>1.48072825806338</v>
      </c>
      <c r="J27" s="29">
        <v>867.0172408788127</v>
      </c>
    </row>
    <row r="28" ht="18" customHeight="1" x14ac:dyDescent="0.2" s="1" customFormat="1">
      <c r="B28" s="25" t="s">
        <v>96</v>
      </c>
      <c r="C28" s="37">
        <v>2786.6394525328133</v>
      </c>
      <c r="D28" s="37">
        <v>0.6822446590308331</v>
      </c>
      <c r="E28" s="37">
        <v>0.06879757632427999</v>
      </c>
      <c r="F28" s="27">
        <v>52.352163635266</v>
      </c>
      <c r="G28" s="27">
        <v>147.602925169908</v>
      </c>
      <c r="H28" s="27">
        <v>16.420285079293</v>
      </c>
      <c r="I28" s="28">
        <v>30.5527546967626</v>
      </c>
      <c r="J28" s="29">
        <v>2823.973660711611</v>
      </c>
    </row>
    <row r="29" ht="18" customHeight="1" x14ac:dyDescent="0.2" s="1" customFormat="1">
      <c r="B29" s="38" t="s">
        <v>97</v>
      </c>
      <c r="C29" s="39">
        <v>367.86508506</v>
      </c>
      <c r="D29" s="39">
        <v>0.210241140074921</v>
      </c>
      <c r="E29" s="39">
        <v>0.00611336516822339</v>
      </c>
      <c r="F29" s="40">
        <v>5.00908</v>
      </c>
      <c r="G29" s="40">
        <v>0.160503058531369</v>
      </c>
      <c r="H29" s="40">
        <v>0.31912291224</v>
      </c>
      <c r="I29" s="41">
        <v>0.00693510235581804</v>
      </c>
      <c r="J29" s="42">
        <v>375.371878751677</v>
      </c>
    </row>
    <row r="30" ht="18" customHeight="1" x14ac:dyDescent="0.2">
      <c r="B30" s="24" t="s">
        <v>98</v>
      </c>
      <c r="C30" s="43">
        <v>91108.86647534394</v>
      </c>
      <c r="D30" s="43">
        <v>174.4958038159864</v>
      </c>
      <c r="E30" s="43">
        <v>4.909985810848114</v>
      </c>
      <c r="F30" s="43">
        <v>281.2568594160749</v>
      </c>
      <c r="G30" s="43">
        <v>2391.181780977735</v>
      </c>
      <c r="H30" s="43">
        <v>500.43392911976656</v>
      </c>
      <c r="I30" s="44">
        <v>102.3365166536428</v>
      </c>
      <c r="J30" s="45">
        <v>97295.8952220663</v>
      </c>
    </row>
    <row r="31" ht="18" customHeight="1" x14ac:dyDescent="0.2">
      <c r="B31" s="25" t="s">
        <v>99</v>
      </c>
      <c r="C31" s="26">
        <v>24740.228299143106</v>
      </c>
      <c r="D31" s="26">
        <v>2.8125207294344445</v>
      </c>
      <c r="E31" s="26">
        <v>0.15920279133855378</v>
      </c>
      <c r="F31" s="27">
        <v>31.3469787370538</v>
      </c>
      <c r="G31" s="27">
        <v>17.2367695813268</v>
      </c>
      <c r="H31" s="27">
        <v>3.24949463922745</v>
      </c>
      <c r="I31" s="28">
        <v>30.8737975340393</v>
      </c>
      <c r="J31" s="29">
        <v>24861.167619271986</v>
      </c>
    </row>
    <row r="32" ht="18" customHeight="1" x14ac:dyDescent="0.2">
      <c r="B32" s="25" t="s">
        <v>100</v>
      </c>
      <c r="C32" s="26">
        <v>54835.784453499284</v>
      </c>
      <c r="D32" s="26">
        <v>170.7840397884521</v>
      </c>
      <c r="E32" s="26">
        <v>1.5694443056399883</v>
      </c>
      <c r="F32" s="27">
        <v>75.1578100945901</v>
      </c>
      <c r="G32" s="27">
        <v>2251.18382270258</v>
      </c>
      <c r="H32" s="27">
        <v>453.260696649868</v>
      </c>
      <c r="I32" s="28">
        <v>49.7507028832885</v>
      </c>
      <c r="J32" s="29">
        <v>60033.64030857054</v>
      </c>
    </row>
    <row r="33" ht="18" customHeight="1" x14ac:dyDescent="0.2">
      <c r="B33" s="25" t="s">
        <v>101</v>
      </c>
      <c r="C33" s="26">
        <v>11532.853722701562</v>
      </c>
      <c r="D33" s="26">
        <v>0.8992432980998304</v>
      </c>
      <c r="E33" s="26">
        <v>3.1813387138695726</v>
      </c>
      <c r="F33" s="27">
        <v>174.752070584431</v>
      </c>
      <c r="G33" s="27">
        <v>122.761188693828</v>
      </c>
      <c r="H33" s="27">
        <v>43.9237378306711</v>
      </c>
      <c r="I33" s="28">
        <v>21.712016236315</v>
      </c>
      <c r="J33" s="29">
        <v>12401.087294223795</v>
      </c>
    </row>
    <row r="34" ht="18" customHeight="1" x14ac:dyDescent="0.2">
      <c r="B34" s="35" t="s">
        <v>102</v>
      </c>
      <c r="C34" s="21">
        <v>1077.2800448717962</v>
      </c>
      <c r="D34" s="21">
        <v>0.04428648563900825</v>
      </c>
      <c r="E34" s="21">
        <v>0.026679981045303367</v>
      </c>
      <c r="F34" s="21">
        <v>4.84445853926951</v>
      </c>
      <c r="G34" s="21">
        <v>24.4517910588572</v>
      </c>
      <c r="H34" s="21">
        <v>0.766606497211881</v>
      </c>
      <c r="I34" s="22">
        <v>1.28493689995612</v>
      </c>
      <c r="J34" s="23">
        <v>1085.590261446694</v>
      </c>
    </row>
    <row r="35" ht="18" customHeight="1" x14ac:dyDescent="0.2">
      <c r="B35" s="25" t="s">
        <v>103</v>
      </c>
      <c r="C35" s="26">
        <v>1077.2800448717962</v>
      </c>
      <c r="D35" s="26">
        <v>0.04428648563900825</v>
      </c>
      <c r="E35" s="26">
        <v>0.026679981045303367</v>
      </c>
      <c r="F35" s="27">
        <v>4.84445853926951</v>
      </c>
      <c r="G35" s="27">
        <v>24.4517910588572</v>
      </c>
      <c r="H35" s="27">
        <v>0.766606497211881</v>
      </c>
      <c r="I35" s="28">
        <v>1.28493689995612</v>
      </c>
      <c r="J35" s="29">
        <v>1085.590261446694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4539.919563946365</v>
      </c>
      <c r="D37" s="21">
        <v>266.22296475258264</v>
      </c>
      <c r="E37" s="21">
        <v>0.09015055899883628</v>
      </c>
      <c r="F37" s="21">
        <v>5.004230624343032</v>
      </c>
      <c r="G37" s="21">
        <v>48.26939084527807</v>
      </c>
      <c r="H37" s="21">
        <v>127.42012224441342</v>
      </c>
      <c r="I37" s="22">
        <v>66.8159106676363</v>
      </c>
      <c r="J37" s="23">
        <v>12018.052475153372</v>
      </c>
    </row>
    <row r="38" ht="18" customHeight="1" x14ac:dyDescent="0.2">
      <c r="B38" s="24" t="s">
        <v>108</v>
      </c>
      <c r="C38" s="21" t="s">
        <v>109</v>
      </c>
      <c r="D38" s="21">
        <v>198.86357906635132</v>
      </c>
      <c r="E38" s="21" t="s">
        <v>110</v>
      </c>
      <c r="F38" s="21" t="s">
        <v>110</v>
      </c>
      <c r="G38" s="21">
        <v>30.2932880092186</v>
      </c>
      <c r="H38" s="21">
        <v>24.35178819359372</v>
      </c>
      <c r="I38" s="22" t="s">
        <v>110</v>
      </c>
      <c r="J38" s="23">
        <v>5568.180213857837</v>
      </c>
    </row>
    <row r="39" ht="18" customHeight="1" x14ac:dyDescent="0.2">
      <c r="B39" s="25" t="s">
        <v>111</v>
      </c>
      <c r="C39" s="26" t="s">
        <v>109</v>
      </c>
      <c r="D39" s="26">
        <v>197.92180013510696</v>
      </c>
      <c r="E39" s="27" t="s">
        <v>106</v>
      </c>
      <c r="F39" s="27" t="s">
        <v>106</v>
      </c>
      <c r="G39" s="27" t="s">
        <v>106</v>
      </c>
      <c r="H39" s="27">
        <v>23.909</v>
      </c>
      <c r="I39" s="47"/>
      <c r="J39" s="29">
        <v>5541.810403782995</v>
      </c>
    </row>
    <row r="40" ht="18" customHeight="1" x14ac:dyDescent="0.2">
      <c r="B40" s="25" t="s">
        <v>112</v>
      </c>
      <c r="C40" s="26" t="s">
        <v>113</v>
      </c>
      <c r="D40" s="26">
        <v>0.941778931244352</v>
      </c>
      <c r="E40" s="27" t="s">
        <v>114</v>
      </c>
      <c r="F40" s="27" t="s">
        <v>114</v>
      </c>
      <c r="G40" s="27">
        <v>30.2932880092186</v>
      </c>
      <c r="H40" s="27">
        <v>0.442788193593719</v>
      </c>
      <c r="I40" s="28" t="s">
        <v>114</v>
      </c>
      <c r="J40" s="29">
        <v>26.369810074841855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4539.919563946365</v>
      </c>
      <c r="D42" s="21">
        <v>67.35938568623132</v>
      </c>
      <c r="E42" s="21">
        <v>0.09015055899883628</v>
      </c>
      <c r="F42" s="21">
        <v>5.004230624343032</v>
      </c>
      <c r="G42" s="21">
        <v>17.976102836059468</v>
      </c>
      <c r="H42" s="21">
        <v>103.0683340508197</v>
      </c>
      <c r="I42" s="22">
        <v>66.8159106676363</v>
      </c>
      <c r="J42" s="23">
        <v>6449.8722612955335</v>
      </c>
    </row>
    <row r="43" ht="18" customHeight="1" x14ac:dyDescent="0.2">
      <c r="B43" s="25" t="s">
        <v>117</v>
      </c>
      <c r="C43" s="26">
        <v>3056.5475898087648</v>
      </c>
      <c r="D43" s="26">
        <v>7.670057234110861</v>
      </c>
      <c r="E43" s="26">
        <v>0.07297183817468479</v>
      </c>
      <c r="F43" s="27">
        <v>4.61194804615935</v>
      </c>
      <c r="G43" s="27">
        <v>16.5379525803924</v>
      </c>
      <c r="H43" s="27">
        <v>96.4811079618079</v>
      </c>
      <c r="I43" s="28">
        <v>51.6015698307687</v>
      </c>
      <c r="J43" s="29">
        <v>3290.6467294801605</v>
      </c>
    </row>
    <row r="44" ht="18" customHeight="1" x14ac:dyDescent="0.2">
      <c r="B44" s="25" t="s">
        <v>118</v>
      </c>
      <c r="C44" s="26">
        <v>909.1016215252167</v>
      </c>
      <c r="D44" s="26">
        <v>56.84828979369346</v>
      </c>
      <c r="E44" s="49"/>
      <c r="F44" s="49"/>
      <c r="G44" s="27" t="s">
        <v>106</v>
      </c>
      <c r="H44" s="27">
        <v>4.68626868375313</v>
      </c>
      <c r="I44" s="28">
        <v>10.453</v>
      </c>
      <c r="J44" s="29">
        <v>2500.8537357486334</v>
      </c>
    </row>
    <row r="45" ht="18" customHeight="1" x14ac:dyDescent="0.2">
      <c r="B45" s="25" t="s">
        <v>119</v>
      </c>
      <c r="C45" s="26">
        <v>574.2703526123838</v>
      </c>
      <c r="D45" s="26">
        <v>2.841038658426993</v>
      </c>
      <c r="E45" s="26">
        <v>0.01717872082415149</v>
      </c>
      <c r="F45" s="48">
        <v>0.392282578183682</v>
      </c>
      <c r="G45" s="48">
        <v>1.43815025566707</v>
      </c>
      <c r="H45" s="48">
        <v>1.90095740525868</v>
      </c>
      <c r="I45" s="50">
        <v>4.7613408368676</v>
      </c>
      <c r="J45" s="29">
        <v>658.3717960667398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16344.321030689007</v>
      </c>
      <c r="D52" s="43">
        <v>0.5682229466402402</v>
      </c>
      <c r="E52" s="43">
        <v>0.43746683965971556</v>
      </c>
      <c r="F52" s="43">
        <v>166.55512371478181</v>
      </c>
      <c r="G52" s="43">
        <v>18.4472455104878</v>
      </c>
      <c r="H52" s="43">
        <v>4.82742687994868</v>
      </c>
      <c r="I52" s="44">
        <v>91.22455099121689</v>
      </c>
      <c r="J52" s="45">
        <v>16476.15998570476</v>
      </c>
      <c r="K52" s="68"/>
    </row>
    <row r="53" ht="18" customHeight="1" x14ac:dyDescent="0.2">
      <c r="B53" s="69" t="s">
        <v>127</v>
      </c>
      <c r="C53" s="26">
        <v>11103.131177161531</v>
      </c>
      <c r="D53" s="26">
        <v>0.09466547744922839</v>
      </c>
      <c r="E53" s="26">
        <v>0.30216470560514075</v>
      </c>
      <c r="F53" s="27">
        <v>43.4159818668058</v>
      </c>
      <c r="G53" s="27">
        <v>11.877402900574</v>
      </c>
      <c r="H53" s="27">
        <v>1.87430909078524</v>
      </c>
      <c r="I53" s="28">
        <v>3.51367440149948</v>
      </c>
      <c r="J53" s="29">
        <v>11185.855457515472</v>
      </c>
    </row>
    <row r="54" ht="18" customHeight="1" x14ac:dyDescent="0.2">
      <c r="B54" s="69" t="s">
        <v>128</v>
      </c>
      <c r="C54" s="26">
        <v>5241.189853527475</v>
      </c>
      <c r="D54" s="26">
        <v>0.47355746919101177</v>
      </c>
      <c r="E54" s="26">
        <v>0.1353021340545748</v>
      </c>
      <c r="F54" s="27">
        <v>123.139141847976</v>
      </c>
      <c r="G54" s="27">
        <v>6.5698426099138</v>
      </c>
      <c r="H54" s="27">
        <v>2.95311778916344</v>
      </c>
      <c r="I54" s="28">
        <v>87.7108765897174</v>
      </c>
      <c r="J54" s="29">
        <v>5290.3045281892855</v>
      </c>
    </row>
    <row r="55" ht="18" customHeight="1" x14ac:dyDescent="0.2">
      <c r="B55" s="70" t="s">
        <v>129</v>
      </c>
      <c r="C55" s="26">
        <v>0.86202</v>
      </c>
      <c r="D55" s="26" t="s">
        <v>114</v>
      </c>
      <c r="E55" s="26" t="s">
        <v>114</v>
      </c>
      <c r="F55" s="27" t="s">
        <v>114</v>
      </c>
      <c r="G55" s="27" t="s">
        <v>114</v>
      </c>
      <c r="H55" s="27" t="s">
        <v>114</v>
      </c>
      <c r="I55" s="28" t="s">
        <v>114</v>
      </c>
      <c r="J55" s="29">
        <v>0.86202</v>
      </c>
    </row>
    <row r="56" ht="18" customHeight="1" x14ac:dyDescent="0.2">
      <c r="B56" s="71" t="s">
        <v>130</v>
      </c>
      <c r="C56" s="31">
        <v>44511.44012696575</v>
      </c>
      <c r="D56" s="72"/>
      <c r="E56" s="72"/>
      <c r="F56" s="72"/>
      <c r="G56" s="72"/>
      <c r="H56" s="72"/>
      <c r="I56" s="73"/>
      <c r="J56" s="34">
        <v>44511.44012696575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5116549.476233792</v>
      </c>
      <c r="D10" s="119" t="s">
        <v>157</v>
      </c>
      <c r="E10" s="49"/>
      <c r="F10" s="49"/>
      <c r="G10" s="49"/>
      <c r="H10" s="119">
        <v>339669.62330174027</v>
      </c>
      <c r="I10" s="119">
        <v>216.04953423305557</v>
      </c>
      <c r="J10" s="120">
        <v>12.541993324461467</v>
      </c>
      <c r="K10" s="121" t="s">
        <v>105</v>
      </c>
    </row>
    <row r="11" ht="18" customHeight="1" x14ac:dyDescent="0.2">
      <c r="B11" s="122" t="s">
        <v>158</v>
      </c>
      <c r="C11" s="123">
        <v>3094895.7740421095</v>
      </c>
      <c r="D11" s="124" t="s">
        <v>157</v>
      </c>
      <c r="E11" s="119">
        <v>73.60506627102839</v>
      </c>
      <c r="F11" s="119">
        <v>14.18325412221632</v>
      </c>
      <c r="G11" s="119">
        <v>3.0078489236885866</v>
      </c>
      <c r="H11" s="119">
        <v>227800.00855029517</v>
      </c>
      <c r="I11" s="119">
        <v>43.895693245012616</v>
      </c>
      <c r="J11" s="119">
        <v>9.308978922880915</v>
      </c>
      <c r="K11" s="121" t="s">
        <v>105</v>
      </c>
    </row>
    <row r="12" ht="18" customHeight="1" x14ac:dyDescent="0.2">
      <c r="B12" s="122" t="s">
        <v>159</v>
      </c>
      <c r="C12" s="123">
        <v>417613.2796531461</v>
      </c>
      <c r="D12" s="124" t="s">
        <v>157</v>
      </c>
      <c r="E12" s="119">
        <v>107.17169981887179</v>
      </c>
      <c r="F12" s="119">
        <v>11.545032987899855</v>
      </c>
      <c r="G12" s="119">
        <v>1.6132439901756344</v>
      </c>
      <c r="H12" s="119">
        <v>44756.32504736153</v>
      </c>
      <c r="I12" s="119">
        <v>4.8213590897806196</v>
      </c>
      <c r="J12" s="119">
        <v>0.6737121136179745</v>
      </c>
      <c r="K12" s="121" t="s">
        <v>105</v>
      </c>
    </row>
    <row r="13" ht="18" customHeight="1" x14ac:dyDescent="0.2">
      <c r="B13" s="122" t="s">
        <v>160</v>
      </c>
      <c r="C13" s="123">
        <v>1114024.870550001</v>
      </c>
      <c r="D13" s="124" t="s">
        <v>157</v>
      </c>
      <c r="E13" s="119">
        <v>56.25234791444143</v>
      </c>
      <c r="F13" s="119">
        <v>3.555247132985978</v>
      </c>
      <c r="G13" s="119">
        <v>0.1124376077513587</v>
      </c>
      <c r="H13" s="119">
        <v>62666.51460351923</v>
      </c>
      <c r="I13" s="119">
        <v>3.9606337270979664</v>
      </c>
      <c r="J13" s="119">
        <v>0.12525829142015918</v>
      </c>
      <c r="K13" s="121" t="s">
        <v>105</v>
      </c>
    </row>
    <row r="14" ht="18" customHeight="1" x14ac:dyDescent="0.2">
      <c r="B14" s="122" t="s">
        <v>161</v>
      </c>
      <c r="C14" s="123">
        <v>43276.06767354087</v>
      </c>
      <c r="D14" s="124" t="s">
        <v>157</v>
      </c>
      <c r="E14" s="119">
        <v>102.75367748542324</v>
      </c>
      <c r="F14" s="119">
        <v>4.170959540414797</v>
      </c>
      <c r="G14" s="119">
        <v>8.064883390018558</v>
      </c>
      <c r="H14" s="119">
        <v>4446.775100564369</v>
      </c>
      <c r="I14" s="119">
        <v>0.1805027273345917</v>
      </c>
      <c r="J14" s="119">
        <v>0.34901643936565885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446739.48431499366</v>
      </c>
      <c r="D16" s="127" t="s">
        <v>157</v>
      </c>
      <c r="E16" s="128">
        <v>99.6362347402921</v>
      </c>
      <c r="F16" s="128">
        <v>365.2942065196199</v>
      </c>
      <c r="G16" s="128">
        <v>4.667211272748433</v>
      </c>
      <c r="H16" s="128">
        <v>44511.44012696575</v>
      </c>
      <c r="I16" s="128">
        <v>163.1913454438298</v>
      </c>
      <c r="J16" s="128">
        <v>2.08502755717676</v>
      </c>
      <c r="K16" s="129" t="s">
        <v>105</v>
      </c>
    </row>
    <row r="17" ht="18" customHeight="1" x14ac:dyDescent="0.2">
      <c r="B17" s="130" t="s">
        <v>80</v>
      </c>
      <c r="C17" s="131">
        <v>634688.2038350967</v>
      </c>
      <c r="D17" s="131" t="s">
        <v>157</v>
      </c>
      <c r="E17" s="132"/>
      <c r="F17" s="132"/>
      <c r="G17" s="132"/>
      <c r="H17" s="131">
        <v>52579.72821181376</v>
      </c>
      <c r="I17" s="131">
        <v>2.0657558842775363</v>
      </c>
      <c r="J17" s="131">
        <v>1.4330642726706309</v>
      </c>
      <c r="K17" s="133" t="s">
        <v>105</v>
      </c>
    </row>
    <row r="18" ht="18" customHeight="1" x14ac:dyDescent="0.2">
      <c r="B18" s="122" t="s">
        <v>158</v>
      </c>
      <c r="C18" s="123">
        <v>263994.303086148</v>
      </c>
      <c r="D18" s="124" t="s">
        <v>157</v>
      </c>
      <c r="E18" s="119">
        <v>68.73539176681837</v>
      </c>
      <c r="F18" s="119">
        <v>2.0101956142039463</v>
      </c>
      <c r="G18" s="119">
        <v>0.49421397383519966</v>
      </c>
      <c r="H18" s="123">
        <v>18145.75184683457</v>
      </c>
      <c r="I18" s="123">
        <v>0.530680190238602</v>
      </c>
      <c r="J18" s="123">
        <v>0.1304696735980593</v>
      </c>
      <c r="K18" s="134" t="s">
        <v>105</v>
      </c>
      <c r="L18" s="135"/>
    </row>
    <row r="19" ht="18" customHeight="1" x14ac:dyDescent="0.2">
      <c r="B19" s="122" t="s">
        <v>159</v>
      </c>
      <c r="C19" s="123">
        <v>269101.3173094704</v>
      </c>
      <c r="D19" s="124" t="s">
        <v>157</v>
      </c>
      <c r="E19" s="119">
        <v>108.4777810862871</v>
      </c>
      <c r="F19" s="119">
        <v>1.4015703072387915</v>
      </c>
      <c r="G19" s="119">
        <v>1.721315943601741</v>
      </c>
      <c r="H19" s="123">
        <v>29191.513789128207</v>
      </c>
      <c r="I19" s="123">
        <v>0.37716441597979794</v>
      </c>
      <c r="J19" s="123">
        <v>0.46320838792902247</v>
      </c>
      <c r="K19" s="134" t="s">
        <v>105</v>
      </c>
      <c r="L19" s="135"/>
    </row>
    <row r="20" ht="18" customHeight="1" x14ac:dyDescent="0.2">
      <c r="B20" s="122" t="s">
        <v>160</v>
      </c>
      <c r="C20" s="123">
        <v>35172.881058906874</v>
      </c>
      <c r="D20" s="124" t="s">
        <v>157</v>
      </c>
      <c r="E20" s="119">
        <v>55.30961575031105</v>
      </c>
      <c r="F20" s="119">
        <v>2.0575121883406213</v>
      </c>
      <c r="G20" s="119">
        <v>0.1300274355399598</v>
      </c>
      <c r="H20" s="123">
        <v>1945.3985361995328</v>
      </c>
      <c r="I20" s="123">
        <v>0.07236863147775588</v>
      </c>
      <c r="J20" s="123">
        <v>0.004573439524641686</v>
      </c>
      <c r="K20" s="134" t="s">
        <v>105</v>
      </c>
      <c r="L20" s="135"/>
    </row>
    <row r="21" ht="18" customHeight="1" x14ac:dyDescent="0.2">
      <c r="B21" s="122" t="s">
        <v>161</v>
      </c>
      <c r="C21" s="123">
        <v>25445.9191728093</v>
      </c>
      <c r="D21" s="124" t="s">
        <v>157</v>
      </c>
      <c r="E21" s="119">
        <v>129.57142625740153</v>
      </c>
      <c r="F21" s="119">
        <v>0.025204667531024294</v>
      </c>
      <c r="G21" s="119">
        <v>12.761285895602676</v>
      </c>
      <c r="H21" s="123">
        <v>3297.06403965146</v>
      </c>
      <c r="I21" s="123">
        <v>0.000641355932771975</v>
      </c>
      <c r="J21" s="123">
        <v>0.324722649440617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40973.7832077621</v>
      </c>
      <c r="D23" s="124" t="s">
        <v>157</v>
      </c>
      <c r="E23" s="119">
        <v>131.05062567447183</v>
      </c>
      <c r="F23" s="119">
        <v>26.477937981647838</v>
      </c>
      <c r="G23" s="119">
        <v>12.449182922451218</v>
      </c>
      <c r="H23" s="123">
        <v>5369.63992562739</v>
      </c>
      <c r="I23" s="123">
        <v>1.0849012906486084</v>
      </c>
      <c r="J23" s="123">
        <v>0.5100901221782904</v>
      </c>
      <c r="K23" s="134" t="s">
        <v>105</v>
      </c>
      <c r="L23" s="135"/>
    </row>
    <row r="24" ht="18" customHeight="1" x14ac:dyDescent="0.2">
      <c r="B24" s="136" t="s">
        <v>164</v>
      </c>
      <c r="C24" s="123">
        <v>401593.2113344744</v>
      </c>
      <c r="D24" s="124" t="s">
        <v>157</v>
      </c>
      <c r="E24" s="49"/>
      <c r="F24" s="49"/>
      <c r="G24" s="49"/>
      <c r="H24" s="123">
        <v>35377.87262196614</v>
      </c>
      <c r="I24" s="123">
        <v>0.43238159283399247</v>
      </c>
      <c r="J24" s="123">
        <v>1.3472540463989684</v>
      </c>
      <c r="K24" s="134" t="s">
        <v>105</v>
      </c>
      <c r="L24" s="135"/>
    </row>
    <row r="25" ht="18" customHeight="1" x14ac:dyDescent="0.2">
      <c r="B25" s="137" t="s">
        <v>158</v>
      </c>
      <c r="C25" s="123">
        <v>72653.489301513</v>
      </c>
      <c r="D25" s="138" t="s">
        <v>157</v>
      </c>
      <c r="E25" s="119">
        <v>77.23071183173649</v>
      </c>
      <c r="F25" s="119">
        <v>3.1046375426865382</v>
      </c>
      <c r="G25" s="119">
        <v>0.9508606405588115</v>
      </c>
      <c r="H25" s="123">
        <v>5611.0806958153</v>
      </c>
      <c r="I25" s="123">
        <v>0.225562750492652</v>
      </c>
      <c r="J25" s="123">
        <v>0.0690833433760694</v>
      </c>
      <c r="K25" s="134" t="s">
        <v>105</v>
      </c>
      <c r="L25" s="135"/>
    </row>
    <row r="26" ht="18" customHeight="1" x14ac:dyDescent="0.2">
      <c r="B26" s="137" t="s">
        <v>159</v>
      </c>
      <c r="C26" s="123">
        <v>238645.235536</v>
      </c>
      <c r="D26" s="138" t="s">
        <v>157</v>
      </c>
      <c r="E26" s="119">
        <v>105.16534733442577</v>
      </c>
      <c r="F26" s="119">
        <v>0.6936674875682903</v>
      </c>
      <c r="G26" s="119">
        <v>1.8505057852635605</v>
      </c>
      <c r="H26" s="123">
        <v>25097.209084849288</v>
      </c>
      <c r="I26" s="123">
        <v>0.1655404409544</v>
      </c>
      <c r="J26" s="123">
        <v>0.441614388984953</v>
      </c>
      <c r="K26" s="134" t="s">
        <v>105</v>
      </c>
      <c r="L26" s="135"/>
    </row>
    <row r="27" ht="18" customHeight="1" x14ac:dyDescent="0.2">
      <c r="B27" s="137" t="s">
        <v>160</v>
      </c>
      <c r="C27" s="123">
        <v>24387.42351639</v>
      </c>
      <c r="D27" s="138" t="s">
        <v>157</v>
      </c>
      <c r="E27" s="119">
        <v>56.27977882647863</v>
      </c>
      <c r="F27" s="119">
        <v>1.0694756167264365</v>
      </c>
      <c r="G27" s="119">
        <v>0.14330721603457594</v>
      </c>
      <c r="H27" s="123">
        <v>1372.518801650093</v>
      </c>
      <c r="I27" s="123">
        <v>0.02608175480556</v>
      </c>
      <c r="J27" s="123">
        <v>0.00349489377039</v>
      </c>
      <c r="K27" s="134" t="s">
        <v>105</v>
      </c>
      <c r="L27" s="135"/>
    </row>
    <row r="28" ht="18" customHeight="1" x14ac:dyDescent="0.2">
      <c r="B28" s="122" t="s">
        <v>161</v>
      </c>
      <c r="C28" s="123">
        <v>25445.9191728093</v>
      </c>
      <c r="D28" s="138" t="s">
        <v>157</v>
      </c>
      <c r="E28" s="119">
        <v>129.57142625740153</v>
      </c>
      <c r="F28" s="119">
        <v>0.025204667531024294</v>
      </c>
      <c r="G28" s="119">
        <v>12.761285895602676</v>
      </c>
      <c r="H28" s="123">
        <v>3297.06403965146</v>
      </c>
      <c r="I28" s="123">
        <v>0.000641355932771975</v>
      </c>
      <c r="J28" s="123">
        <v>0.324722649440617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40461.1438077621</v>
      </c>
      <c r="D30" s="138" t="s">
        <v>157</v>
      </c>
      <c r="E30" s="119">
        <v>131.43475258371663</v>
      </c>
      <c r="F30" s="119">
        <v>0.3597350267150923</v>
      </c>
      <c r="G30" s="119">
        <v>12.563628285995684</v>
      </c>
      <c r="H30" s="123">
        <v>5318.00042562739</v>
      </c>
      <c r="I30" s="123">
        <v>0.014555290648608488</v>
      </c>
      <c r="J30" s="123">
        <v>0.508338770826939</v>
      </c>
      <c r="K30" s="134" t="s">
        <v>105</v>
      </c>
      <c r="L30" s="135"/>
    </row>
    <row r="31" ht="18" customHeight="1" x14ac:dyDescent="0.2">
      <c r="B31" s="139" t="s">
        <v>165</v>
      </c>
      <c r="C31" s="123">
        <v>320802.12271847436</v>
      </c>
      <c r="D31" s="124" t="s">
        <v>157</v>
      </c>
      <c r="E31" s="140"/>
      <c r="F31" s="140"/>
      <c r="G31" s="140"/>
      <c r="H31" s="123">
        <v>29223.232248237364</v>
      </c>
      <c r="I31" s="123">
        <v>0.290475063856452</v>
      </c>
      <c r="J31" s="123">
        <v>1.2830652986897686</v>
      </c>
      <c r="K31" s="134" t="s">
        <v>106</v>
      </c>
      <c r="L31" s="135"/>
    </row>
    <row r="32" ht="18" customHeight="1" x14ac:dyDescent="0.2">
      <c r="B32" s="137" t="s">
        <v>158</v>
      </c>
      <c r="C32" s="27">
        <v>43130.310969513</v>
      </c>
      <c r="D32" s="124" t="s">
        <v>157</v>
      </c>
      <c r="E32" s="119">
        <v>76.82536035526743</v>
      </c>
      <c r="F32" s="119">
        <v>3.1762631063218336</v>
      </c>
      <c r="G32" s="119">
        <v>1.1910286576227167</v>
      </c>
      <c r="H32" s="27">
        <v>3313.50168246758</v>
      </c>
      <c r="I32" s="27">
        <v>0.136993215496652</v>
      </c>
      <c r="J32" s="27">
        <v>0.0513694363768694</v>
      </c>
      <c r="K32" s="141" t="s">
        <v>106</v>
      </c>
      <c r="L32" s="135"/>
    </row>
    <row r="33" ht="18" customHeight="1" x14ac:dyDescent="0.2">
      <c r="B33" s="137" t="s">
        <v>159</v>
      </c>
      <c r="C33" s="27">
        <v>210968.059192</v>
      </c>
      <c r="D33" s="124" t="s">
        <v>157</v>
      </c>
      <c r="E33" s="119">
        <v>106.87094899883435</v>
      </c>
      <c r="F33" s="119">
        <v>0.6534793235450489</v>
      </c>
      <c r="G33" s="119">
        <v>1.8964890988774141</v>
      </c>
      <c r="H33" s="27">
        <v>22546.3566942913</v>
      </c>
      <c r="I33" s="27">
        <v>0.1378632646104</v>
      </c>
      <c r="J33" s="27">
        <v>0.400098624468953</v>
      </c>
      <c r="K33" s="141" t="s">
        <v>106</v>
      </c>
      <c r="L33" s="135"/>
    </row>
    <row r="34" ht="18" customHeight="1" x14ac:dyDescent="0.2">
      <c r="B34" s="137" t="s">
        <v>160</v>
      </c>
      <c r="C34" s="27">
        <v>1173.50157639</v>
      </c>
      <c r="D34" s="124" t="s">
        <v>157</v>
      </c>
      <c r="E34" s="119">
        <v>56.505958885040116</v>
      </c>
      <c r="F34" s="119">
        <v>2.443825320100727</v>
      </c>
      <c r="G34" s="119">
        <v>0.9999999999999998</v>
      </c>
      <c r="H34" s="27">
        <v>66.3098318270231</v>
      </c>
      <c r="I34" s="27">
        <v>0.00286783286556</v>
      </c>
      <c r="J34" s="27">
        <v>0.00117350157639</v>
      </c>
      <c r="K34" s="141" t="s">
        <v>106</v>
      </c>
      <c r="L34" s="135"/>
    </row>
    <row r="35" ht="18" customHeight="1" x14ac:dyDescent="0.2">
      <c r="B35" s="122" t="s">
        <v>161</v>
      </c>
      <c r="C35" s="27">
        <v>25445.9191728093</v>
      </c>
      <c r="D35" s="124" t="s">
        <v>157</v>
      </c>
      <c r="E35" s="119">
        <v>129.57142625740153</v>
      </c>
      <c r="F35" s="119">
        <v>0.025204667531024294</v>
      </c>
      <c r="G35" s="119">
        <v>12.761285895602676</v>
      </c>
      <c r="H35" s="27">
        <v>3297.06403965146</v>
      </c>
      <c r="I35" s="27">
        <v>0.000641355932771975</v>
      </c>
      <c r="J35" s="27">
        <v>0.324722649440617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40084.3318077621</v>
      </c>
      <c r="D37" s="124" t="s">
        <v>157</v>
      </c>
      <c r="E37" s="119">
        <v>131.7603359177027</v>
      </c>
      <c r="F37" s="119">
        <v>0.3020979620950819</v>
      </c>
      <c r="G37" s="119">
        <v>12.615929068050797</v>
      </c>
      <c r="H37" s="27">
        <v>5281.52502402739</v>
      </c>
      <c r="I37" s="27">
        <v>0.012109394951068</v>
      </c>
      <c r="J37" s="27">
        <v>0.505701086826939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80791.08861600001</v>
      </c>
      <c r="D45" s="124" t="s">
        <v>157</v>
      </c>
      <c r="E45" s="49"/>
      <c r="F45" s="49"/>
      <c r="G45" s="49"/>
      <c r="H45" s="123">
        <v>6154.64037372878</v>
      </c>
      <c r="I45" s="123">
        <v>0.1419065289775405</v>
      </c>
      <c r="J45" s="123">
        <v>0.06418874770920001</v>
      </c>
      <c r="K45" s="134" t="s">
        <v>106</v>
      </c>
      <c r="L45" s="135"/>
    </row>
    <row r="46" ht="18" customHeight="1" x14ac:dyDescent="0.2">
      <c r="B46" s="137" t="s">
        <v>158</v>
      </c>
      <c r="C46" s="27">
        <v>29523.178332</v>
      </c>
      <c r="D46" s="138" t="s">
        <v>157</v>
      </c>
      <c r="E46" s="119">
        <v>77.82288842720526</v>
      </c>
      <c r="F46" s="119">
        <v>3</v>
      </c>
      <c r="G46" s="119">
        <v>0.5999999999999999</v>
      </c>
      <c r="H46" s="27">
        <v>2297.57901334772</v>
      </c>
      <c r="I46" s="27">
        <v>0.088569534996</v>
      </c>
      <c r="J46" s="27">
        <v>0.0177139069992</v>
      </c>
      <c r="K46" s="145" t="s">
        <v>106</v>
      </c>
      <c r="L46" s="135"/>
    </row>
    <row r="47" ht="18" customHeight="1" x14ac:dyDescent="0.2">
      <c r="B47" s="137" t="s">
        <v>159</v>
      </c>
      <c r="C47" s="27">
        <v>27677.176344</v>
      </c>
      <c r="D47" s="138" t="s">
        <v>157</v>
      </c>
      <c r="E47" s="119">
        <v>92.1644736751109</v>
      </c>
      <c r="F47" s="119">
        <v>1</v>
      </c>
      <c r="G47" s="119">
        <v>1.5000000000000002</v>
      </c>
      <c r="H47" s="27">
        <v>2550.85239055799</v>
      </c>
      <c r="I47" s="27">
        <v>0.027677176344</v>
      </c>
      <c r="J47" s="27">
        <v>0.041515764516</v>
      </c>
      <c r="K47" s="145" t="s">
        <v>106</v>
      </c>
    </row>
    <row r="48" ht="18" customHeight="1" x14ac:dyDescent="0.2">
      <c r="B48" s="137" t="s">
        <v>160</v>
      </c>
      <c r="C48" s="27">
        <v>23213.92194</v>
      </c>
      <c r="D48" s="138" t="s">
        <v>157</v>
      </c>
      <c r="E48" s="119">
        <v>56.26834505600436</v>
      </c>
      <c r="F48" s="119">
        <v>1</v>
      </c>
      <c r="G48" s="119">
        <v>0.1</v>
      </c>
      <c r="H48" s="27">
        <v>1306.20896982307</v>
      </c>
      <c r="I48" s="27">
        <v>0.02321392194</v>
      </c>
      <c r="J48" s="27">
        <v>0.002321392194</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376.812</v>
      </c>
      <c r="D51" s="138" t="s">
        <v>157</v>
      </c>
      <c r="E51" s="119">
        <v>96.8</v>
      </c>
      <c r="F51" s="119">
        <v>6.491023899293254</v>
      </c>
      <c r="G51" s="119">
        <v>6.999999999999999</v>
      </c>
      <c r="H51" s="27">
        <v>36.4754016</v>
      </c>
      <c r="I51" s="27">
        <v>0.00244589569754049</v>
      </c>
      <c r="J51" s="27">
        <v>0.002637684</v>
      </c>
      <c r="K51" s="145" t="s">
        <v>106</v>
      </c>
    </row>
    <row r="52" ht="18" customHeight="1" x14ac:dyDescent="0.2">
      <c r="B52" s="136" t="s">
        <v>82</v>
      </c>
      <c r="C52" s="123">
        <v>192934.53347463498</v>
      </c>
      <c r="D52" s="124" t="s">
        <v>157</v>
      </c>
      <c r="E52" s="49"/>
      <c r="F52" s="49"/>
      <c r="G52" s="49"/>
      <c r="H52" s="123">
        <v>12969.801946757947</v>
      </c>
      <c r="I52" s="123">
        <v>0.30630072734301</v>
      </c>
      <c r="J52" s="123">
        <v>0.0604673021909899</v>
      </c>
      <c r="K52" s="134" t="s">
        <v>106</v>
      </c>
    </row>
    <row r="53" ht="18" customHeight="1" x14ac:dyDescent="0.2">
      <c r="B53" s="137" t="s">
        <v>158</v>
      </c>
      <c r="C53" s="27">
        <v>189184.013784635</v>
      </c>
      <c r="D53" s="138" t="s">
        <v>157</v>
      </c>
      <c r="E53" s="119">
        <v>65.3776083845258</v>
      </c>
      <c r="F53" s="119">
        <v>1.5786061082620149</v>
      </c>
      <c r="G53" s="119">
        <v>0.31763915470362236</v>
      </c>
      <c r="H53" s="27">
        <v>12368.3983658246</v>
      </c>
      <c r="I53" s="27">
        <v>0.29864703974595</v>
      </c>
      <c r="J53" s="27">
        <v>0.0600922502219899</v>
      </c>
      <c r="K53" s="145" t="s">
        <v>106</v>
      </c>
      <c r="L53" s="135"/>
    </row>
    <row r="54" ht="18" customHeight="1" x14ac:dyDescent="0.2">
      <c r="B54" s="137" t="s">
        <v>159</v>
      </c>
      <c r="C54" s="27">
        <v>1882.22631</v>
      </c>
      <c r="D54" s="138" t="s">
        <v>157</v>
      </c>
      <c r="E54" s="119">
        <v>264.43321253136133</v>
      </c>
      <c r="F54" s="119">
        <v>0.326</v>
      </c>
      <c r="G54" s="119">
        <v>0.09999999999999999</v>
      </c>
      <c r="H54" s="27">
        <v>497.72314986435</v>
      </c>
      <c r="I54" s="27">
        <v>0.00061360577706</v>
      </c>
      <c r="J54" s="27">
        <v>0.000188222631</v>
      </c>
      <c r="K54" s="145" t="s">
        <v>106</v>
      </c>
    </row>
    <row r="55" ht="18" customHeight="1" x14ac:dyDescent="0.2">
      <c r="B55" s="137" t="s">
        <v>160</v>
      </c>
      <c r="C55" s="27">
        <v>1868.29338</v>
      </c>
      <c r="D55" s="138" t="s">
        <v>157</v>
      </c>
      <c r="E55" s="119">
        <v>55.49472699464149</v>
      </c>
      <c r="F55" s="119">
        <v>3.768188602156263</v>
      </c>
      <c r="G55" s="119">
        <v>0.09999999999999999</v>
      </c>
      <c r="H55" s="27">
        <v>103.680431068996</v>
      </c>
      <c r="I55" s="27">
        <v>0.00704008182</v>
      </c>
      <c r="J55" s="27">
        <v>0.000186829338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40160.45902598727</v>
      </c>
      <c r="D59" s="124" t="s">
        <v>157</v>
      </c>
      <c r="E59" s="49"/>
      <c r="F59" s="49"/>
      <c r="G59" s="49"/>
      <c r="H59" s="123">
        <v>4232.053643089684</v>
      </c>
      <c r="I59" s="123">
        <v>1.3270735641005338</v>
      </c>
      <c r="J59" s="123">
        <v>0.025342924080672534</v>
      </c>
      <c r="K59" s="134" t="s">
        <v>106</v>
      </c>
    </row>
    <row r="60" ht="18" customHeight="1" x14ac:dyDescent="0.2">
      <c r="B60" s="137" t="s">
        <v>158</v>
      </c>
      <c r="C60" s="146">
        <v>2156.8</v>
      </c>
      <c r="D60" s="138" t="s">
        <v>157</v>
      </c>
      <c r="E60" s="119">
        <v>77.09235218595641</v>
      </c>
      <c r="F60" s="119">
        <v>2.9999999999999996</v>
      </c>
      <c r="G60" s="119">
        <v>0.5999999999999999</v>
      </c>
      <c r="H60" s="146">
        <v>166.2727851946708</v>
      </c>
      <c r="I60" s="146">
        <v>0.006470399999999999</v>
      </c>
      <c r="J60" s="146">
        <v>0.00129408</v>
      </c>
      <c r="K60" s="147" t="s">
        <v>106</v>
      </c>
      <c r="L60" s="135"/>
    </row>
    <row r="61" ht="18" customHeight="1" x14ac:dyDescent="0.2">
      <c r="B61" s="137" t="s">
        <v>159</v>
      </c>
      <c r="C61" s="146">
        <v>28573.8554634704</v>
      </c>
      <c r="D61" s="138" t="s">
        <v>157</v>
      </c>
      <c r="E61" s="119">
        <v>125.86966288159951</v>
      </c>
      <c r="F61" s="119">
        <v>7.384735655225086</v>
      </c>
      <c r="G61" s="119">
        <v>0.7491385382149507</v>
      </c>
      <c r="H61" s="146">
        <v>3596.58155441457</v>
      </c>
      <c r="I61" s="146">
        <v>0.211010369248338</v>
      </c>
      <c r="J61" s="146">
        <v>0.0214057763130695</v>
      </c>
      <c r="K61" s="147" t="s">
        <v>106</v>
      </c>
    </row>
    <row r="62" ht="18" customHeight="1" x14ac:dyDescent="0.2">
      <c r="B62" s="137" t="s">
        <v>160</v>
      </c>
      <c r="C62" s="146">
        <v>8917.16416251687</v>
      </c>
      <c r="D62" s="138" t="s">
        <v>157</v>
      </c>
      <c r="E62" s="119">
        <v>52.61754689374386</v>
      </c>
      <c r="F62" s="119">
        <v>4.401264139239358</v>
      </c>
      <c r="G62" s="119">
        <v>0.09999999999999999</v>
      </c>
      <c r="H62" s="146">
        <v>469.1993034804436</v>
      </c>
      <c r="I62" s="146">
        <v>0.03924679485219587</v>
      </c>
      <c r="J62" s="146">
        <v>0.000891716416251687</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512.6394</v>
      </c>
      <c r="D65" s="148" t="s">
        <v>157</v>
      </c>
      <c r="E65" s="119">
        <v>100.73260073260073</v>
      </c>
      <c r="F65" s="119">
        <v>2087.912087912088</v>
      </c>
      <c r="G65" s="119">
        <v>3.416341684527857</v>
      </c>
      <c r="H65" s="146">
        <v>51.6395</v>
      </c>
      <c r="I65" s="146">
        <v>1.070346</v>
      </c>
      <c r="J65" s="146">
        <v>0.00175135135135135</v>
      </c>
      <c r="K65" s="147" t="s">
        <v>106</v>
      </c>
    </row>
    <row r="66" ht="18" customHeight="1" x14ac:dyDescent="0.2">
      <c r="B66" s="139" t="s">
        <v>170</v>
      </c>
      <c r="C66" s="149">
        <v>31167.254993932373</v>
      </c>
      <c r="D66" s="124" t="s">
        <v>157</v>
      </c>
      <c r="E66" s="150"/>
      <c r="F66" s="150"/>
      <c r="G66" s="150"/>
      <c r="H66" s="149">
        <v>3693.5327924554103</v>
      </c>
      <c r="I66" s="149">
        <v>1.2845631293788</v>
      </c>
      <c r="J66" s="149">
        <v>0.023646703677467042</v>
      </c>
      <c r="K66" s="151" t="s">
        <v>106</v>
      </c>
    </row>
    <row r="67" ht="18" customHeight="1" x14ac:dyDescent="0.2">
      <c r="B67" s="122" t="s">
        <v>158</v>
      </c>
      <c r="C67" s="27">
        <v>563</v>
      </c>
      <c r="D67" s="119" t="s">
        <v>157</v>
      </c>
      <c r="E67" s="119">
        <v>74.52288666904228</v>
      </c>
      <c r="F67" s="119">
        <v>3</v>
      </c>
      <c r="G67" s="119">
        <v>0.6</v>
      </c>
      <c r="H67" s="27">
        <v>41.9563851946708</v>
      </c>
      <c r="I67" s="27">
        <v>0.001689</v>
      </c>
      <c r="J67" s="27">
        <v>0.0003378</v>
      </c>
      <c r="K67" s="145" t="s">
        <v>106</v>
      </c>
    </row>
    <row r="68" ht="18" customHeight="1" x14ac:dyDescent="0.2">
      <c r="B68" s="122" t="s">
        <v>159</v>
      </c>
      <c r="C68" s="27">
        <v>28573.8554634704</v>
      </c>
      <c r="D68" s="119" t="s">
        <v>157</v>
      </c>
      <c r="E68" s="119">
        <v>125.86966288159951</v>
      </c>
      <c r="F68" s="119">
        <v>7.384735655225086</v>
      </c>
      <c r="G68" s="119">
        <v>0.7491385382149507</v>
      </c>
      <c r="H68" s="27">
        <v>3596.58155441457</v>
      </c>
      <c r="I68" s="27">
        <v>0.211010369248338</v>
      </c>
      <c r="J68" s="27">
        <v>0.0214057763130695</v>
      </c>
      <c r="K68" s="145" t="s">
        <v>106</v>
      </c>
    </row>
    <row r="69" ht="18" customHeight="1" x14ac:dyDescent="0.2">
      <c r="B69" s="137" t="s">
        <v>160</v>
      </c>
      <c r="C69" s="27">
        <v>1517.76013046197</v>
      </c>
      <c r="D69" s="119" t="s">
        <v>157</v>
      </c>
      <c r="E69" s="119">
        <v>36.234218927223026</v>
      </c>
      <c r="F69" s="119">
        <v>1</v>
      </c>
      <c r="G69" s="119">
        <v>0.09999999999999999</v>
      </c>
      <c r="H69" s="27">
        <v>54.9948528461696</v>
      </c>
      <c r="I69" s="27">
        <v>0.00151776013046197</v>
      </c>
      <c r="J69" s="27">
        <v>0.000151776013046197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512.6394</v>
      </c>
      <c r="D72" s="119" t="s">
        <v>157</v>
      </c>
      <c r="E72" s="119">
        <v>100.73260073260073</v>
      </c>
      <c r="F72" s="119">
        <v>2087.912087912088</v>
      </c>
      <c r="G72" s="119">
        <v>3.416341684527857</v>
      </c>
      <c r="H72" s="27">
        <v>51.6395</v>
      </c>
      <c r="I72" s="27">
        <v>1.070346</v>
      </c>
      <c r="J72" s="27">
        <v>0.00175135135135135</v>
      </c>
      <c r="K72" s="145" t="s">
        <v>106</v>
      </c>
    </row>
    <row r="73" ht="18" customHeight="1" x14ac:dyDescent="0.2">
      <c r="B73" s="142" t="s">
        <v>171</v>
      </c>
      <c r="C73" s="146">
        <v>8993.2040320549</v>
      </c>
      <c r="D73" s="119" t="s">
        <v>157</v>
      </c>
      <c r="E73" s="140"/>
      <c r="F73" s="140"/>
      <c r="G73" s="140"/>
      <c r="H73" s="146">
        <v>538.520850634274</v>
      </c>
      <c r="I73" s="146">
        <v>0.0425104347217339</v>
      </c>
      <c r="J73" s="146">
        <v>0.0016962204032054898</v>
      </c>
      <c r="K73" s="147" t="s">
        <v>106</v>
      </c>
    </row>
    <row r="74" ht="18" customHeight="1" x14ac:dyDescent="0.2">
      <c r="B74" s="122" t="s">
        <v>158</v>
      </c>
      <c r="C74" s="27">
        <v>1593.8</v>
      </c>
      <c r="D74" s="119" t="s">
        <v>157</v>
      </c>
      <c r="E74" s="119">
        <v>78.00000000000001</v>
      </c>
      <c r="F74" s="119">
        <v>3</v>
      </c>
      <c r="G74" s="119">
        <v>0.6</v>
      </c>
      <c r="H74" s="27">
        <v>124.3164</v>
      </c>
      <c r="I74" s="27">
        <v>0.0047814</v>
      </c>
      <c r="J74" s="27">
        <v>0.00095628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7399.4040320549</v>
      </c>
      <c r="D76" s="119" t="s">
        <v>157</v>
      </c>
      <c r="E76" s="119">
        <v>55.97808267259121</v>
      </c>
      <c r="F76" s="119">
        <v>5.098928854038547</v>
      </c>
      <c r="G76" s="119">
        <v>0.09999999999999999</v>
      </c>
      <c r="H76" s="27">
        <v>414.204450634274</v>
      </c>
      <c r="I76" s="27">
        <v>0.0377290347217339</v>
      </c>
      <c r="J76" s="27">
        <v>0.00073994040320549</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983872.8680328599</v>
      </c>
      <c r="D10" s="119" t="s">
        <v>157</v>
      </c>
      <c r="E10" s="49"/>
      <c r="F10" s="49"/>
      <c r="G10" s="49"/>
      <c r="H10" s="119">
        <v>65102.71153008141</v>
      </c>
      <c r="I10" s="119">
        <v>3.4296000897842074</v>
      </c>
      <c r="J10" s="120">
        <v>1.4051354869147121</v>
      </c>
      <c r="K10" s="121" t="s">
        <v>106</v>
      </c>
    </row>
    <row r="11" ht="18" customHeight="1" x14ac:dyDescent="0.2">
      <c r="B11" s="122" t="s">
        <v>158</v>
      </c>
      <c r="C11" s="119">
        <v>337815.0966355984</v>
      </c>
      <c r="D11" s="124" t="s">
        <v>157</v>
      </c>
      <c r="E11" s="119">
        <v>77.13780717105173</v>
      </c>
      <c r="F11" s="119">
        <v>3.2682717288731493</v>
      </c>
      <c r="G11" s="119">
        <v>2.7524384051125854</v>
      </c>
      <c r="H11" s="119">
        <v>26058.315783747</v>
      </c>
      <c r="I11" s="119">
        <v>1.1040715299206771</v>
      </c>
      <c r="J11" s="119">
        <v>0.9298152458066403</v>
      </c>
      <c r="K11" s="121" t="s">
        <v>106</v>
      </c>
    </row>
    <row r="12" ht="18" customHeight="1" x14ac:dyDescent="0.2">
      <c r="B12" s="122" t="s">
        <v>159</v>
      </c>
      <c r="C12" s="119">
        <v>127678.82676212015</v>
      </c>
      <c r="D12" s="124" t="s">
        <v>157</v>
      </c>
      <c r="E12" s="119">
        <v>106.47025021263157</v>
      </c>
      <c r="F12" s="119">
        <v>8.964517003238416</v>
      </c>
      <c r="G12" s="119">
        <v>1.403944779744796</v>
      </c>
      <c r="H12" s="119">
        <v>13593.996632218174</v>
      </c>
      <c r="I12" s="119">
        <v>1.1445790134625584</v>
      </c>
      <c r="J12" s="119">
        <v>0.17925402231661874</v>
      </c>
      <c r="K12" s="121" t="s">
        <v>106</v>
      </c>
    </row>
    <row r="13" ht="18" customHeight="1" x14ac:dyDescent="0.2">
      <c r="B13" s="122" t="s">
        <v>160</v>
      </c>
      <c r="C13" s="119">
        <v>434731.36465589417</v>
      </c>
      <c r="D13" s="124" t="s">
        <v>157</v>
      </c>
      <c r="E13" s="119">
        <v>56.33356505702434</v>
      </c>
      <c r="F13" s="119">
        <v>1.1112089286333138</v>
      </c>
      <c r="G13" s="119">
        <v>0.11655725708332655</v>
      </c>
      <c r="H13" s="119">
        <v>24489.967613171786</v>
      </c>
      <c r="I13" s="119">
        <v>0.48307737396257466</v>
      </c>
      <c r="J13" s="119">
        <v>0.05067109543238244</v>
      </c>
      <c r="K13" s="121" t="s">
        <v>106</v>
      </c>
    </row>
    <row r="14" ht="18" customHeight="1" x14ac:dyDescent="0.2">
      <c r="B14" s="122" t="s">
        <v>161</v>
      </c>
      <c r="C14" s="119">
        <v>15243.540652067739</v>
      </c>
      <c r="D14" s="124" t="s">
        <v>157</v>
      </c>
      <c r="E14" s="119">
        <v>63.005801792786016</v>
      </c>
      <c r="F14" s="119">
        <v>5.111066278802081</v>
      </c>
      <c r="G14" s="119">
        <v>0.8086399890229272</v>
      </c>
      <c r="H14" s="119">
        <v>960.431500944456</v>
      </c>
      <c r="I14" s="119">
        <v>0.0779107465963321</v>
      </c>
      <c r="J14" s="119">
        <v>0.0123265365455586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68404.03932717943</v>
      </c>
      <c r="D16" s="165" t="s">
        <v>157</v>
      </c>
      <c r="E16" s="119">
        <v>95.83427340470936</v>
      </c>
      <c r="F16" s="119">
        <v>9.063228311368622</v>
      </c>
      <c r="G16" s="119">
        <v>3.407234267244586</v>
      </c>
      <c r="H16" s="119">
        <v>6555.451406867405</v>
      </c>
      <c r="I16" s="119">
        <v>0.6199614258420653</v>
      </c>
      <c r="J16" s="119">
        <v>0.23306858681351206</v>
      </c>
      <c r="K16" s="121" t="s">
        <v>106</v>
      </c>
    </row>
    <row r="17" ht="18" customHeight="1" x14ac:dyDescent="0.2">
      <c r="B17" s="166" t="s">
        <v>180</v>
      </c>
      <c r="C17" s="119">
        <v>90190.117198038</v>
      </c>
      <c r="D17" s="119" t="s">
        <v>157</v>
      </c>
      <c r="E17" s="49"/>
      <c r="F17" s="49"/>
      <c r="G17" s="49"/>
      <c r="H17" s="119">
        <v>7810.602688398023</v>
      </c>
      <c r="I17" s="119">
        <v>0.31276081341710316</v>
      </c>
      <c r="J17" s="119">
        <v>0.043439445515935385</v>
      </c>
      <c r="K17" s="121" t="s">
        <v>106</v>
      </c>
    </row>
    <row r="18" ht="18" customHeight="1" x14ac:dyDescent="0.2">
      <c r="B18" s="122" t="s">
        <v>158</v>
      </c>
      <c r="C18" s="167">
        <v>14617.86972938</v>
      </c>
      <c r="D18" s="124" t="s">
        <v>157</v>
      </c>
      <c r="E18" s="119">
        <v>75.61033036291934</v>
      </c>
      <c r="F18" s="119">
        <v>8.679467829372788</v>
      </c>
      <c r="G18" s="119">
        <v>0.7559545772729014</v>
      </c>
      <c r="H18" s="167">
        <v>1105.26195944054</v>
      </c>
      <c r="I18" s="167">
        <v>0.126875330050116</v>
      </c>
      <c r="J18" s="167">
        <v>0.0110504455319038</v>
      </c>
      <c r="K18" s="168" t="s">
        <v>106</v>
      </c>
    </row>
    <row r="19" ht="18" customHeight="1" x14ac:dyDescent="0.2">
      <c r="B19" s="122" t="s">
        <v>159</v>
      </c>
      <c r="C19" s="167">
        <v>25473.9936100366</v>
      </c>
      <c r="D19" s="124" t="s">
        <v>157</v>
      </c>
      <c r="E19" s="119">
        <v>153.1301451271223</v>
      </c>
      <c r="F19" s="119">
        <v>5.176989334267817</v>
      </c>
      <c r="G19" s="119">
        <v>1.0756417913966625</v>
      </c>
      <c r="H19" s="167">
        <v>3900.83633847229</v>
      </c>
      <c r="I19" s="167">
        <v>0.131878593220366</v>
      </c>
      <c r="J19" s="167">
        <v>0.0274008921207269</v>
      </c>
      <c r="K19" s="168" t="s">
        <v>106</v>
      </c>
    </row>
    <row r="20" ht="18" customHeight="1" x14ac:dyDescent="0.2">
      <c r="B20" s="122" t="s">
        <v>160</v>
      </c>
      <c r="C20" s="167">
        <v>49796.1719000414</v>
      </c>
      <c r="D20" s="124" t="s">
        <v>157</v>
      </c>
      <c r="E20" s="119">
        <v>56.00747001734286</v>
      </c>
      <c r="F20" s="119">
        <v>1.078492706143071</v>
      </c>
      <c r="G20" s="119">
        <v>0.09956387164457049</v>
      </c>
      <c r="H20" s="167">
        <v>2788.95760467002</v>
      </c>
      <c r="I20" s="167">
        <v>0.0537048081880412</v>
      </c>
      <c r="J20" s="167">
        <v>0.00495789966744669</v>
      </c>
      <c r="K20" s="168" t="s">
        <v>106</v>
      </c>
    </row>
    <row r="21" ht="18" customHeight="1" x14ac:dyDescent="0.2">
      <c r="B21" s="122" t="s">
        <v>161</v>
      </c>
      <c r="C21" s="167">
        <v>302.08195858</v>
      </c>
      <c r="D21" s="124" t="s">
        <v>157</v>
      </c>
      <c r="E21" s="119">
        <v>51.46545622338437</v>
      </c>
      <c r="F21" s="119">
        <v>1</v>
      </c>
      <c r="G21" s="119">
        <v>0.1</v>
      </c>
      <c r="H21" s="167">
        <v>15.5467858151732</v>
      </c>
      <c r="I21" s="167">
        <v>0.00030208195858</v>
      </c>
      <c r="J21" s="167">
        <v>0.000030208195858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21439.11843275777</v>
      </c>
      <c r="D24" s="124" t="s">
        <v>157</v>
      </c>
      <c r="E24" s="49"/>
      <c r="F24" s="49"/>
      <c r="G24" s="49"/>
      <c r="H24" s="119">
        <v>1505.3785167253818</v>
      </c>
      <c r="I24" s="119">
        <v>0.0726702354653861</v>
      </c>
      <c r="J24" s="119">
        <v>0.01478531444688556</v>
      </c>
      <c r="K24" s="121" t="s">
        <v>106</v>
      </c>
    </row>
    <row r="25" ht="18" customHeight="1" x14ac:dyDescent="0.2">
      <c r="B25" s="122" t="s">
        <v>158</v>
      </c>
      <c r="C25" s="167">
        <v>3959.55974264257</v>
      </c>
      <c r="D25" s="124" t="s">
        <v>157</v>
      </c>
      <c r="E25" s="119">
        <v>74.97571195801945</v>
      </c>
      <c r="F25" s="119">
        <v>3.3122473779163273</v>
      </c>
      <c r="G25" s="119">
        <v>1.6396418187495692</v>
      </c>
      <c r="H25" s="167">
        <v>296.870810744939</v>
      </c>
      <c r="I25" s="167">
        <v>0.0131150413752709</v>
      </c>
      <c r="J25" s="167">
        <v>0.00649225973787404</v>
      </c>
      <c r="K25" s="168" t="s">
        <v>106</v>
      </c>
    </row>
    <row r="26" ht="18" customHeight="1" x14ac:dyDescent="0.2">
      <c r="B26" s="122" t="s">
        <v>159</v>
      </c>
      <c r="C26" s="167">
        <v>4675.0706</v>
      </c>
      <c r="D26" s="124" t="s">
        <v>157</v>
      </c>
      <c r="E26" s="119">
        <v>104.44078756790454</v>
      </c>
      <c r="F26" s="119">
        <v>10.000000000000002</v>
      </c>
      <c r="G26" s="119">
        <v>1.5</v>
      </c>
      <c r="H26" s="167">
        <v>488.268055399556</v>
      </c>
      <c r="I26" s="167">
        <v>0.046750706</v>
      </c>
      <c r="J26" s="167">
        <v>0.0070126059</v>
      </c>
      <c r="K26" s="168" t="s">
        <v>106</v>
      </c>
    </row>
    <row r="27" ht="18" customHeight="1" x14ac:dyDescent="0.2">
      <c r="B27" s="122" t="s">
        <v>160</v>
      </c>
      <c r="C27" s="167">
        <v>12804.4880901152</v>
      </c>
      <c r="D27" s="124" t="s">
        <v>157</v>
      </c>
      <c r="E27" s="119">
        <v>56.248999999999775</v>
      </c>
      <c r="F27" s="119">
        <v>1</v>
      </c>
      <c r="G27" s="119">
        <v>0.10000000000000002</v>
      </c>
      <c r="H27" s="167">
        <v>720.239650580887</v>
      </c>
      <c r="I27" s="167">
        <v>0.0128044880901152</v>
      </c>
      <c r="J27" s="167">
        <v>0.00128044880901152</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220680.64710018173</v>
      </c>
      <c r="D31" s="124" t="s">
        <v>157</v>
      </c>
      <c r="E31" s="49"/>
      <c r="F31" s="49"/>
      <c r="G31" s="49"/>
      <c r="H31" s="119">
        <v>15003.282616656474</v>
      </c>
      <c r="I31" s="119">
        <v>0.6597473373433286</v>
      </c>
      <c r="J31" s="119">
        <v>0.10693768347725785</v>
      </c>
      <c r="K31" s="121" t="s">
        <v>106</v>
      </c>
    </row>
    <row r="32" ht="18" customHeight="1" x14ac:dyDescent="0.2">
      <c r="B32" s="122" t="s">
        <v>158</v>
      </c>
      <c r="C32" s="167">
        <v>74426.8505091507</v>
      </c>
      <c r="D32" s="124" t="s">
        <v>157</v>
      </c>
      <c r="E32" s="119">
        <v>75.3511290788968</v>
      </c>
      <c r="F32" s="119">
        <v>2.763570184291104</v>
      </c>
      <c r="G32" s="119">
        <v>0.5939433484117321</v>
      </c>
      <c r="H32" s="167">
        <v>5608.14721965077</v>
      </c>
      <c r="I32" s="167">
        <v>0.20568382497778</v>
      </c>
      <c r="J32" s="167">
        <v>0.0442053328031444</v>
      </c>
      <c r="K32" s="168" t="s">
        <v>106</v>
      </c>
    </row>
    <row r="33" ht="18" customHeight="1" x14ac:dyDescent="0.2">
      <c r="B33" s="122" t="s">
        <v>159</v>
      </c>
      <c r="C33" s="167">
        <v>32089.7964534067</v>
      </c>
      <c r="D33" s="124" t="s">
        <v>157</v>
      </c>
      <c r="E33" s="119">
        <v>93.62045304761517</v>
      </c>
      <c r="F33" s="119">
        <v>9.837778107830678</v>
      </c>
      <c r="G33" s="119">
        <v>1.4747654834403263</v>
      </c>
      <c r="H33" s="167">
        <v>3004.26128217369</v>
      </c>
      <c r="I33" s="167">
        <v>0.315692297034067</v>
      </c>
      <c r="J33" s="167">
        <v>0.04732492418011</v>
      </c>
      <c r="K33" s="168" t="s">
        <v>106</v>
      </c>
    </row>
    <row r="34" ht="18" customHeight="1" x14ac:dyDescent="0.2">
      <c r="B34" s="122" t="s">
        <v>160</v>
      </c>
      <c r="C34" s="167">
        <v>105418.358581198</v>
      </c>
      <c r="D34" s="124" t="s">
        <v>157</v>
      </c>
      <c r="E34" s="119">
        <v>56.54727184079293</v>
      </c>
      <c r="F34" s="119">
        <v>1.1679830789314758</v>
      </c>
      <c r="G34" s="119">
        <v>0.11679830789314756</v>
      </c>
      <c r="H34" s="167">
        <v>5961.12057970119</v>
      </c>
      <c r="I34" s="167">
        <v>0.12312685903157</v>
      </c>
      <c r="J34" s="167">
        <v>0.012312685903157</v>
      </c>
      <c r="K34" s="168" t="s">
        <v>106</v>
      </c>
    </row>
    <row r="35" ht="18" customHeight="1" x14ac:dyDescent="0.2">
      <c r="B35" s="122" t="s">
        <v>161</v>
      </c>
      <c r="C35" s="167">
        <v>8338.95409075533</v>
      </c>
      <c r="D35" s="124" t="s">
        <v>157</v>
      </c>
      <c r="E35" s="119">
        <v>51.53566387986884</v>
      </c>
      <c r="F35" s="119">
        <v>1.681780922435598</v>
      </c>
      <c r="G35" s="119">
        <v>0.341856794079752</v>
      </c>
      <c r="H35" s="167">
        <v>429.753535130824</v>
      </c>
      <c r="I35" s="167">
        <v>0.0140242939028986</v>
      </c>
      <c r="J35" s="167">
        <v>0.00285072811144385</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406.687465671</v>
      </c>
      <c r="D37" s="124" t="s">
        <v>157</v>
      </c>
      <c r="E37" s="119">
        <v>72.93110008595454</v>
      </c>
      <c r="F37" s="119">
        <v>3</v>
      </c>
      <c r="G37" s="119">
        <v>0.6000000000000001</v>
      </c>
      <c r="H37" s="167">
        <v>29.6601642625549</v>
      </c>
      <c r="I37" s="167">
        <v>0.001220062397013</v>
      </c>
      <c r="J37" s="167">
        <v>0.0002440124794026</v>
      </c>
      <c r="K37" s="168" t="s">
        <v>106</v>
      </c>
    </row>
    <row r="38" ht="18" customHeight="1" x14ac:dyDescent="0.2">
      <c r="B38" s="166" t="s">
        <v>183</v>
      </c>
      <c r="C38" s="119">
        <v>118102.9759761537</v>
      </c>
      <c r="D38" s="124" t="s">
        <v>157</v>
      </c>
      <c r="E38" s="49"/>
      <c r="F38" s="49"/>
      <c r="G38" s="49"/>
      <c r="H38" s="119">
        <v>5096.46459998073</v>
      </c>
      <c r="I38" s="119">
        <v>0.40899226087087265</v>
      </c>
      <c r="J38" s="119">
        <v>0.10510710893282235</v>
      </c>
      <c r="K38" s="121" t="s">
        <v>106</v>
      </c>
    </row>
    <row r="39" ht="18" customHeight="1" x14ac:dyDescent="0.2">
      <c r="B39" s="122" t="s">
        <v>158</v>
      </c>
      <c r="C39" s="167">
        <v>17579.2341553316</v>
      </c>
      <c r="D39" s="124" t="s">
        <v>157</v>
      </c>
      <c r="E39" s="119">
        <v>77.13422973066044</v>
      </c>
      <c r="F39" s="119">
        <v>3.3064895805885444</v>
      </c>
      <c r="G39" s="119">
        <v>0.8477309491663514</v>
      </c>
      <c r="H39" s="167">
        <v>1355.96068582642</v>
      </c>
      <c r="I39" s="167">
        <v>0.0581255545693302</v>
      </c>
      <c r="J39" s="167">
        <v>0.0149024608561168</v>
      </c>
      <c r="K39" s="168" t="s">
        <v>106</v>
      </c>
    </row>
    <row r="40" ht="18" customHeight="1" x14ac:dyDescent="0.2">
      <c r="B40" s="122" t="s">
        <v>159</v>
      </c>
      <c r="C40" s="167">
        <v>12630.3317686456</v>
      </c>
      <c r="D40" s="124" t="s">
        <v>157</v>
      </c>
      <c r="E40" s="119">
        <v>94.5999999999997</v>
      </c>
      <c r="F40" s="119">
        <v>10.000000000000002</v>
      </c>
      <c r="G40" s="119">
        <v>1.5</v>
      </c>
      <c r="H40" s="167">
        <v>1194.82938531387</v>
      </c>
      <c r="I40" s="167">
        <v>0.126303317686456</v>
      </c>
      <c r="J40" s="167">
        <v>0.0189454976529684</v>
      </c>
      <c r="K40" s="168" t="s">
        <v>106</v>
      </c>
    </row>
    <row r="41" ht="18" customHeight="1" x14ac:dyDescent="0.2">
      <c r="B41" s="122" t="s">
        <v>160</v>
      </c>
      <c r="C41" s="167">
        <v>45257.2406414415</v>
      </c>
      <c r="D41" s="124" t="s">
        <v>157</v>
      </c>
      <c r="E41" s="119">
        <v>56.24899999999993</v>
      </c>
      <c r="F41" s="119">
        <v>1</v>
      </c>
      <c r="G41" s="119">
        <v>0.1</v>
      </c>
      <c r="H41" s="167">
        <v>2545.67452884044</v>
      </c>
      <c r="I41" s="167">
        <v>0.0452572406414415</v>
      </c>
      <c r="J41" s="167">
        <v>0.00452572406414415</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42636.169410735</v>
      </c>
      <c r="D44" s="119" t="s">
        <v>157</v>
      </c>
      <c r="E44" s="119">
        <v>95.5106553126286</v>
      </c>
      <c r="F44" s="119">
        <v>4.205493843649543</v>
      </c>
      <c r="G44" s="119">
        <v>1.5651834412401684</v>
      </c>
      <c r="H44" s="167">
        <v>4072.20848043955</v>
      </c>
      <c r="I44" s="167">
        <v>0.179306147973645</v>
      </c>
      <c r="J44" s="167">
        <v>0.066733426359593</v>
      </c>
      <c r="K44" s="168" t="s">
        <v>106</v>
      </c>
    </row>
    <row r="45" ht="18" customHeight="1" x14ac:dyDescent="0.2">
      <c r="B45" s="166" t="s">
        <v>184</v>
      </c>
      <c r="C45" s="119">
        <v>159372.03437099466</v>
      </c>
      <c r="D45" s="119" t="s">
        <v>157</v>
      </c>
      <c r="E45" s="49"/>
      <c r="F45" s="49"/>
      <c r="G45" s="49"/>
      <c r="H45" s="119">
        <v>10250.97283040358</v>
      </c>
      <c r="I45" s="119">
        <v>0.6794853894408753</v>
      </c>
      <c r="J45" s="119">
        <v>0.14688863681408834</v>
      </c>
      <c r="K45" s="121" t="s">
        <v>106</v>
      </c>
    </row>
    <row r="46" ht="18" customHeight="1" x14ac:dyDescent="0.2">
      <c r="B46" s="122" t="s">
        <v>158</v>
      </c>
      <c r="C46" s="167">
        <v>50344.0980418799</v>
      </c>
      <c r="D46" s="119" t="s">
        <v>157</v>
      </c>
      <c r="E46" s="119">
        <v>75.36169137839912</v>
      </c>
      <c r="F46" s="119">
        <v>3.1210090738298546</v>
      </c>
      <c r="G46" s="119">
        <v>0.8525291006792189</v>
      </c>
      <c r="H46" s="167">
        <v>3794.01637935602</v>
      </c>
      <c r="I46" s="167">
        <v>0.157124386802487</v>
      </c>
      <c r="J46" s="167">
        <v>0.0429198086281503</v>
      </c>
      <c r="K46" s="168" t="s">
        <v>106</v>
      </c>
    </row>
    <row r="47" ht="18" customHeight="1" x14ac:dyDescent="0.2">
      <c r="B47" s="122" t="s">
        <v>159</v>
      </c>
      <c r="C47" s="167">
        <v>22489.3516239027</v>
      </c>
      <c r="D47" s="119" t="s">
        <v>157</v>
      </c>
      <c r="E47" s="119">
        <v>94.1677921811243</v>
      </c>
      <c r="F47" s="119">
        <v>10</v>
      </c>
      <c r="G47" s="119">
        <v>1.4999999999999976</v>
      </c>
      <c r="H47" s="167">
        <v>2117.7725900079</v>
      </c>
      <c r="I47" s="167">
        <v>0.224893516239027</v>
      </c>
      <c r="J47" s="167">
        <v>0.033734027435854</v>
      </c>
      <c r="K47" s="168" t="s">
        <v>106</v>
      </c>
    </row>
    <row r="48" ht="18" customHeight="1" x14ac:dyDescent="0.2">
      <c r="B48" s="122" t="s">
        <v>160</v>
      </c>
      <c r="C48" s="167">
        <v>77142.0042783663</v>
      </c>
      <c r="D48" s="119" t="s">
        <v>157</v>
      </c>
      <c r="E48" s="119">
        <v>56.24900000000005</v>
      </c>
      <c r="F48" s="119">
        <v>1.0000000000000002</v>
      </c>
      <c r="G48" s="119">
        <v>0.1</v>
      </c>
      <c r="H48" s="167">
        <v>4339.16059865383</v>
      </c>
      <c r="I48" s="167">
        <v>0.0771420042783663</v>
      </c>
      <c r="J48" s="167">
        <v>0.00771420042783663</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9396.1104172458</v>
      </c>
      <c r="D51" s="119" t="s">
        <v>157</v>
      </c>
      <c r="E51" s="119">
        <v>97.15963675109408</v>
      </c>
      <c r="F51" s="119">
        <v>23.448533736577453</v>
      </c>
      <c r="G51" s="119">
        <v>6.653875970479869</v>
      </c>
      <c r="H51" s="167">
        <v>912.922675012773</v>
      </c>
      <c r="I51" s="167">
        <v>0.220325012111395</v>
      </c>
      <c r="J51" s="167">
        <v>0.0625205533212874</v>
      </c>
      <c r="K51" s="168" t="s">
        <v>106</v>
      </c>
    </row>
    <row r="52" ht="18" customHeight="1" x14ac:dyDescent="0.2">
      <c r="B52" s="166" t="s">
        <v>185</v>
      </c>
      <c r="C52" s="169">
        <v>193983.88942165844</v>
      </c>
      <c r="D52" s="119" t="s">
        <v>157</v>
      </c>
      <c r="E52" s="49"/>
      <c r="F52" s="49"/>
      <c r="G52" s="49"/>
      <c r="H52" s="119">
        <v>14372.71898255091</v>
      </c>
      <c r="I52" s="119">
        <v>0.7285790456809382</v>
      </c>
      <c r="J52" s="119">
        <v>0.18843876228116013</v>
      </c>
      <c r="K52" s="121" t="s">
        <v>106</v>
      </c>
    </row>
    <row r="53" ht="18" customHeight="1" x14ac:dyDescent="0.2">
      <c r="B53" s="122" t="s">
        <v>158</v>
      </c>
      <c r="C53" s="170">
        <v>98383.6832152071</v>
      </c>
      <c r="D53" s="119" t="s">
        <v>157</v>
      </c>
      <c r="E53" s="119">
        <v>81.86102805182213</v>
      </c>
      <c r="F53" s="119">
        <v>3.003828731522296</v>
      </c>
      <c r="G53" s="119">
        <v>1.299255255832169</v>
      </c>
      <c r="H53" s="170">
        <v>8053.78945152165</v>
      </c>
      <c r="I53" s="170">
        <v>0.295527734354827</v>
      </c>
      <c r="J53" s="170">
        <v>0.127825517505485</v>
      </c>
      <c r="K53" s="171" t="s">
        <v>106</v>
      </c>
    </row>
    <row r="54" ht="18" customHeight="1" x14ac:dyDescent="0.2">
      <c r="B54" s="122" t="s">
        <v>159</v>
      </c>
      <c r="C54" s="167">
        <v>23965.4150798311</v>
      </c>
      <c r="D54" s="119" t="s">
        <v>157</v>
      </c>
      <c r="E54" s="119">
        <v>94.71768374805917</v>
      </c>
      <c r="F54" s="119">
        <v>9.827157436462302</v>
      </c>
      <c r="G54" s="119">
        <v>1.4731133790052473</v>
      </c>
      <c r="H54" s="167">
        <v>2269.94860642241</v>
      </c>
      <c r="I54" s="167">
        <v>0.235511907019668</v>
      </c>
      <c r="J54" s="167">
        <v>0.0353037735875133</v>
      </c>
      <c r="K54" s="168" t="s">
        <v>106</v>
      </c>
    </row>
    <row r="55" ht="18" customHeight="1" x14ac:dyDescent="0.2">
      <c r="B55" s="122" t="s">
        <v>160</v>
      </c>
      <c r="C55" s="167">
        <v>62716.4483339385</v>
      </c>
      <c r="D55" s="119" t="s">
        <v>157</v>
      </c>
      <c r="E55" s="119">
        <v>56.52559447834255</v>
      </c>
      <c r="F55" s="119">
        <v>1</v>
      </c>
      <c r="G55" s="119">
        <v>0.10000000000000002</v>
      </c>
      <c r="H55" s="167">
        <v>3545.08452564613</v>
      </c>
      <c r="I55" s="167">
        <v>0.0627164483339385</v>
      </c>
      <c r="J55" s="167">
        <v>0.00627164483339385</v>
      </c>
      <c r="K55" s="168" t="s">
        <v>106</v>
      </c>
    </row>
    <row r="56" ht="18" customHeight="1" x14ac:dyDescent="0.2">
      <c r="B56" s="122" t="s">
        <v>161</v>
      </c>
      <c r="C56" s="167">
        <v>6375.50918703241</v>
      </c>
      <c r="D56" s="119" t="s">
        <v>157</v>
      </c>
      <c r="E56" s="119">
        <v>79.03625956427602</v>
      </c>
      <c r="F56" s="119">
        <v>9.937618072611432</v>
      </c>
      <c r="G56" s="119">
        <v>1.4779840198258423</v>
      </c>
      <c r="H56" s="167">
        <v>503.89639896072</v>
      </c>
      <c r="I56" s="167">
        <v>0.0633573753191535</v>
      </c>
      <c r="J56" s="167">
        <v>0.00942290069668675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2542.83360564934</v>
      </c>
      <c r="D58" s="119" t="s">
        <v>157</v>
      </c>
      <c r="E58" s="173">
        <v>94.76334551781432</v>
      </c>
      <c r="F58" s="173">
        <v>28.104701972861417</v>
      </c>
      <c r="G58" s="173">
        <v>3.781185539124557</v>
      </c>
      <c r="H58" s="172">
        <v>240.967419566458</v>
      </c>
      <c r="I58" s="172">
        <v>0.0714655806533513</v>
      </c>
      <c r="J58" s="172">
        <v>0.00961492565808124</v>
      </c>
      <c r="K58" s="174" t="s">
        <v>106</v>
      </c>
    </row>
    <row r="59" ht="18" customHeight="1" x14ac:dyDescent="0.2">
      <c r="B59" s="166" t="s">
        <v>186</v>
      </c>
      <c r="C59" s="169">
        <v>180104.08553307553</v>
      </c>
      <c r="D59" s="119" t="s">
        <v>157</v>
      </c>
      <c r="E59" s="140"/>
      <c r="F59" s="140"/>
      <c r="G59" s="140"/>
      <c r="H59" s="119">
        <v>11063.291295366318</v>
      </c>
      <c r="I59" s="119">
        <v>0.5673650075657035</v>
      </c>
      <c r="J59" s="119">
        <v>0.7995385354465626</v>
      </c>
      <c r="K59" s="121" t="s">
        <v>106</v>
      </c>
    </row>
    <row r="60" ht="18" customHeight="1" x14ac:dyDescent="0.2">
      <c r="B60" s="122" t="s">
        <v>158</v>
      </c>
      <c r="C60" s="169">
        <v>78503.8012420065</v>
      </c>
      <c r="D60" s="119" t="s">
        <v>157</v>
      </c>
      <c r="E60" s="119">
        <v>74.44568523746156</v>
      </c>
      <c r="F60" s="119">
        <v>3.1542378059824125</v>
      </c>
      <c r="G60" s="119">
        <v>8.692820092115628</v>
      </c>
      <c r="H60" s="119">
        <v>5844.26927720666</v>
      </c>
      <c r="I60" s="119">
        <v>0.247619657790866</v>
      </c>
      <c r="J60" s="119">
        <v>0.682419420743966</v>
      </c>
      <c r="K60" s="121" t="s">
        <v>106</v>
      </c>
    </row>
    <row r="61" ht="18" customHeight="1" x14ac:dyDescent="0.2">
      <c r="B61" s="122" t="s">
        <v>159</v>
      </c>
      <c r="C61" s="169">
        <v>6354.86762629744</v>
      </c>
      <c r="D61" s="119" t="s">
        <v>157</v>
      </c>
      <c r="E61" s="119">
        <v>97.26093614770909</v>
      </c>
      <c r="F61" s="119">
        <v>10</v>
      </c>
      <c r="G61" s="119">
        <v>1.4999999999999982</v>
      </c>
      <c r="H61" s="119">
        <v>618.080374428459</v>
      </c>
      <c r="I61" s="119">
        <v>0.0635486762629744</v>
      </c>
      <c r="J61" s="119">
        <v>0.00953230143944615</v>
      </c>
      <c r="K61" s="121" t="s">
        <v>106</v>
      </c>
    </row>
    <row r="62" ht="18" customHeight="1" x14ac:dyDescent="0.2">
      <c r="B62" s="122" t="s">
        <v>160</v>
      </c>
      <c r="C62" s="169">
        <v>81596.6528307933</v>
      </c>
      <c r="D62" s="119" t="s">
        <v>157</v>
      </c>
      <c r="E62" s="119">
        <v>56.24899999999997</v>
      </c>
      <c r="F62" s="119">
        <v>1.3275731496454428</v>
      </c>
      <c r="G62" s="119">
        <v>0.16677757304104718</v>
      </c>
      <c r="H62" s="119">
        <v>4589.73012507929</v>
      </c>
      <c r="I62" s="119">
        <v>0.108325525399102</v>
      </c>
      <c r="J62" s="119">
        <v>0.0136084917273926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13422.2384278783</v>
      </c>
      <c r="D65" s="119" t="s">
        <v>157</v>
      </c>
      <c r="E65" s="119">
        <v>96.83129044158375</v>
      </c>
      <c r="F65" s="119">
        <v>10.999999999999979</v>
      </c>
      <c r="G65" s="119">
        <v>6.999999999999979</v>
      </c>
      <c r="H65" s="119">
        <v>1299.69266758607</v>
      </c>
      <c r="I65" s="119">
        <v>0.147644622706661</v>
      </c>
      <c r="J65" s="119">
        <v>0.0939556689951478</v>
      </c>
      <c r="K65" s="121" t="s">
        <v>106</v>
      </c>
    </row>
    <row r="66" ht="18" customHeight="1" x14ac:dyDescent="0.2">
      <c r="B66" s="175" t="s">
        <v>187</v>
      </c>
      <c r="C66" s="119">
        <v>180104.08553307553</v>
      </c>
      <c r="D66" s="119" t="s">
        <v>157</v>
      </c>
      <c r="E66" s="49"/>
      <c r="F66" s="49"/>
      <c r="G66" s="49"/>
      <c r="H66" s="119">
        <v>11063.291295366318</v>
      </c>
      <c r="I66" s="119">
        <v>0.5673650075657035</v>
      </c>
      <c r="J66" s="119">
        <v>0.7995385354465626</v>
      </c>
      <c r="K66" s="121" t="s">
        <v>106</v>
      </c>
    </row>
    <row r="67" ht="18" customHeight="1" x14ac:dyDescent="0.2">
      <c r="B67" s="176" t="s">
        <v>188</v>
      </c>
      <c r="C67" s="177">
        <v>180104.08553307553</v>
      </c>
      <c r="D67" s="177" t="s">
        <v>157</v>
      </c>
      <c r="E67" s="49"/>
      <c r="F67" s="49"/>
      <c r="G67" s="49"/>
      <c r="H67" s="177">
        <v>11063.291295366318</v>
      </c>
      <c r="I67" s="177">
        <v>0.5673650075657035</v>
      </c>
      <c r="J67" s="177">
        <v>0.7995385354465626</v>
      </c>
      <c r="K67" s="178" t="s">
        <v>106</v>
      </c>
    </row>
    <row r="68" ht="18" customHeight="1" x14ac:dyDescent="0.2">
      <c r="B68" s="179" t="s">
        <v>158</v>
      </c>
      <c r="C68" s="167">
        <v>78503.8012420065</v>
      </c>
      <c r="D68" s="119" t="s">
        <v>157</v>
      </c>
      <c r="E68" s="119">
        <v>74.44568523746156</v>
      </c>
      <c r="F68" s="119">
        <v>3.1542378059824125</v>
      </c>
      <c r="G68" s="119">
        <v>8.692820092115628</v>
      </c>
      <c r="H68" s="167">
        <v>5844.26927720666</v>
      </c>
      <c r="I68" s="167">
        <v>0.247619657790866</v>
      </c>
      <c r="J68" s="167">
        <v>0.682419420743966</v>
      </c>
      <c r="K68" s="168" t="s">
        <v>106</v>
      </c>
    </row>
    <row r="69" ht="18" customHeight="1" x14ac:dyDescent="0.2">
      <c r="B69" s="179" t="s">
        <v>159</v>
      </c>
      <c r="C69" s="167">
        <v>6354.86762629744</v>
      </c>
      <c r="D69" s="119" t="s">
        <v>157</v>
      </c>
      <c r="E69" s="119">
        <v>97.26093614770909</v>
      </c>
      <c r="F69" s="119">
        <v>10</v>
      </c>
      <c r="G69" s="119">
        <v>1.4999999999999982</v>
      </c>
      <c r="H69" s="167">
        <v>618.080374428459</v>
      </c>
      <c r="I69" s="167">
        <v>0.0635486762629744</v>
      </c>
      <c r="J69" s="167">
        <v>0.00953230143944615</v>
      </c>
      <c r="K69" s="168" t="s">
        <v>106</v>
      </c>
    </row>
    <row r="70" ht="18" customHeight="1" x14ac:dyDescent="0.2">
      <c r="B70" s="179" t="s">
        <v>160</v>
      </c>
      <c r="C70" s="167">
        <v>81596.6528307933</v>
      </c>
      <c r="D70" s="119" t="s">
        <v>157</v>
      </c>
      <c r="E70" s="119">
        <v>56.24899999999997</v>
      </c>
      <c r="F70" s="119">
        <v>1.3275731496454428</v>
      </c>
      <c r="G70" s="119">
        <v>0.16677757304104718</v>
      </c>
      <c r="H70" s="167">
        <v>4589.73012507929</v>
      </c>
      <c r="I70" s="167">
        <v>0.108325525399102</v>
      </c>
      <c r="J70" s="167">
        <v>0.0136084917273926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13422.2384278783</v>
      </c>
      <c r="D73" s="173" t="s">
        <v>157</v>
      </c>
      <c r="E73" s="173">
        <v>96.83129044158375</v>
      </c>
      <c r="F73" s="173">
        <v>10.999999999999979</v>
      </c>
      <c r="G73" s="173">
        <v>6.999999999999979</v>
      </c>
      <c r="H73" s="172">
        <v>1299.69266758607</v>
      </c>
      <c r="I73" s="172">
        <v>0.147644622706661</v>
      </c>
      <c r="J73" s="172">
        <v>0.0939556689951478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1760836.2733434653</v>
      </c>
      <c r="D10" s="119" t="s">
        <v>157</v>
      </c>
      <c r="E10" s="49"/>
      <c r="F10" s="49"/>
      <c r="G10" s="49"/>
      <c r="H10" s="120">
        <v>129801.03703962937</v>
      </c>
      <c r="I10" s="120">
        <v>36.01408795736845</v>
      </c>
      <c r="J10" s="185">
        <v>4.767127772982706</v>
      </c>
    </row>
    <row r="11" ht="18" customHeight="1" x14ac:dyDescent="0.2">
      <c r="B11" s="122" t="s">
        <v>158</v>
      </c>
      <c r="C11" s="119">
        <v>1748197.6770191623</v>
      </c>
      <c r="D11" s="124" t="s">
        <v>157</v>
      </c>
      <c r="E11" s="119">
        <v>73.92997543809055</v>
      </c>
      <c r="F11" s="119">
        <v>20.356511845260727</v>
      </c>
      <c r="G11" s="119">
        <v>2.709032273040848</v>
      </c>
      <c r="H11" s="119">
        <v>129244.21132295365</v>
      </c>
      <c r="I11" s="119">
        <v>35.58720672009786</v>
      </c>
      <c r="J11" s="186">
        <v>4.735923926699951</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6566.039985531115</v>
      </c>
      <c r="D13" s="124" t="s">
        <v>157</v>
      </c>
      <c r="E13" s="119">
        <v>56.25013124390596</v>
      </c>
      <c r="F13" s="119">
        <v>34.47660061591566</v>
      </c>
      <c r="G13" s="119">
        <v>0.9531312620634039</v>
      </c>
      <c r="H13" s="119">
        <v>369.34061093885964</v>
      </c>
      <c r="I13" s="119">
        <v>0.22637473820928888</v>
      </c>
      <c r="J13" s="186">
        <v>0.006258297978168046</v>
      </c>
    </row>
    <row r="14" ht="18" customHeight="1" x14ac:dyDescent="0.2">
      <c r="B14" s="122" t="s">
        <v>194</v>
      </c>
      <c r="C14" s="119">
        <v>2562.1220001420925</v>
      </c>
      <c r="D14" s="124" t="s">
        <v>157</v>
      </c>
      <c r="E14" s="119">
        <v>73.17571361803775</v>
      </c>
      <c r="F14" s="119">
        <v>38.8312345738445</v>
      </c>
      <c r="G14" s="119">
        <v>4.655828385325287</v>
      </c>
      <c r="H14" s="119">
        <v>187.48510573687184</v>
      </c>
      <c r="I14" s="119">
        <v>0.09949036039432524</v>
      </c>
      <c r="J14" s="186">
        <v>0.011928800334927953</v>
      </c>
    </row>
    <row r="15" ht="18" customHeight="1" x14ac:dyDescent="0.2">
      <c r="B15" s="122" t="s">
        <v>163</v>
      </c>
      <c r="C15" s="119">
        <v>3510.434338629837</v>
      </c>
      <c r="D15" s="119" t="s">
        <v>157</v>
      </c>
      <c r="E15" s="119">
        <v>69.37672803084479</v>
      </c>
      <c r="F15" s="119">
        <v>28.77596585566849</v>
      </c>
      <c r="G15" s="119">
        <v>3.708016363222537</v>
      </c>
      <c r="H15" s="119">
        <v>243.54244838126067</v>
      </c>
      <c r="I15" s="119">
        <v>0.10101613866697838</v>
      </c>
      <c r="J15" s="186">
        <v>0.01301674796965772</v>
      </c>
      <c r="L15" s="187"/>
      <c r="M15" s="188"/>
      <c r="N15" s="189"/>
      <c r="O15" s="189"/>
    </row>
    <row r="16" ht="18" customHeight="1" x14ac:dyDescent="0.2">
      <c r="B16" s="166" t="s">
        <v>195</v>
      </c>
      <c r="C16" s="119">
        <v>52957.30316491965</v>
      </c>
      <c r="D16" s="124" t="s">
        <v>157</v>
      </c>
      <c r="E16" s="49"/>
      <c r="F16" s="49"/>
      <c r="G16" s="49"/>
      <c r="H16" s="119">
        <v>3888.1329443433888</v>
      </c>
      <c r="I16" s="119">
        <v>0.0731148272819077</v>
      </c>
      <c r="J16" s="186">
        <v>0.10591460632983929</v>
      </c>
      <c r="L16" s="187"/>
      <c r="M16" s="188"/>
      <c r="N16" s="189"/>
      <c r="O16" s="189"/>
    </row>
    <row r="17" ht="18" customHeight="1" x14ac:dyDescent="0.2">
      <c r="B17" s="122" t="s">
        <v>196</v>
      </c>
      <c r="C17" s="167">
        <v>1268.16225207615</v>
      </c>
      <c r="D17" s="124" t="s">
        <v>157</v>
      </c>
      <c r="E17" s="119">
        <v>70.50000000000001</v>
      </c>
      <c r="F17" s="119">
        <v>22.39693520254234</v>
      </c>
      <c r="G17" s="119">
        <v>2</v>
      </c>
      <c r="H17" s="167">
        <v>89.4054387713686</v>
      </c>
      <c r="I17" s="167">
        <v>0.0284029477860597</v>
      </c>
      <c r="J17" s="190">
        <v>0.0025363245041523</v>
      </c>
      <c r="L17" s="189"/>
      <c r="M17" s="189"/>
      <c r="N17" s="189"/>
      <c r="O17" s="189"/>
    </row>
    <row r="18" ht="18" customHeight="1" x14ac:dyDescent="0.2">
      <c r="B18" s="122" t="s">
        <v>197</v>
      </c>
      <c r="C18" s="167">
        <v>51689.1409128435</v>
      </c>
      <c r="D18" s="124" t="s">
        <v>157</v>
      </c>
      <c r="E18" s="119">
        <v>73.49179031582877</v>
      </c>
      <c r="F18" s="119">
        <v>0.8650149471673301</v>
      </c>
      <c r="G18" s="119">
        <v>2</v>
      </c>
      <c r="H18" s="167">
        <v>3798.72750557202</v>
      </c>
      <c r="I18" s="167">
        <v>0.044711879495848</v>
      </c>
      <c r="J18" s="190">
        <v>0.103378281825687</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1653204.5922386292</v>
      </c>
      <c r="D20" s="124" t="s">
        <v>157</v>
      </c>
      <c r="E20" s="49"/>
      <c r="F20" s="49"/>
      <c r="G20" s="49"/>
      <c r="H20" s="119">
        <v>121903.70302290103</v>
      </c>
      <c r="I20" s="119">
        <v>34.92696291586196</v>
      </c>
      <c r="J20" s="186">
        <v>4.552649310204376</v>
      </c>
    </row>
    <row r="21" ht="18" customHeight="1" x14ac:dyDescent="0.2">
      <c r="B21" s="122" t="s">
        <v>200</v>
      </c>
      <c r="C21" s="119">
        <v>723220.0510287702</v>
      </c>
      <c r="D21" s="124" t="s">
        <v>157</v>
      </c>
      <c r="E21" s="119">
        <v>73.11412942491891</v>
      </c>
      <c r="F21" s="119">
        <v>40.118355973721485</v>
      </c>
      <c r="G21" s="119">
        <v>4.8553133867205025</v>
      </c>
      <c r="H21" s="119">
        <v>52877.60441361396</v>
      </c>
      <c r="I21" s="119">
        <v>29.014399454505217</v>
      </c>
      <c r="J21" s="186">
        <v>3.511459995304673</v>
      </c>
    </row>
    <row r="22" ht="18" customHeight="1" x14ac:dyDescent="0.2">
      <c r="B22" s="122" t="s">
        <v>201</v>
      </c>
      <c r="C22" s="119">
        <v>922370.8088909453</v>
      </c>
      <c r="D22" s="124" t="s">
        <v>157</v>
      </c>
      <c r="E22" s="119">
        <v>74.52113734656938</v>
      </c>
      <c r="F22" s="119">
        <v>6.134113153171858</v>
      </c>
      <c r="G22" s="119">
        <v>1.1012239626953526</v>
      </c>
      <c r="H22" s="119">
        <v>68736.12173382842</v>
      </c>
      <c r="I22" s="119">
        <v>5.657926910919713</v>
      </c>
      <c r="J22" s="186">
        <v>1.0157368372414044</v>
      </c>
    </row>
    <row r="23" ht="18" customHeight="1" x14ac:dyDescent="0.2">
      <c r="B23" s="122" t="s">
        <v>202</v>
      </c>
      <c r="C23" s="119">
        <v>1425.999999397286</v>
      </c>
      <c r="D23" s="124" t="s">
        <v>157</v>
      </c>
      <c r="E23" s="119">
        <v>65.25428041154022</v>
      </c>
      <c r="F23" s="119">
        <v>10.50509165489534</v>
      </c>
      <c r="G23" s="119">
        <v>0.21765298539642708</v>
      </c>
      <c r="H23" s="119">
        <v>93.0526038275267</v>
      </c>
      <c r="I23" s="119">
        <v>0.014980260693549189</v>
      </c>
      <c r="J23" s="186">
        <v>0.0003103731570441225</v>
      </c>
    </row>
    <row r="24" ht="18" customHeight="1" x14ac:dyDescent="0.2">
      <c r="B24" s="122" t="s">
        <v>203</v>
      </c>
      <c r="C24" s="119">
        <v>136.262837418798</v>
      </c>
      <c r="D24" s="124" t="s">
        <v>157</v>
      </c>
      <c r="E24" s="119">
        <v>73.29999999999976</v>
      </c>
      <c r="F24" s="119">
        <v>191.71655060760617</v>
      </c>
      <c r="G24" s="119">
        <v>1.0184291604172964</v>
      </c>
      <c r="H24" s="119">
        <v>9.98806598279786</v>
      </c>
      <c r="I24" s="119">
        <v>0.026123841165937</v>
      </c>
      <c r="J24" s="186">
        <v>0.000138774047108505</v>
      </c>
    </row>
    <row r="25" ht="18" customHeight="1" x14ac:dyDescent="0.2">
      <c r="B25" s="122" t="s">
        <v>160</v>
      </c>
      <c r="C25" s="119">
        <v>26.09998553111527</v>
      </c>
      <c r="D25" s="124" t="s">
        <v>157</v>
      </c>
      <c r="E25" s="119">
        <v>56.533589917149435</v>
      </c>
      <c r="F25" s="119">
        <v>618.1458650670172</v>
      </c>
      <c r="G25" s="119">
        <v>5.552984302304423</v>
      </c>
      <c r="H25" s="119">
        <v>1.4755258788596044</v>
      </c>
      <c r="I25" s="119">
        <v>0.01613359813436788</v>
      </c>
      <c r="J25" s="186">
        <v>0.00014493280994465566</v>
      </c>
    </row>
    <row r="26" ht="18" customHeight="1" x14ac:dyDescent="0.2">
      <c r="B26" s="122" t="s">
        <v>163</v>
      </c>
      <c r="C26" s="119">
        <v>3490.919216044048</v>
      </c>
      <c r="D26" s="124" t="s">
        <v>157</v>
      </c>
      <c r="E26" s="119">
        <v>69.36916091984337</v>
      </c>
      <c r="F26" s="119">
        <v>28.503153424054755</v>
      </c>
      <c r="G26" s="119">
        <v>3.7155126685345006</v>
      </c>
      <c r="H26" s="119">
        <v>242.162136855933</v>
      </c>
      <c r="I26" s="119">
        <v>0.09950220600588446</v>
      </c>
      <c r="J26" s="186">
        <v>0.012970554572042187</v>
      </c>
    </row>
    <row r="27" ht="18" customHeight="1" x14ac:dyDescent="0.2">
      <c r="B27" s="122" t="s">
        <v>194</v>
      </c>
      <c r="C27" s="119">
        <v>2534.4502805227075</v>
      </c>
      <c r="D27" s="124" t="s">
        <v>157</v>
      </c>
      <c r="E27" s="119">
        <v>73.1758997975688</v>
      </c>
      <c r="F27" s="119">
        <v>38.62638189812845</v>
      </c>
      <c r="G27" s="119">
        <v>4.690501590627861</v>
      </c>
      <c r="H27" s="119">
        <v>185.46067976944977</v>
      </c>
      <c r="I27" s="119">
        <v>0.09789664443728888</v>
      </c>
      <c r="J27" s="186">
        <v>0.01188784307215899</v>
      </c>
    </row>
    <row r="28" ht="18" customHeight="1" x14ac:dyDescent="0.2">
      <c r="B28" s="175" t="s">
        <v>204</v>
      </c>
      <c r="C28" s="119">
        <v>962152.6044609838</v>
      </c>
      <c r="D28" s="124" t="s">
        <v>157</v>
      </c>
      <c r="E28" s="49"/>
      <c r="F28" s="49"/>
      <c r="G28" s="49"/>
      <c r="H28" s="119">
        <v>70634.42840511836</v>
      </c>
      <c r="I28" s="119">
        <v>26.34145587433658</v>
      </c>
      <c r="J28" s="186">
        <v>3.4262147512981396</v>
      </c>
    </row>
    <row r="29" ht="18" customHeight="1" x14ac:dyDescent="0.2">
      <c r="B29" s="122" t="s">
        <v>200</v>
      </c>
      <c r="C29" s="167">
        <v>652293.136028328</v>
      </c>
      <c r="D29" s="124" t="s">
        <v>157</v>
      </c>
      <c r="E29" s="119">
        <v>73.1141294249189</v>
      </c>
      <c r="F29" s="119">
        <v>37.47526857675381</v>
      </c>
      <c r="G29" s="119">
        <v>5.05015831815604</v>
      </c>
      <c r="H29" s="167">
        <v>47691.8447705614</v>
      </c>
      <c r="I29" s="167">
        <v>24.4448604634346</v>
      </c>
      <c r="J29" s="190">
        <v>3.29418360678955</v>
      </c>
    </row>
    <row r="30" ht="18" customHeight="1" x14ac:dyDescent="0.2">
      <c r="B30" s="122" t="s">
        <v>201</v>
      </c>
      <c r="C30" s="167">
        <v>305314.265865395</v>
      </c>
      <c r="D30" s="124" t="s">
        <v>157</v>
      </c>
      <c r="E30" s="119">
        <v>74.52113734656938</v>
      </c>
      <c r="F30" s="119">
        <v>5.672955308674106</v>
      </c>
      <c r="G30" s="119">
        <v>0.3628908398438117</v>
      </c>
      <c r="H30" s="167">
        <v>22752.3663404221</v>
      </c>
      <c r="I30" s="167">
        <v>1.73203418535503</v>
      </c>
      <c r="J30" s="190">
        <v>0.11079575035619</v>
      </c>
    </row>
    <row r="31" ht="18" customHeight="1" x14ac:dyDescent="0.2">
      <c r="B31" s="122" t="s">
        <v>202</v>
      </c>
      <c r="C31" s="167">
        <v>423.265118737516</v>
      </c>
      <c r="D31" s="124" t="s">
        <v>157</v>
      </c>
      <c r="E31" s="119">
        <v>65.25428041154014</v>
      </c>
      <c r="F31" s="119">
        <v>11.447844231521628</v>
      </c>
      <c r="G31" s="119">
        <v>0.6998212660799812</v>
      </c>
      <c r="H31" s="167">
        <v>27.6198607465217</v>
      </c>
      <c r="I31" s="167">
        <v>0.00484547314794359</v>
      </c>
      <c r="J31" s="190">
        <v>0.000296209931282382</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1.04347022266618</v>
      </c>
      <c r="D34" s="124" t="s">
        <v>157</v>
      </c>
      <c r="E34" s="119">
        <v>56.5335899171495</v>
      </c>
      <c r="F34" s="119">
        <v>1387.356795991856</v>
      </c>
      <c r="G34" s="119">
        <v>2.8147284779791386</v>
      </c>
      <c r="H34" s="167">
        <v>0.0589911176589665</v>
      </c>
      <c r="I34" s="167">
        <v>0.00144766550483106</v>
      </c>
      <c r="J34" s="190">
        <v>0.00000293708535166173</v>
      </c>
    </row>
    <row r="35" ht="18" customHeight="1" x14ac:dyDescent="0.2">
      <c r="B35" s="122" t="s">
        <v>163</v>
      </c>
      <c r="C35" s="167">
        <v>1898.52434088679</v>
      </c>
      <c r="D35" s="124" t="s">
        <v>157</v>
      </c>
      <c r="E35" s="119">
        <v>70.14717955862825</v>
      </c>
      <c r="F35" s="119">
        <v>40.1129893651057</v>
      </c>
      <c r="G35" s="119">
        <v>5.206972261954556</v>
      </c>
      <c r="H35" s="167">
        <v>133.176127836612</v>
      </c>
      <c r="I35" s="167">
        <v>0.0761554866953861</v>
      </c>
      <c r="J35" s="190">
        <v>0.00988556358164307</v>
      </c>
    </row>
    <row r="36" ht="18" customHeight="1" x14ac:dyDescent="0.2">
      <c r="B36" s="122" t="s">
        <v>207</v>
      </c>
      <c r="C36" s="119">
        <v>2222.36963741388</v>
      </c>
      <c r="D36" s="124" t="s">
        <v>157</v>
      </c>
      <c r="E36" s="49"/>
      <c r="F36" s="49"/>
      <c r="G36" s="49"/>
      <c r="H36" s="119">
        <v>162.53844227067</v>
      </c>
      <c r="I36" s="119">
        <v>0.0821126001987919</v>
      </c>
      <c r="J36" s="186">
        <v>0.0110506835541224</v>
      </c>
    </row>
    <row r="37" ht="18" customHeight="1" x14ac:dyDescent="0.2">
      <c r="B37" s="192" t="s">
        <v>208</v>
      </c>
      <c r="C37" s="167">
        <v>2222.36963741388</v>
      </c>
      <c r="D37" s="124" t="s">
        <v>157</v>
      </c>
      <c r="E37" s="177">
        <v>73.13744731493553</v>
      </c>
      <c r="F37" s="177">
        <v>36.9482190614989</v>
      </c>
      <c r="G37" s="177">
        <v>4.972477740913444</v>
      </c>
      <c r="H37" s="167">
        <v>162.53844227067</v>
      </c>
      <c r="I37" s="167">
        <v>0.0821126001987919</v>
      </c>
      <c r="J37" s="190">
        <v>0.0110506835541224</v>
      </c>
    </row>
    <row r="38" ht="18" customHeight="1" x14ac:dyDescent="0.2">
      <c r="B38" s="175" t="s">
        <v>209</v>
      </c>
      <c r="C38" s="119">
        <v>264661.2633331692</v>
      </c>
      <c r="D38" s="124" t="s">
        <v>157</v>
      </c>
      <c r="E38" s="49"/>
      <c r="F38" s="49"/>
      <c r="G38" s="49"/>
      <c r="H38" s="119">
        <v>19584.913607667746</v>
      </c>
      <c r="I38" s="119">
        <v>4.3391255930120725</v>
      </c>
      <c r="J38" s="186">
        <v>0.2107449758030937</v>
      </c>
    </row>
    <row r="39" ht="18" customHeight="1" x14ac:dyDescent="0.2">
      <c r="B39" s="122" t="s">
        <v>200</v>
      </c>
      <c r="C39" s="167">
        <v>60060.3793411087</v>
      </c>
      <c r="D39" s="124" t="s">
        <v>157</v>
      </c>
      <c r="E39" s="119">
        <v>73.11412942491896</v>
      </c>
      <c r="F39" s="119">
        <v>52.11888052056624</v>
      </c>
      <c r="G39" s="119">
        <v>3.4422570069979606</v>
      </c>
      <c r="H39" s="167">
        <v>4391.26234845555</v>
      </c>
      <c r="I39" s="167">
        <v>3.13027973489913</v>
      </c>
      <c r="J39" s="190">
        <v>0.206743261629887</v>
      </c>
    </row>
    <row r="40" ht="18" customHeight="1" x14ac:dyDescent="0.2">
      <c r="B40" s="122" t="s">
        <v>201</v>
      </c>
      <c r="C40" s="167">
        <v>202782.078425173</v>
      </c>
      <c r="D40" s="124" t="s">
        <v>157</v>
      </c>
      <c r="E40" s="119">
        <v>74.52113734656928</v>
      </c>
      <c r="F40" s="119">
        <v>5.771545428972252</v>
      </c>
      <c r="G40" s="119">
        <v>0.013227597680236724</v>
      </c>
      <c r="H40" s="167">
        <v>15111.5511177451</v>
      </c>
      <c r="I40" s="167">
        <v>1.1703659778123</v>
      </c>
      <c r="J40" s="190">
        <v>0.0026823197501704</v>
      </c>
    </row>
    <row r="41" ht="18" customHeight="1" x14ac:dyDescent="0.2">
      <c r="B41" s="122" t="s">
        <v>202</v>
      </c>
      <c r="C41" s="167">
        <v>1002.73488065977</v>
      </c>
      <c r="D41" s="124" t="s">
        <v>157</v>
      </c>
      <c r="E41" s="119">
        <v>65.25428041154026</v>
      </c>
      <c r="F41" s="119">
        <v>10.10714570828254</v>
      </c>
      <c r="G41" s="119">
        <v>0.014124596675465718</v>
      </c>
      <c r="H41" s="167">
        <v>65.432743081005</v>
      </c>
      <c r="I41" s="167">
        <v>0.0101347875456056</v>
      </c>
      <c r="J41" s="190">
        <v>0.0000141632257617405</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2.32308030115859</v>
      </c>
      <c r="D44" s="124" t="s">
        <v>157</v>
      </c>
      <c r="E44" s="119">
        <v>56.53358991714955</v>
      </c>
      <c r="F44" s="119">
        <v>2365.8961954460706</v>
      </c>
      <c r="G44" s="119">
        <v>2.3678363529683364</v>
      </c>
      <c r="H44" s="167">
        <v>0.131332069090308</v>
      </c>
      <c r="I44" s="167">
        <v>0.00549616684622682</v>
      </c>
      <c r="J44" s="190">
        <v>0.00000550067398794794</v>
      </c>
    </row>
    <row r="45" ht="18" customHeight="1" x14ac:dyDescent="0.2">
      <c r="B45" s="122" t="s">
        <v>163</v>
      </c>
      <c r="C45" s="167">
        <v>588.050490230567</v>
      </c>
      <c r="D45" s="124" t="s">
        <v>157</v>
      </c>
      <c r="E45" s="119">
        <v>68.7678571712264</v>
      </c>
      <c r="F45" s="119">
        <v>20.779834970764256</v>
      </c>
      <c r="G45" s="119">
        <v>1.0317207089122282</v>
      </c>
      <c r="H45" s="167">
        <v>40.4389721216453</v>
      </c>
      <c r="I45" s="167">
        <v>0.0122195921414682</v>
      </c>
      <c r="J45" s="190">
        <v>0.000606703868656864</v>
      </c>
    </row>
    <row r="46" ht="18" customHeight="1" x14ac:dyDescent="0.2">
      <c r="B46" s="122" t="s">
        <v>207</v>
      </c>
      <c r="C46" s="119">
        <v>225.697115695984</v>
      </c>
      <c r="D46" s="124" t="s">
        <v>157</v>
      </c>
      <c r="E46" s="49"/>
      <c r="F46" s="49"/>
      <c r="G46" s="49"/>
      <c r="H46" s="119">
        <v>16.5360663170046</v>
      </c>
      <c r="I46" s="119">
        <v>0.0106293337673424</v>
      </c>
      <c r="J46" s="186">
        <v>0.000693026654629785</v>
      </c>
    </row>
    <row r="47" ht="18" customHeight="1" x14ac:dyDescent="0.2">
      <c r="B47" s="192" t="s">
        <v>211</v>
      </c>
      <c r="C47" s="167">
        <v>225.697115695984</v>
      </c>
      <c r="D47" s="124" t="s">
        <v>157</v>
      </c>
      <c r="E47" s="177">
        <v>73.26662667359395</v>
      </c>
      <c r="F47" s="177">
        <v>47.095567590948775</v>
      </c>
      <c r="G47" s="177">
        <v>3.070604834681618</v>
      </c>
      <c r="H47" s="167">
        <v>16.5360663170046</v>
      </c>
      <c r="I47" s="167">
        <v>0.0106293337673424</v>
      </c>
      <c r="J47" s="190">
        <v>0.000693026654629785</v>
      </c>
    </row>
    <row r="48" ht="18" customHeight="1" x14ac:dyDescent="0.2">
      <c r="B48" s="175" t="s">
        <v>212</v>
      </c>
      <c r="C48" s="119">
        <v>415146.61269049876</v>
      </c>
      <c r="D48" s="124" t="s">
        <v>157</v>
      </c>
      <c r="E48" s="49"/>
      <c r="F48" s="49"/>
      <c r="G48" s="49"/>
      <c r="H48" s="119">
        <v>30863.13991436853</v>
      </c>
      <c r="I48" s="119">
        <v>2.769846832519284</v>
      </c>
      <c r="J48" s="186">
        <v>0.9050222609838506</v>
      </c>
    </row>
    <row r="49" ht="18" customHeight="1" x14ac:dyDescent="0.2">
      <c r="B49" s="122" t="s">
        <v>200</v>
      </c>
      <c r="C49" s="167">
        <v>79.8585401983093</v>
      </c>
      <c r="D49" s="124" t="s">
        <v>157</v>
      </c>
      <c r="E49" s="119">
        <v>73.11412942491884</v>
      </c>
      <c r="F49" s="119">
        <v>16.760352777931907</v>
      </c>
      <c r="G49" s="119">
        <v>0.8311872333701673</v>
      </c>
      <c r="H49" s="167">
        <v>5.83878764374427</v>
      </c>
      <c r="I49" s="167">
        <v>0.00133845730605432</v>
      </c>
      <c r="J49" s="190">
        <v>0.000066377399088413</v>
      </c>
    </row>
    <row r="50" ht="18" customHeight="1" x14ac:dyDescent="0.2">
      <c r="B50" s="122" t="s">
        <v>201</v>
      </c>
      <c r="C50" s="167">
        <v>414007.027981479</v>
      </c>
      <c r="D50" s="124" t="s">
        <v>157</v>
      </c>
      <c r="E50" s="119">
        <v>74.5211373465694</v>
      </c>
      <c r="F50" s="119">
        <v>6.646119608675007</v>
      </c>
      <c r="G50" s="119">
        <v>2.179332006835902</v>
      </c>
      <c r="H50" s="167">
        <v>30852.2745946528</v>
      </c>
      <c r="I50" s="167">
        <v>2.75154022679697</v>
      </c>
      <c r="J50" s="190">
        <v>0.902258767135044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22.7334350072905</v>
      </c>
      <c r="D54" s="124" t="s">
        <v>157</v>
      </c>
      <c r="E54" s="119">
        <v>56.53358991714943</v>
      </c>
      <c r="F54" s="119">
        <v>404.24008867832276</v>
      </c>
      <c r="G54" s="119">
        <v>6.004154258310401</v>
      </c>
      <c r="H54" s="167">
        <v>1.28520269211033</v>
      </c>
      <c r="I54" s="167">
        <v>0.00918976578331</v>
      </c>
      <c r="J54" s="190">
        <v>0.000136495050605046</v>
      </c>
    </row>
    <row r="55" ht="18" customHeight="1" x14ac:dyDescent="0.2">
      <c r="B55" s="122" t="s">
        <v>163</v>
      </c>
      <c r="C55" s="167">
        <v>986.782739898929</v>
      </c>
      <c r="D55" s="124" t="s">
        <v>157</v>
      </c>
      <c r="E55" s="119">
        <v>68.19708693761217</v>
      </c>
      <c r="F55" s="119">
        <v>7.541654756823405</v>
      </c>
      <c r="G55" s="119">
        <v>2.4843947669912225</v>
      </c>
      <c r="H55" s="167">
        <v>67.2957083014224</v>
      </c>
      <c r="I55" s="167">
        <v>0.00744197474430999</v>
      </c>
      <c r="J55" s="190">
        <v>0.00245155787516216</v>
      </c>
    </row>
    <row r="56" ht="18" customHeight="1" x14ac:dyDescent="0.2">
      <c r="B56" s="122" t="s">
        <v>207</v>
      </c>
      <c r="C56" s="119">
        <v>50.2099939152314</v>
      </c>
      <c r="D56" s="124" t="s">
        <v>157</v>
      </c>
      <c r="E56" s="49"/>
      <c r="F56" s="49"/>
      <c r="G56" s="49"/>
      <c r="H56" s="119">
        <v>3.7413293798739</v>
      </c>
      <c r="I56" s="119">
        <v>0.000336407888639402</v>
      </c>
      <c r="J56" s="186">
        <v>0.000109063523950876</v>
      </c>
    </row>
    <row r="57" ht="18" customHeight="1" x14ac:dyDescent="0.2">
      <c r="B57" s="192" t="s">
        <v>214</v>
      </c>
      <c r="C57" s="167">
        <v>50.2099939152314</v>
      </c>
      <c r="D57" s="124" t="s">
        <v>157</v>
      </c>
      <c r="E57" s="177">
        <v>74.51363938004685</v>
      </c>
      <c r="F57" s="177">
        <v>6.700018510405582</v>
      </c>
      <c r="G57" s="177">
        <v>2.1721477229215744</v>
      </c>
      <c r="H57" s="167">
        <v>3.7413293798739</v>
      </c>
      <c r="I57" s="167">
        <v>0.000336407888639402</v>
      </c>
      <c r="J57" s="190">
        <v>0.000109063523950876</v>
      </c>
    </row>
    <row r="58" ht="18" customHeight="1" x14ac:dyDescent="0.2">
      <c r="B58" s="175" t="s">
        <v>215</v>
      </c>
      <c r="C58" s="119">
        <v>11244.111753977624</v>
      </c>
      <c r="D58" s="124" t="s">
        <v>157</v>
      </c>
      <c r="E58" s="49"/>
      <c r="F58" s="49"/>
      <c r="G58" s="49"/>
      <c r="H58" s="119">
        <v>821.2210957463817</v>
      </c>
      <c r="I58" s="119">
        <v>1.4765346159940145</v>
      </c>
      <c r="J58" s="186">
        <v>0.010667322119292128</v>
      </c>
    </row>
    <row r="59" ht="18" customHeight="1" x14ac:dyDescent="0.2">
      <c r="B59" s="122" t="s">
        <v>200</v>
      </c>
      <c r="C59" s="167">
        <v>10786.6771191352</v>
      </c>
      <c r="D59" s="124" t="s">
        <v>157</v>
      </c>
      <c r="E59" s="119">
        <v>73.11412942491906</v>
      </c>
      <c r="F59" s="119">
        <v>133.30526008928246</v>
      </c>
      <c r="G59" s="119">
        <v>0.9703404830371665</v>
      </c>
      <c r="H59" s="167">
        <v>788.658506953264</v>
      </c>
      <c r="I59" s="167">
        <v>1.43792079886543</v>
      </c>
      <c r="J59" s="190">
        <v>0.0104667494861476</v>
      </c>
    </row>
    <row r="60" ht="18" customHeight="1" x14ac:dyDescent="0.2">
      <c r="B60" s="122" t="s">
        <v>201</v>
      </c>
      <c r="C60" s="167">
        <v>267.43661889825</v>
      </c>
      <c r="D60" s="124" t="s">
        <v>157</v>
      </c>
      <c r="E60" s="119">
        <v>74.5211373465693</v>
      </c>
      <c r="F60" s="119">
        <v>14.906413982630431</v>
      </c>
      <c r="G60" s="119" t="s">
        <v>106</v>
      </c>
      <c r="H60" s="167">
        <v>19.9296810084186</v>
      </c>
      <c r="I60" s="167">
        <v>0.00398652095541228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136.262837418798</v>
      </c>
      <c r="D62" s="124" t="s">
        <v>157</v>
      </c>
      <c r="E62" s="49"/>
      <c r="F62" s="49"/>
      <c r="G62" s="49"/>
      <c r="H62" s="119">
        <v>9.98806598279786</v>
      </c>
      <c r="I62" s="119">
        <v>0.026123841165937</v>
      </c>
      <c r="J62" s="186">
        <v>0.000138774047108505</v>
      </c>
    </row>
    <row r="63" ht="18" customHeight="1" x14ac:dyDescent="0.2">
      <c r="B63" s="192" t="s">
        <v>216</v>
      </c>
      <c r="C63" s="167">
        <v>136.262837418798</v>
      </c>
      <c r="D63" s="124" t="s">
        <v>157</v>
      </c>
      <c r="E63" s="119">
        <v>73.29999999999976</v>
      </c>
      <c r="F63" s="119">
        <v>191.71655060760617</v>
      </c>
      <c r="G63" s="119">
        <v>1.0184291604172964</v>
      </c>
      <c r="H63" s="167">
        <v>9.98806598279786</v>
      </c>
      <c r="I63" s="167">
        <v>0.026123841165937</v>
      </c>
      <c r="J63" s="190">
        <v>0.000138774047108505</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17.5616450277623</v>
      </c>
      <c r="D65" s="124" t="s">
        <v>157</v>
      </c>
      <c r="E65" s="119">
        <v>71.25349557374318</v>
      </c>
      <c r="F65" s="119">
        <v>209.84095845773516</v>
      </c>
      <c r="G65" s="119">
        <v>1.5220240779174339</v>
      </c>
      <c r="H65" s="167">
        <v>1.25132859625331</v>
      </c>
      <c r="I65" s="167">
        <v>0.00368515242472016</v>
      </c>
      <c r="J65" s="190">
        <v>0.0000267292465800932</v>
      </c>
    </row>
    <row r="66" ht="18" customHeight="1" x14ac:dyDescent="0.2">
      <c r="B66" s="122" t="s">
        <v>207</v>
      </c>
      <c r="C66" s="119">
        <v>36.1735334976125</v>
      </c>
      <c r="D66" s="124" t="s">
        <v>157</v>
      </c>
      <c r="E66" s="49"/>
      <c r="F66" s="49"/>
      <c r="G66" s="49"/>
      <c r="H66" s="119">
        <v>2.64484180190127</v>
      </c>
      <c r="I66" s="119">
        <v>0.00481830258251518</v>
      </c>
      <c r="J66" s="186">
        <v>0.0000350693394559291</v>
      </c>
    </row>
    <row r="67" ht="18" customHeight="1" x14ac:dyDescent="0.2">
      <c r="B67" s="192" t="s">
        <v>217</v>
      </c>
      <c r="C67" s="167">
        <v>36.1735334976125</v>
      </c>
      <c r="D67" s="124" t="s">
        <v>157</v>
      </c>
      <c r="E67" s="177">
        <v>73.11538426501333</v>
      </c>
      <c r="F67" s="177">
        <v>133.19966607169283</v>
      </c>
      <c r="G67" s="177">
        <v>0.9694750848225462</v>
      </c>
      <c r="H67" s="167">
        <v>2.64484180190127</v>
      </c>
      <c r="I67" s="167">
        <v>0.00481830258251518</v>
      </c>
      <c r="J67" s="190">
        <v>0.0000350693394559291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11468.913417</v>
      </c>
      <c r="D69" s="124" t="s">
        <v>157</v>
      </c>
      <c r="E69" s="49"/>
      <c r="F69" s="49"/>
      <c r="G69" s="49"/>
      <c r="H69" s="119">
        <v>854.696534792149</v>
      </c>
      <c r="I69" s="119">
        <v>0.121524415118838</v>
      </c>
      <c r="J69" s="186">
        <v>0.0336529149559859</v>
      </c>
    </row>
    <row r="70" ht="18" customHeight="1" x14ac:dyDescent="0.2">
      <c r="B70" s="122" t="s">
        <v>158</v>
      </c>
      <c r="C70" s="167">
        <v>11468.913417</v>
      </c>
      <c r="D70" s="124" t="s">
        <v>157</v>
      </c>
      <c r="E70" s="119">
        <v>74.52288666904224</v>
      </c>
      <c r="F70" s="119">
        <v>10.595983307250911</v>
      </c>
      <c r="G70" s="119">
        <v>2.934272300469482</v>
      </c>
      <c r="H70" s="167">
        <v>854.696534792149</v>
      </c>
      <c r="I70" s="167">
        <v>0.121524415118838</v>
      </c>
      <c r="J70" s="190">
        <v>0.0336529149559859</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36665.52452291642</v>
      </c>
      <c r="D76" s="124" t="s">
        <v>157</v>
      </c>
      <c r="E76" s="49"/>
      <c r="F76" s="49"/>
      <c r="G76" s="49"/>
      <c r="H76" s="119">
        <v>2786.6394525328133</v>
      </c>
      <c r="I76" s="119">
        <v>0.6822446590308331</v>
      </c>
      <c r="J76" s="186">
        <v>0.06879757632427999</v>
      </c>
    </row>
    <row r="77" ht="18" customHeight="1" x14ac:dyDescent="0.2">
      <c r="B77" s="122" t="s">
        <v>222</v>
      </c>
      <c r="C77" s="167">
        <v>19338.108368</v>
      </c>
      <c r="D77" s="124" t="s">
        <v>157</v>
      </c>
      <c r="E77" s="119">
        <v>77.99999999999999</v>
      </c>
      <c r="F77" s="119">
        <v>6.999999999999999</v>
      </c>
      <c r="G77" s="119">
        <v>2</v>
      </c>
      <c r="H77" s="167">
        <v>1508.372452704</v>
      </c>
      <c r="I77" s="167">
        <v>0.135366758576</v>
      </c>
      <c r="J77" s="190">
        <v>0.038676216736</v>
      </c>
    </row>
    <row r="78" ht="18" customHeight="1" x14ac:dyDescent="0.2">
      <c r="B78" s="122" t="s">
        <v>223</v>
      </c>
      <c r="C78" s="167">
        <v>8864.8026457479</v>
      </c>
      <c r="D78" s="124" t="s">
        <v>157</v>
      </c>
      <c r="E78" s="119">
        <v>74.5228866690423</v>
      </c>
      <c r="F78" s="119">
        <v>7.007749965615269</v>
      </c>
      <c r="G78" s="119">
        <v>1.9776112104447805</v>
      </c>
      <c r="H78" s="167">
        <v>660.630682912497</v>
      </c>
      <c r="I78" s="167">
        <v>0.062122320435926</v>
      </c>
      <c r="J78" s="190">
        <v>0.0175311330906116</v>
      </c>
    </row>
    <row r="79" ht="18" customHeight="1" x14ac:dyDescent="0.2">
      <c r="B79" s="122" t="s">
        <v>200</v>
      </c>
      <c r="C79" s="167">
        <v>8200.32556663856</v>
      </c>
      <c r="D79" s="124" t="s">
        <v>157</v>
      </c>
      <c r="E79" s="119">
        <v>73.14892261539487</v>
      </c>
      <c r="F79" s="119">
        <v>57.954545454545375</v>
      </c>
      <c r="G79" s="119">
        <v>1.4772727272727253</v>
      </c>
      <c r="H79" s="167">
        <v>599.844980295088</v>
      </c>
      <c r="I79" s="167">
        <v>0.475246140793825</v>
      </c>
      <c r="J79" s="190">
        <v>0.0121141173143524</v>
      </c>
    </row>
    <row r="80" ht="18" customHeight="1" x14ac:dyDescent="0.2">
      <c r="B80" s="122" t="s">
        <v>224</v>
      </c>
      <c r="C80" s="119">
        <v>215.101100324782</v>
      </c>
      <c r="D80" s="124" t="s">
        <v>157</v>
      </c>
      <c r="E80" s="49"/>
      <c r="F80" s="49"/>
      <c r="G80" s="49"/>
      <c r="H80" s="119">
        <v>15.7669106538065</v>
      </c>
      <c r="I80" s="119">
        <v>0.00640179060695179</v>
      </c>
      <c r="J80" s="186">
        <v>0.000388958522931481</v>
      </c>
    </row>
    <row r="81" ht="18" customHeight="1" x14ac:dyDescent="0.2">
      <c r="B81" s="192" t="s">
        <v>225</v>
      </c>
      <c r="C81" s="167">
        <v>215.101100324782</v>
      </c>
      <c r="D81" s="124" t="s">
        <v>157</v>
      </c>
      <c r="E81" s="177">
        <v>73.2999999999999</v>
      </c>
      <c r="F81" s="177">
        <v>29.761775264216226</v>
      </c>
      <c r="G81" s="177">
        <v>1.8082591039478226</v>
      </c>
      <c r="H81" s="167">
        <v>15.7669106538065</v>
      </c>
      <c r="I81" s="167">
        <v>0.00640179060695179</v>
      </c>
      <c r="J81" s="190">
        <v>0.000388958522931481</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19.5151225857891</v>
      </c>
      <c r="D83" s="124" t="s">
        <v>157</v>
      </c>
      <c r="E83" s="119">
        <v>70.73035381969889</v>
      </c>
      <c r="F83" s="119">
        <v>77.57740974665333</v>
      </c>
      <c r="G83" s="119">
        <v>2.367056492341601</v>
      </c>
      <c r="H83" s="167">
        <v>1.38031152532766</v>
      </c>
      <c r="I83" s="167">
        <v>0.00151393266109393</v>
      </c>
      <c r="J83" s="190">
        <v>0.0000461933976155343</v>
      </c>
    </row>
    <row r="84" ht="18" customHeight="1" x14ac:dyDescent="0.2">
      <c r="B84" s="122" t="s">
        <v>207</v>
      </c>
      <c r="C84" s="119">
        <v>27.671719619385</v>
      </c>
      <c r="D84" s="124" t="s">
        <v>157</v>
      </c>
      <c r="E84" s="49"/>
      <c r="F84" s="49"/>
      <c r="G84" s="49"/>
      <c r="H84" s="119">
        <v>2.02442596742207</v>
      </c>
      <c r="I84" s="119">
        <v>0.00159371595703636</v>
      </c>
      <c r="J84" s="186">
        <v>0.0000409572627689638</v>
      </c>
    </row>
    <row r="85" ht="18" customHeight="1" x14ac:dyDescent="0.2">
      <c r="B85" s="192" t="s">
        <v>226</v>
      </c>
      <c r="C85" s="167">
        <v>27.671719619385</v>
      </c>
      <c r="D85" s="124" t="s">
        <v>157</v>
      </c>
      <c r="E85" s="177">
        <v>73.1586614517404</v>
      </c>
      <c r="F85" s="177">
        <v>57.59367249153198</v>
      </c>
      <c r="G85" s="177">
        <v>1.4801126685409105</v>
      </c>
      <c r="H85" s="167">
        <v>2.02442596742207</v>
      </c>
      <c r="I85" s="167">
        <v>0.00159371595703636</v>
      </c>
      <c r="J85" s="190">
        <v>0.0000409572627689638</v>
      </c>
    </row>
    <row r="86" ht="18" customHeight="1" x14ac:dyDescent="0.2">
      <c r="B86" s="166" t="s">
        <v>227</v>
      </c>
      <c r="C86" s="119">
        <v>6539.94</v>
      </c>
      <c r="D86" s="124" t="s">
        <v>157</v>
      </c>
      <c r="E86" s="49"/>
      <c r="F86" s="49"/>
      <c r="G86" s="49"/>
      <c r="H86" s="119">
        <v>367.86508506</v>
      </c>
      <c r="I86" s="119">
        <v>0.210241140074921</v>
      </c>
      <c r="J86" s="186">
        <v>0.00611336516822339</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6539.94</v>
      </c>
      <c r="D89" s="124" t="s">
        <v>157</v>
      </c>
      <c r="E89" s="124">
        <v>56.249</v>
      </c>
      <c r="F89" s="124">
        <v>32.14725824318282</v>
      </c>
      <c r="G89" s="124">
        <v>0.9347738921493761</v>
      </c>
      <c r="H89" s="119">
        <v>367.86508506</v>
      </c>
      <c r="I89" s="119">
        <v>0.210241140074921</v>
      </c>
      <c r="J89" s="186">
        <v>0.00611336516822339</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6539.94</v>
      </c>
      <c r="D92" s="124" t="s">
        <v>157</v>
      </c>
      <c r="E92" s="49"/>
      <c r="F92" s="49"/>
      <c r="G92" s="49"/>
      <c r="H92" s="119">
        <v>367.86508506</v>
      </c>
      <c r="I92" s="119">
        <v>0.210241140074921</v>
      </c>
      <c r="J92" s="186">
        <v>0.00611336516822339</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6539.94</v>
      </c>
      <c r="D95" s="124" t="s">
        <v>157</v>
      </c>
      <c r="E95" s="177">
        <v>56.249</v>
      </c>
      <c r="F95" s="177">
        <v>32.14725824318282</v>
      </c>
      <c r="G95" s="177">
        <v>0.9347738921493761</v>
      </c>
      <c r="H95" s="167">
        <v>367.86508506</v>
      </c>
      <c r="I95" s="167">
        <v>0.210241140074921</v>
      </c>
      <c r="J95" s="190">
        <v>0.00611336516822339</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1722505.319476368</v>
      </c>
      <c r="D10" s="196" t="s">
        <v>157</v>
      </c>
      <c r="E10" s="197"/>
      <c r="F10" s="197"/>
      <c r="G10" s="197"/>
      <c r="H10" s="196">
        <v>91108.86647534394</v>
      </c>
      <c r="I10" s="196">
        <v>174.4958038159864</v>
      </c>
      <c r="J10" s="198">
        <v>4.909985810848114</v>
      </c>
      <c r="K10" s="199" t="s">
        <v>106</v>
      </c>
    </row>
    <row r="11" ht="18" customHeight="1" x14ac:dyDescent="0.2">
      <c r="B11" s="122" t="s">
        <v>158</v>
      </c>
      <c r="C11" s="119">
        <v>730248.0264592685</v>
      </c>
      <c r="D11" s="119" t="s">
        <v>157</v>
      </c>
      <c r="E11" s="119">
        <v>72.95430841975461</v>
      </c>
      <c r="F11" s="119">
        <v>9.07850753473885</v>
      </c>
      <c r="G11" s="119">
        <v>4.773857749780617</v>
      </c>
      <c r="H11" s="119">
        <v>53274.7397452266</v>
      </c>
      <c r="I11" s="119">
        <v>6.629562210438645</v>
      </c>
      <c r="J11" s="119">
        <v>3.48610020037458</v>
      </c>
      <c r="K11" s="186" t="s">
        <v>106</v>
      </c>
    </row>
    <row r="12" ht="18" customHeight="1" x14ac:dyDescent="0.2">
      <c r="B12" s="122" t="s">
        <v>159</v>
      </c>
      <c r="C12" s="119">
        <v>20833.1355815556</v>
      </c>
      <c r="D12" s="119" t="s">
        <v>157</v>
      </c>
      <c r="E12" s="119">
        <v>94.59999999999991</v>
      </c>
      <c r="F12" s="119">
        <v>158.38305508171047</v>
      </c>
      <c r="G12" s="119">
        <v>1.4999999999999951</v>
      </c>
      <c r="H12" s="119">
        <v>1970.814626015158</v>
      </c>
      <c r="I12" s="119">
        <v>3.299615660338263</v>
      </c>
      <c r="J12" s="119">
        <v>0.0312497033723333</v>
      </c>
      <c r="K12" s="186" t="s">
        <v>106</v>
      </c>
    </row>
    <row r="13" ht="18" customHeight="1" x14ac:dyDescent="0.2">
      <c r="B13" s="122" t="s">
        <v>160</v>
      </c>
      <c r="C13" s="119">
        <v>637554.584849669</v>
      </c>
      <c r="D13" s="119" t="s">
        <v>157</v>
      </c>
      <c r="E13" s="119">
        <v>56.24900000000004</v>
      </c>
      <c r="F13" s="119">
        <v>4.985946394217978</v>
      </c>
      <c r="G13" s="119">
        <v>0.10000000000000016</v>
      </c>
      <c r="H13" s="119">
        <v>35861.807843209055</v>
      </c>
      <c r="I13" s="119">
        <v>3.178812983448347</v>
      </c>
      <c r="J13" s="119">
        <v>0.063755458484967</v>
      </c>
      <c r="K13" s="186" t="s">
        <v>106</v>
      </c>
    </row>
    <row r="14" ht="18" customHeight="1" x14ac:dyDescent="0.2">
      <c r="B14" s="122" t="s">
        <v>161</v>
      </c>
      <c r="C14" s="119">
        <v>20.51869045459748</v>
      </c>
      <c r="D14" s="119" t="s">
        <v>157</v>
      </c>
      <c r="E14" s="119">
        <v>73.3117396772083</v>
      </c>
      <c r="F14" s="119">
        <v>116.98145318044502</v>
      </c>
      <c r="G14" s="119">
        <v>1.6147934153648673</v>
      </c>
      <c r="H14" s="119">
        <v>1.504260893124669</v>
      </c>
      <c r="I14" s="119">
        <v>0.002400306226738539</v>
      </c>
      <c r="J14" s="119">
        <v>0.00003313344623799397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333849.0538954201</v>
      </c>
      <c r="D16" s="119" t="s">
        <v>157</v>
      </c>
      <c r="E16" s="119">
        <v>96.87806762363752</v>
      </c>
      <c r="F16" s="119">
        <v>483.4083271240576</v>
      </c>
      <c r="G16" s="119">
        <v>3.9803836484325164</v>
      </c>
      <c r="H16" s="119">
        <v>32342.65121936792</v>
      </c>
      <c r="I16" s="119">
        <v>161.3854126555344</v>
      </c>
      <c r="J16" s="119">
        <v>1.3288473151699962</v>
      </c>
      <c r="K16" s="186" t="s">
        <v>106</v>
      </c>
    </row>
    <row r="17" ht="18" customHeight="1" x14ac:dyDescent="0.2">
      <c r="B17" s="166" t="s">
        <v>237</v>
      </c>
      <c r="C17" s="125">
        <v>380614.33301115356</v>
      </c>
      <c r="D17" s="125" t="s">
        <v>157</v>
      </c>
      <c r="E17" s="49"/>
      <c r="F17" s="49"/>
      <c r="G17" s="49"/>
      <c r="H17" s="125">
        <v>24740.228299143106</v>
      </c>
      <c r="I17" s="125">
        <v>2.8125207294344445</v>
      </c>
      <c r="J17" s="200">
        <v>0.15920279133855378</v>
      </c>
      <c r="K17" s="186" t="s">
        <v>106</v>
      </c>
    </row>
    <row r="18" ht="18" customHeight="1" x14ac:dyDescent="0.2">
      <c r="B18" s="122" t="s">
        <v>158</v>
      </c>
      <c r="C18" s="119">
        <v>189471.819880507</v>
      </c>
      <c r="D18" s="119" t="s">
        <v>157</v>
      </c>
      <c r="E18" s="119">
        <v>73.77481803078565</v>
      </c>
      <c r="F18" s="119">
        <v>9.633269658886679</v>
      </c>
      <c r="G18" s="119">
        <v>0.5661007790041551</v>
      </c>
      <c r="H18" s="119">
        <v>13978.2490336462</v>
      </c>
      <c r="I18" s="119">
        <v>1.82523313366893</v>
      </c>
      <c r="J18" s="119">
        <v>0.10726014483369</v>
      </c>
      <c r="K18" s="186" t="s">
        <v>106</v>
      </c>
    </row>
    <row r="19" ht="18" customHeight="1" x14ac:dyDescent="0.2">
      <c r="B19" s="122" t="s">
        <v>159</v>
      </c>
      <c r="C19" s="119">
        <v>10173.5345314773</v>
      </c>
      <c r="D19" s="119" t="s">
        <v>157</v>
      </c>
      <c r="E19" s="119">
        <v>94.59999999999955</v>
      </c>
      <c r="F19" s="119">
        <v>10</v>
      </c>
      <c r="G19" s="119">
        <v>1.499999999999995</v>
      </c>
      <c r="H19" s="119">
        <v>962.416366677748</v>
      </c>
      <c r="I19" s="119">
        <v>0.101735345314773</v>
      </c>
      <c r="J19" s="119">
        <v>0.0152603017972159</v>
      </c>
      <c r="K19" s="186" t="s">
        <v>106</v>
      </c>
    </row>
    <row r="20" ht="18" customHeight="1" x14ac:dyDescent="0.2">
      <c r="B20" s="122" t="s">
        <v>160</v>
      </c>
      <c r="C20" s="119">
        <v>174217.548735429</v>
      </c>
      <c r="D20" s="119" t="s">
        <v>157</v>
      </c>
      <c r="E20" s="119">
        <v>56.24900000000007</v>
      </c>
      <c r="F20" s="119">
        <v>4.948570388775216</v>
      </c>
      <c r="G20" s="119">
        <v>0.09999999999999998</v>
      </c>
      <c r="H20" s="119">
        <v>9799.56289881916</v>
      </c>
      <c r="I20" s="119">
        <v>0.862127802877147</v>
      </c>
      <c r="J20" s="119">
        <v>0.0174217548735429</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6751.42986374025</v>
      </c>
      <c r="D23" s="119" t="s">
        <v>157</v>
      </c>
      <c r="E23" s="119">
        <v>96.37378591164628</v>
      </c>
      <c r="F23" s="119">
        <v>3.4695535681115115</v>
      </c>
      <c r="G23" s="119">
        <v>2.8528163993152633</v>
      </c>
      <c r="H23" s="119">
        <v>650.660856285598</v>
      </c>
      <c r="I23" s="119">
        <v>0.0234244475735946</v>
      </c>
      <c r="J23" s="119">
        <v>0.019260589834105</v>
      </c>
      <c r="K23" s="186" t="s">
        <v>106</v>
      </c>
    </row>
    <row r="24" ht="18" customHeight="1" x14ac:dyDescent="0.2">
      <c r="B24" s="175" t="s">
        <v>239</v>
      </c>
      <c r="C24" s="125">
        <v>380614.33301115356</v>
      </c>
      <c r="D24" s="125" t="s">
        <v>157</v>
      </c>
      <c r="E24" s="49"/>
      <c r="F24" s="49"/>
      <c r="G24" s="49"/>
      <c r="H24" s="125">
        <v>24740.228299143106</v>
      </c>
      <c r="I24" s="125">
        <v>2.8125207294344445</v>
      </c>
      <c r="J24" s="200">
        <v>0.1592027913385538</v>
      </c>
      <c r="K24" s="186" t="s">
        <v>106</v>
      </c>
    </row>
    <row r="25" ht="18" customHeight="1" x14ac:dyDescent="0.2">
      <c r="B25" s="122" t="s">
        <v>158</v>
      </c>
      <c r="C25" s="167">
        <v>189471.819880507</v>
      </c>
      <c r="D25" s="119" t="s">
        <v>157</v>
      </c>
      <c r="E25" s="119">
        <v>73.77481803078565</v>
      </c>
      <c r="F25" s="119">
        <v>9.633269658886679</v>
      </c>
      <c r="G25" s="119">
        <v>0.5661007790041551</v>
      </c>
      <c r="H25" s="167">
        <v>13978.2490336462</v>
      </c>
      <c r="I25" s="167">
        <v>1.82523313366893</v>
      </c>
      <c r="J25" s="167">
        <v>0.10726014483369</v>
      </c>
      <c r="K25" s="190" t="s">
        <v>106</v>
      </c>
    </row>
    <row r="26" ht="18" customHeight="1" x14ac:dyDescent="0.2">
      <c r="B26" s="122" t="s">
        <v>159</v>
      </c>
      <c r="C26" s="167">
        <v>10173.5345314773</v>
      </c>
      <c r="D26" s="119" t="s">
        <v>157</v>
      </c>
      <c r="E26" s="119">
        <v>94.59999999999955</v>
      </c>
      <c r="F26" s="119">
        <v>10</v>
      </c>
      <c r="G26" s="119">
        <v>1.499999999999995</v>
      </c>
      <c r="H26" s="167">
        <v>962.416366677748</v>
      </c>
      <c r="I26" s="167">
        <v>0.101735345314773</v>
      </c>
      <c r="J26" s="167">
        <v>0.0152603017972159</v>
      </c>
      <c r="K26" s="190" t="s">
        <v>106</v>
      </c>
    </row>
    <row r="27" ht="18" customHeight="1" x14ac:dyDescent="0.2">
      <c r="B27" s="122" t="s">
        <v>160</v>
      </c>
      <c r="C27" s="167">
        <v>174217.548735429</v>
      </c>
      <c r="D27" s="119" t="s">
        <v>157</v>
      </c>
      <c r="E27" s="119">
        <v>56.24900000000007</v>
      </c>
      <c r="F27" s="119">
        <v>4.948570388775216</v>
      </c>
      <c r="G27" s="119">
        <v>0.09999999999999998</v>
      </c>
      <c r="H27" s="167">
        <v>9799.56289881916</v>
      </c>
      <c r="I27" s="167">
        <v>0.862127802877147</v>
      </c>
      <c r="J27" s="167">
        <v>0.0174217548735429</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6751.42986374025</v>
      </c>
      <c r="D30" s="119" t="s">
        <v>157</v>
      </c>
      <c r="E30" s="119">
        <v>96.37378591164628</v>
      </c>
      <c r="F30" s="119">
        <v>3.4695535681115115</v>
      </c>
      <c r="G30" s="119">
        <v>2.8528163993152633</v>
      </c>
      <c r="H30" s="167">
        <v>650.660856285598</v>
      </c>
      <c r="I30" s="167">
        <v>0.0234244475735946</v>
      </c>
      <c r="J30" s="167">
        <v>0.019260589834105</v>
      </c>
      <c r="K30" s="190" t="s">
        <v>106</v>
      </c>
    </row>
    <row r="31" ht="18" customHeight="1" x14ac:dyDescent="0.2">
      <c r="B31" s="166" t="s">
        <v>240</v>
      </c>
      <c r="C31" s="125">
        <v>1181180.8136399193</v>
      </c>
      <c r="D31" s="125" t="s">
        <v>157</v>
      </c>
      <c r="E31" s="49"/>
      <c r="F31" s="49"/>
      <c r="G31" s="49"/>
      <c r="H31" s="119">
        <v>54835.784453499284</v>
      </c>
      <c r="I31" s="119">
        <v>170.7840397884521</v>
      </c>
      <c r="J31" s="119">
        <v>1.5694443056399883</v>
      </c>
      <c r="K31" s="186" t="s">
        <v>106</v>
      </c>
    </row>
    <row r="32" ht="18" customHeight="1" x14ac:dyDescent="0.2">
      <c r="B32" s="122" t="s">
        <v>158</v>
      </c>
      <c r="C32" s="119">
        <v>389867.14372615004</v>
      </c>
      <c r="D32" s="119" t="s">
        <v>157</v>
      </c>
      <c r="E32" s="119">
        <v>72.34864504658404</v>
      </c>
      <c r="F32" s="119">
        <v>10.13875724194148</v>
      </c>
      <c r="G32" s="119">
        <v>0.5315292444005483</v>
      </c>
      <c r="H32" s="119">
        <v>28206.359596768794</v>
      </c>
      <c r="I32" s="119">
        <v>3.9527683268485436</v>
      </c>
      <c r="J32" s="119">
        <v>0.2072257883213605</v>
      </c>
      <c r="K32" s="186" t="s">
        <v>106</v>
      </c>
    </row>
    <row r="33" ht="18" customHeight="1" x14ac:dyDescent="0.2">
      <c r="B33" s="122" t="s">
        <v>159</v>
      </c>
      <c r="C33" s="119">
        <v>10659.6010500783</v>
      </c>
      <c r="D33" s="119" t="s">
        <v>157</v>
      </c>
      <c r="E33" s="119">
        <v>94.60000000000026</v>
      </c>
      <c r="F33" s="119">
        <v>300.00000000000006</v>
      </c>
      <c r="G33" s="119">
        <v>1.4999999999999953</v>
      </c>
      <c r="H33" s="119">
        <v>1008.39825933741</v>
      </c>
      <c r="I33" s="119">
        <v>3.19788031502349</v>
      </c>
      <c r="J33" s="119">
        <v>0.0159894015751174</v>
      </c>
      <c r="K33" s="186" t="s">
        <v>106</v>
      </c>
    </row>
    <row r="34" ht="18" customHeight="1" x14ac:dyDescent="0.2">
      <c r="B34" s="122" t="s">
        <v>160</v>
      </c>
      <c r="C34" s="119">
        <v>455476.43611424</v>
      </c>
      <c r="D34" s="119" t="s">
        <v>157</v>
      </c>
      <c r="E34" s="119">
        <v>56.24900000000004</v>
      </c>
      <c r="F34" s="119">
        <v>5</v>
      </c>
      <c r="G34" s="119">
        <v>0.10000000000000023</v>
      </c>
      <c r="H34" s="119">
        <v>25620.0940549899</v>
      </c>
      <c r="I34" s="119">
        <v>2.2773821805712</v>
      </c>
      <c r="J34" s="119">
        <v>0.0455476436114241</v>
      </c>
      <c r="K34" s="186" t="s">
        <v>106</v>
      </c>
    </row>
    <row r="35" ht="18" customHeight="1" x14ac:dyDescent="0.2">
      <c r="B35" s="122" t="s">
        <v>161</v>
      </c>
      <c r="C35" s="119">
        <v>12.7481427195743</v>
      </c>
      <c r="D35" s="119" t="s">
        <v>157</v>
      </c>
      <c r="E35" s="119">
        <v>73.15123651246496</v>
      </c>
      <c r="F35" s="119">
        <v>121.31344360323597</v>
      </c>
      <c r="G35" s="119">
        <v>2.0045692229725556</v>
      </c>
      <c r="H35" s="119">
        <v>0.932542403174238</v>
      </c>
      <c r="I35" s="119">
        <v>0.00154652109285708</v>
      </c>
      <c r="J35" s="119">
        <v>0.0000255545345457203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325164.8846067313</v>
      </c>
      <c r="D37" s="119" t="s">
        <v>157</v>
      </c>
      <c r="E37" s="119">
        <v>96.79928667006796</v>
      </c>
      <c r="F37" s="119">
        <v>496.2235163863564</v>
      </c>
      <c r="G37" s="119">
        <v>3.999988864635893</v>
      </c>
      <c r="H37" s="119">
        <v>31475.72888008655</v>
      </c>
      <c r="I37" s="119">
        <v>161.354462444916</v>
      </c>
      <c r="J37" s="119">
        <v>1.3006559175975405</v>
      </c>
      <c r="K37" s="186" t="s">
        <v>106</v>
      </c>
    </row>
    <row r="38" ht="18" customHeight="1" x14ac:dyDescent="0.2">
      <c r="B38" s="175" t="s">
        <v>241</v>
      </c>
      <c r="C38" s="125">
        <v>1177184.3106910053</v>
      </c>
      <c r="D38" s="125" t="s">
        <v>157</v>
      </c>
      <c r="E38" s="49"/>
      <c r="F38" s="49"/>
      <c r="G38" s="49"/>
      <c r="H38" s="125">
        <v>54543.74098671501</v>
      </c>
      <c r="I38" s="125">
        <v>170.319360308135</v>
      </c>
      <c r="J38" s="200">
        <v>1.5568590532203435</v>
      </c>
      <c r="K38" s="186" t="s">
        <v>106</v>
      </c>
    </row>
    <row r="39" ht="18" customHeight="1" x14ac:dyDescent="0.2">
      <c r="B39" s="122" t="s">
        <v>158</v>
      </c>
      <c r="C39" s="167">
        <v>385890.7844617</v>
      </c>
      <c r="D39" s="119" t="s">
        <v>157</v>
      </c>
      <c r="E39" s="119">
        <v>72.33976502270764</v>
      </c>
      <c r="F39" s="119">
        <v>9.045263054038399</v>
      </c>
      <c r="G39" s="119">
        <v>0.5045263054038425</v>
      </c>
      <c r="H39" s="167">
        <v>27915.2486723877</v>
      </c>
      <c r="I39" s="167">
        <v>3.49048365558531</v>
      </c>
      <c r="J39" s="167">
        <v>0.194692051773852</v>
      </c>
      <c r="K39" s="190" t="s">
        <v>106</v>
      </c>
    </row>
    <row r="40" ht="18" customHeight="1" x14ac:dyDescent="0.2">
      <c r="B40" s="122" t="s">
        <v>159</v>
      </c>
      <c r="C40" s="167">
        <v>10659.6010500783</v>
      </c>
      <c r="D40" s="119" t="s">
        <v>157</v>
      </c>
      <c r="E40" s="119">
        <v>94.60000000000026</v>
      </c>
      <c r="F40" s="119">
        <v>300.00000000000006</v>
      </c>
      <c r="G40" s="119">
        <v>1.4999999999999953</v>
      </c>
      <c r="H40" s="167">
        <v>1008.39825933741</v>
      </c>
      <c r="I40" s="167">
        <v>3.19788031502349</v>
      </c>
      <c r="J40" s="167">
        <v>0.0159894015751174</v>
      </c>
      <c r="K40" s="190" t="s">
        <v>106</v>
      </c>
    </row>
    <row r="41" ht="18" customHeight="1" x14ac:dyDescent="0.2">
      <c r="B41" s="122" t="s">
        <v>160</v>
      </c>
      <c r="C41" s="167">
        <v>455476.43611424</v>
      </c>
      <c r="D41" s="119" t="s">
        <v>157</v>
      </c>
      <c r="E41" s="119">
        <v>56.24900000000004</v>
      </c>
      <c r="F41" s="119">
        <v>5</v>
      </c>
      <c r="G41" s="119">
        <v>0.10000000000000023</v>
      </c>
      <c r="H41" s="167">
        <v>25620.0940549899</v>
      </c>
      <c r="I41" s="167">
        <v>2.2773821805712</v>
      </c>
      <c r="J41" s="167">
        <v>0.0455476436114241</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325157.489064987</v>
      </c>
      <c r="D44" s="119" t="s">
        <v>157</v>
      </c>
      <c r="E44" s="119">
        <v>96.79986924210954</v>
      </c>
      <c r="F44" s="119">
        <v>496.2321938853033</v>
      </c>
      <c r="G44" s="119">
        <v>4.000000000000005</v>
      </c>
      <c r="H44" s="167">
        <v>31475.2024245834</v>
      </c>
      <c r="I44" s="167">
        <v>161.353614156955</v>
      </c>
      <c r="J44" s="167">
        <v>1.30062995625995</v>
      </c>
      <c r="K44" s="190" t="s">
        <v>106</v>
      </c>
    </row>
    <row r="45" ht="18" customHeight="1" x14ac:dyDescent="0.2">
      <c r="B45" s="175" t="s">
        <v>242</v>
      </c>
      <c r="C45" s="125">
        <v>3996.502948913928</v>
      </c>
      <c r="D45" s="125" t="s">
        <v>157</v>
      </c>
      <c r="E45" s="49"/>
      <c r="F45" s="49"/>
      <c r="G45" s="49"/>
      <c r="H45" s="125">
        <v>292.04346678426725</v>
      </c>
      <c r="I45" s="125">
        <v>0.46467948031711986</v>
      </c>
      <c r="J45" s="200">
        <v>0.012585252419644803</v>
      </c>
      <c r="K45" s="201"/>
    </row>
    <row r="46" ht="18" customHeight="1" x14ac:dyDescent="0.2">
      <c r="B46" s="122" t="s">
        <v>158</v>
      </c>
      <c r="C46" s="167">
        <v>3976.35926445004</v>
      </c>
      <c r="D46" s="119" t="s">
        <v>157</v>
      </c>
      <c r="E46" s="119">
        <v>73.21041812889506</v>
      </c>
      <c r="F46" s="119">
        <v>116.25827560306512</v>
      </c>
      <c r="G46" s="119">
        <v>3.152063411262717</v>
      </c>
      <c r="H46" s="167">
        <v>291.110924381093</v>
      </c>
      <c r="I46" s="167">
        <v>0.462284671263234</v>
      </c>
      <c r="J46" s="167">
        <v>0.0125337365475085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12.7481427195743</v>
      </c>
      <c r="D49" s="119" t="s">
        <v>157</v>
      </c>
      <c r="E49" s="119">
        <v>73.15123651246496</v>
      </c>
      <c r="F49" s="119">
        <v>121.31344360323597</v>
      </c>
      <c r="G49" s="119">
        <v>2.0045692229725556</v>
      </c>
      <c r="H49" s="167">
        <v>0.932542403174238</v>
      </c>
      <c r="I49" s="167">
        <v>0.00154652109285708</v>
      </c>
      <c r="J49" s="167">
        <v>0.0000255545345457203</v>
      </c>
      <c r="K49" s="201"/>
    </row>
    <row r="50" ht="18" customHeight="1" x14ac:dyDescent="0.2">
      <c r="B50" s="122" t="s">
        <v>238</v>
      </c>
      <c r="C50" s="167">
        <v>7.39554174431348</v>
      </c>
      <c r="D50" s="119" t="s">
        <v>157</v>
      </c>
      <c r="E50" s="119">
        <v>71.18552248807883</v>
      </c>
      <c r="F50" s="119">
        <v>114.70261278438441</v>
      </c>
      <c r="G50" s="119">
        <v>3.510403765963931</v>
      </c>
      <c r="H50" s="167">
        <v>0.526455503151353</v>
      </c>
      <c r="I50" s="167">
        <v>0.00084828796102874</v>
      </c>
      <c r="J50" s="167">
        <v>0.0000259613375905815</v>
      </c>
      <c r="K50" s="201"/>
    </row>
    <row r="51" ht="18" customHeight="1" x14ac:dyDescent="0.2">
      <c r="B51" s="191" t="s">
        <v>243</v>
      </c>
      <c r="C51" s="125">
        <v>160710.17282529504</v>
      </c>
      <c r="D51" s="125" t="s">
        <v>157</v>
      </c>
      <c r="E51" s="49"/>
      <c r="F51" s="49"/>
      <c r="G51" s="49"/>
      <c r="H51" s="119">
        <v>11532.853722701562</v>
      </c>
      <c r="I51" s="119">
        <v>0.8992432980998304</v>
      </c>
      <c r="J51" s="119">
        <v>3.1813387138695726</v>
      </c>
      <c r="K51" s="186" t="s">
        <v>106</v>
      </c>
    </row>
    <row r="52" ht="18" customHeight="1" x14ac:dyDescent="0.2">
      <c r="B52" s="122" t="s">
        <v>158</v>
      </c>
      <c r="C52" s="119">
        <v>150909.06285261147</v>
      </c>
      <c r="D52" s="119" t="s">
        <v>157</v>
      </c>
      <c r="E52" s="119">
        <v>73.48883430309962</v>
      </c>
      <c r="F52" s="119">
        <v>5.6428734883395695</v>
      </c>
      <c r="G52" s="119">
        <v>21.01672495519473</v>
      </c>
      <c r="H52" s="119">
        <v>11090.131114811611</v>
      </c>
      <c r="I52" s="119">
        <v>0.851560749921171</v>
      </c>
      <c r="J52" s="119">
        <v>3.1716142672195295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7860.6</v>
      </c>
      <c r="D54" s="119" t="s">
        <v>157</v>
      </c>
      <c r="E54" s="119">
        <v>56.248999999999995</v>
      </c>
      <c r="F54" s="119">
        <v>5</v>
      </c>
      <c r="G54" s="119">
        <v>0.09999999999999999</v>
      </c>
      <c r="H54" s="119">
        <v>442.1508894</v>
      </c>
      <c r="I54" s="119">
        <v>0.039303</v>
      </c>
      <c r="J54" s="119">
        <v>0.00078606</v>
      </c>
      <c r="K54" s="186" t="s">
        <v>106</v>
      </c>
    </row>
    <row r="55" ht="18" customHeight="1" x14ac:dyDescent="0.2">
      <c r="B55" s="122" t="s">
        <v>161</v>
      </c>
      <c r="C55" s="119">
        <v>7.77054773502318</v>
      </c>
      <c r="D55" s="119" t="s">
        <v>157</v>
      </c>
      <c r="E55" s="119">
        <v>73.57505666860504</v>
      </c>
      <c r="F55" s="119">
        <v>109.87451116647853</v>
      </c>
      <c r="G55" s="119">
        <v>0.975338155135992</v>
      </c>
      <c r="H55" s="119">
        <v>0.5717184899504311</v>
      </c>
      <c r="I55" s="119">
        <v>0.0008537851338814588</v>
      </c>
      <c r="J55" s="119">
        <v>0.00000757891169227367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1932.7394249485567</v>
      </c>
      <c r="D57" s="119" t="s">
        <v>157</v>
      </c>
      <c r="E57" s="119">
        <v>111.89376084752284</v>
      </c>
      <c r="F57" s="119">
        <v>3.8938322195079302</v>
      </c>
      <c r="G57" s="119">
        <v>4.6208027957977045</v>
      </c>
      <c r="H57" s="119">
        <v>216.2614829957726</v>
      </c>
      <c r="I57" s="119">
        <v>0.00752576304477792</v>
      </c>
      <c r="J57" s="119">
        <v>0.008930807738350739</v>
      </c>
      <c r="K57" s="186" t="s">
        <v>106</v>
      </c>
    </row>
    <row r="58" ht="18" customHeight="1" x14ac:dyDescent="0.2">
      <c r="B58" s="202" t="s">
        <v>244</v>
      </c>
      <c r="C58" s="119">
        <v>28776.384659816773</v>
      </c>
      <c r="D58" s="119" t="s">
        <v>157</v>
      </c>
      <c r="E58" s="49"/>
      <c r="F58" s="49"/>
      <c r="G58" s="49"/>
      <c r="H58" s="119">
        <v>1700.3691684</v>
      </c>
      <c r="I58" s="119">
        <v>0.16157540626666667</v>
      </c>
      <c r="J58" s="119">
        <v>0.01363211433333333</v>
      </c>
      <c r="K58" s="186" t="s">
        <v>106</v>
      </c>
    </row>
    <row r="59" ht="18" customHeight="1" x14ac:dyDescent="0.2">
      <c r="B59" s="122" t="s">
        <v>158</v>
      </c>
      <c r="C59" s="167">
        <v>18986.09</v>
      </c>
      <c r="D59" s="119" t="s">
        <v>157</v>
      </c>
      <c r="E59" s="177">
        <v>66.2705316892525</v>
      </c>
      <c r="F59" s="177">
        <v>6.0639368084739935</v>
      </c>
      <c r="G59" s="177">
        <v>0.2063936808473993</v>
      </c>
      <c r="H59" s="167">
        <v>1258.218279</v>
      </c>
      <c r="I59" s="167">
        <v>0.11513045</v>
      </c>
      <c r="J59" s="167">
        <v>0.003918609</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7860.6</v>
      </c>
      <c r="D61" s="119" t="s">
        <v>157</v>
      </c>
      <c r="E61" s="177">
        <v>56.248999999999995</v>
      </c>
      <c r="F61" s="177">
        <v>5</v>
      </c>
      <c r="G61" s="177">
        <v>0.09999999999999999</v>
      </c>
      <c r="H61" s="167">
        <v>442.1508894</v>
      </c>
      <c r="I61" s="167">
        <v>0.039303</v>
      </c>
      <c r="J61" s="167">
        <v>0.00078606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1929.69465981677</v>
      </c>
      <c r="D64" s="119" t="s">
        <v>157</v>
      </c>
      <c r="E64" s="177">
        <v>111.95770064844405</v>
      </c>
      <c r="F64" s="177">
        <v>3.7010810131717</v>
      </c>
      <c r="G64" s="177">
        <v>4.626351266464622</v>
      </c>
      <c r="H64" s="167">
        <v>216.044177066667</v>
      </c>
      <c r="I64" s="167">
        <v>0.00714195626666667</v>
      </c>
      <c r="J64" s="167">
        <v>0.00892744533333333</v>
      </c>
      <c r="K64" s="190" t="s">
        <v>106</v>
      </c>
    </row>
    <row r="65" ht="18" customHeight="1" x14ac:dyDescent="0.2">
      <c r="B65" s="202" t="s">
        <v>245</v>
      </c>
      <c r="C65" s="119">
        <v>110846.2400865482</v>
      </c>
      <c r="D65" s="119" t="s">
        <v>157</v>
      </c>
      <c r="E65" s="49"/>
      <c r="F65" s="49"/>
      <c r="G65" s="49"/>
      <c r="H65" s="119">
        <v>8259.120882376863</v>
      </c>
      <c r="I65" s="119">
        <v>0.5913741543371118</v>
      </c>
      <c r="J65" s="119">
        <v>3.125665899989694</v>
      </c>
      <c r="K65" s="201"/>
    </row>
    <row r="66" ht="18" customHeight="1" x14ac:dyDescent="0.2">
      <c r="B66" s="122" t="s">
        <v>200</v>
      </c>
      <c r="C66" s="167">
        <v>1581.91553346868</v>
      </c>
      <c r="D66" s="119" t="s">
        <v>157</v>
      </c>
      <c r="E66" s="119">
        <v>73.71437575695109</v>
      </c>
      <c r="F66" s="119">
        <v>158.64670035003093</v>
      </c>
      <c r="G66" s="119">
        <v>0.5825200435514198</v>
      </c>
      <c r="H66" s="167">
        <v>116.609916049868</v>
      </c>
      <c r="I66" s="167">
        <v>0.250965679617265</v>
      </c>
      <c r="J66" s="167">
        <v>0.000921497505450843</v>
      </c>
      <c r="K66" s="201"/>
    </row>
    <row r="67" ht="18" customHeight="1" x14ac:dyDescent="0.2">
      <c r="B67" s="122" t="s">
        <v>201</v>
      </c>
      <c r="C67" s="167">
        <v>109256.64078801</v>
      </c>
      <c r="D67" s="119" t="s">
        <v>157</v>
      </c>
      <c r="E67" s="119">
        <v>74.52288666904208</v>
      </c>
      <c r="F67" s="119">
        <v>3.104520405340196</v>
      </c>
      <c r="G67" s="119">
        <v>28.59999999999994</v>
      </c>
      <c r="H67" s="167">
        <v>8142.12025928511</v>
      </c>
      <c r="I67" s="167">
        <v>0.339189470745301</v>
      </c>
      <c r="J67" s="167">
        <v>3.12473992653708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2.38348221598149</v>
      </c>
      <c r="D72" s="119" t="s">
        <v>157</v>
      </c>
      <c r="E72" s="119">
        <v>71.37034211177058</v>
      </c>
      <c r="F72" s="119">
        <v>158.64670035003087</v>
      </c>
      <c r="G72" s="119">
        <v>0.582520043551419</v>
      </c>
      <c r="H72" s="167">
        <v>0.17010994117192</v>
      </c>
      <c r="I72" s="167">
        <v>0.000378131588908443</v>
      </c>
      <c r="J72" s="167">
        <v>0.00000138842616425757</v>
      </c>
      <c r="K72" s="201"/>
    </row>
    <row r="73" ht="18" customHeight="1" x14ac:dyDescent="0.2">
      <c r="B73" s="122" t="s">
        <v>247</v>
      </c>
      <c r="C73" s="119">
        <v>5.30028285354896</v>
      </c>
      <c r="D73" s="119" t="s">
        <v>157</v>
      </c>
      <c r="E73" s="49"/>
      <c r="F73" s="49"/>
      <c r="G73" s="49"/>
      <c r="H73" s="119">
        <v>0.390707041884633</v>
      </c>
      <c r="I73" s="119">
        <v>0.000840872385637389</v>
      </c>
      <c r="J73" s="119">
        <v>0.00000308752099868419</v>
      </c>
      <c r="K73" s="201"/>
    </row>
    <row r="74" ht="18" customHeight="1" x14ac:dyDescent="0.2">
      <c r="B74" s="203" t="s">
        <v>248</v>
      </c>
      <c r="C74" s="167">
        <v>5.30028285354896</v>
      </c>
      <c r="D74" s="119" t="s">
        <v>157</v>
      </c>
      <c r="E74" s="177">
        <v>73.71437575695109</v>
      </c>
      <c r="F74" s="177">
        <v>158.64670035003098</v>
      </c>
      <c r="G74" s="177">
        <v>0.582520043551421</v>
      </c>
      <c r="H74" s="167">
        <v>0.390707041884633</v>
      </c>
      <c r="I74" s="167">
        <v>0.000840872385637389</v>
      </c>
      <c r="J74" s="167">
        <v>0.00000308752099868419</v>
      </c>
      <c r="K74" s="201"/>
    </row>
    <row r="75" ht="18" customHeight="1" x14ac:dyDescent="0.2">
      <c r="B75" s="202" t="s">
        <v>249</v>
      </c>
      <c r="C75" s="119">
        <v>21087.548078930075</v>
      </c>
      <c r="D75" s="119" t="s">
        <v>157</v>
      </c>
      <c r="E75" s="49"/>
      <c r="F75" s="49"/>
      <c r="G75" s="49"/>
      <c r="H75" s="119">
        <v>1573.3636719246979</v>
      </c>
      <c r="I75" s="119">
        <v>0.14629373749605198</v>
      </c>
      <c r="J75" s="119">
        <v>0.042040699546545185</v>
      </c>
      <c r="K75" s="201"/>
    </row>
    <row r="76" ht="18" customHeight="1" x14ac:dyDescent="0.2">
      <c r="B76" s="122" t="s">
        <v>222</v>
      </c>
      <c r="C76" s="167">
        <v>816</v>
      </c>
      <c r="D76" s="119" t="s">
        <v>157</v>
      </c>
      <c r="E76" s="119">
        <v>78</v>
      </c>
      <c r="F76" s="119">
        <v>7</v>
      </c>
      <c r="G76" s="119">
        <v>2</v>
      </c>
      <c r="H76" s="167">
        <v>63.648</v>
      </c>
      <c r="I76" s="167">
        <v>0.005712</v>
      </c>
      <c r="J76" s="167">
        <v>0.001632</v>
      </c>
      <c r="K76" s="201"/>
    </row>
    <row r="77" ht="18" customHeight="1" x14ac:dyDescent="0.2">
      <c r="B77" s="122" t="s">
        <v>223</v>
      </c>
      <c r="C77" s="167">
        <v>19525.3810397879</v>
      </c>
      <c r="D77" s="119" t="s">
        <v>157</v>
      </c>
      <c r="E77" s="119">
        <v>74.52288666904225</v>
      </c>
      <c r="F77" s="119">
        <v>6.999999999999985</v>
      </c>
      <c r="G77" s="119">
        <v>2</v>
      </c>
      <c r="H77" s="167">
        <v>1455.08775839798</v>
      </c>
      <c r="I77" s="167">
        <v>0.136677667278515</v>
      </c>
      <c r="J77" s="167">
        <v>0.0390507620795758</v>
      </c>
      <c r="K77" s="201"/>
    </row>
    <row r="78" ht="18" customHeight="1" x14ac:dyDescent="0.2">
      <c r="B78" s="122" t="s">
        <v>200</v>
      </c>
      <c r="C78" s="167">
        <v>737.272046749293</v>
      </c>
      <c r="D78" s="119" t="s">
        <v>157</v>
      </c>
      <c r="E78" s="119">
        <v>73.27612897843288</v>
      </c>
      <c r="F78" s="119">
        <v>5.227272727272723</v>
      </c>
      <c r="G78" s="119">
        <v>1.8181818181818181</v>
      </c>
      <c r="H78" s="167">
        <v>54.0244415897944</v>
      </c>
      <c r="I78" s="167">
        <v>0.00385392206255312</v>
      </c>
      <c r="J78" s="167">
        <v>0.00134049463045326</v>
      </c>
      <c r="K78" s="201"/>
    </row>
    <row r="79" ht="18" customHeight="1" x14ac:dyDescent="0.2">
      <c r="B79" s="122" t="s">
        <v>224</v>
      </c>
      <c r="C79" s="119">
        <v>5.76344459560385</v>
      </c>
      <c r="D79" s="119" t="s">
        <v>157</v>
      </c>
      <c r="E79" s="49"/>
      <c r="F79" s="49"/>
      <c r="G79" s="49"/>
      <c r="H79" s="119">
        <v>0.422460488857762</v>
      </c>
      <c r="I79" s="119">
        <v>0.0000315602175369955</v>
      </c>
      <c r="J79" s="119">
        <v>0.0000109774669693897</v>
      </c>
      <c r="K79" s="201"/>
    </row>
    <row r="80" ht="18" customHeight="1" x14ac:dyDescent="0.2">
      <c r="B80" s="203" t="s">
        <v>250</v>
      </c>
      <c r="C80" s="167">
        <v>5.76344459560385</v>
      </c>
      <c r="D80" s="119" t="s">
        <v>157</v>
      </c>
      <c r="E80" s="177">
        <v>73.29999999999997</v>
      </c>
      <c r="F80" s="177">
        <v>5.475929717632492</v>
      </c>
      <c r="G80" s="177">
        <v>1.904671206133034</v>
      </c>
      <c r="H80" s="167">
        <v>0.422460488857762</v>
      </c>
      <c r="I80" s="167">
        <v>0.0000315602175369955</v>
      </c>
      <c r="J80" s="167">
        <v>0.0000109774669693897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0.661282915805307</v>
      </c>
      <c r="D82" s="119" t="s">
        <v>157</v>
      </c>
      <c r="E82" s="119">
        <v>71.37034211177067</v>
      </c>
      <c r="F82" s="119">
        <v>8.58208955223881</v>
      </c>
      <c r="G82" s="119">
        <v>2.9850746268656714</v>
      </c>
      <c r="H82" s="167">
        <v>0.047195987933694</v>
      </c>
      <c r="I82" s="167">
        <v>0.00000567518920280674</v>
      </c>
      <c r="J82" s="167">
        <v>0.00000197397885315017</v>
      </c>
      <c r="K82" s="201"/>
    </row>
    <row r="83" ht="18" customHeight="1" x14ac:dyDescent="0.2">
      <c r="B83" s="122" t="s">
        <v>247</v>
      </c>
      <c r="C83" s="119">
        <v>2.47026488147422</v>
      </c>
      <c r="D83" s="119" t="s">
        <v>157</v>
      </c>
      <c r="E83" s="49"/>
      <c r="F83" s="49"/>
      <c r="G83" s="49"/>
      <c r="H83" s="119">
        <v>0.181011448065798</v>
      </c>
      <c r="I83" s="119">
        <v>0.0000129127482440698</v>
      </c>
      <c r="J83" s="119">
        <v>0.00000449139069358948</v>
      </c>
      <c r="K83" s="201"/>
    </row>
    <row r="84" ht="18" customHeight="1" x14ac:dyDescent="0.25">
      <c r="B84" s="204" t="s">
        <v>251</v>
      </c>
      <c r="C84" s="205">
        <v>2.47026488147422</v>
      </c>
      <c r="D84" s="128" t="s">
        <v>157</v>
      </c>
      <c r="E84" s="206">
        <v>73.27612897843281</v>
      </c>
      <c r="F84" s="206">
        <v>5.227272727272733</v>
      </c>
      <c r="G84" s="206">
        <v>1.8181818181818137</v>
      </c>
      <c r="H84" s="205">
        <v>0.181011448065798</v>
      </c>
      <c r="I84" s="205">
        <v>0.0000129127482440698</v>
      </c>
      <c r="J84" s="205">
        <v>0.00000449139069358948</v>
      </c>
      <c r="K84" s="207"/>
    </row>
    <row r="85" ht="18" customHeight="1" x14ac:dyDescent="0.2">
      <c r="B85" s="208" t="s">
        <v>252</v>
      </c>
      <c r="C85" s="196">
        <v>14646.811546002247</v>
      </c>
      <c r="D85" s="196" t="s">
        <v>157</v>
      </c>
      <c r="E85" s="197"/>
      <c r="F85" s="197"/>
      <c r="G85" s="197"/>
      <c r="H85" s="196">
        <v>1077.2800448717962</v>
      </c>
      <c r="I85" s="196">
        <v>0.04428648563900825</v>
      </c>
      <c r="J85" s="198">
        <v>0.026679981045303367</v>
      </c>
      <c r="K85" s="209" t="s">
        <v>106</v>
      </c>
    </row>
    <row r="86" ht="18" customHeight="1" x14ac:dyDescent="0.2">
      <c r="B86" s="122" t="s">
        <v>158</v>
      </c>
      <c r="C86" s="196">
        <v>14640.6708419329</v>
      </c>
      <c r="D86" s="119" t="s">
        <v>157</v>
      </c>
      <c r="E86" s="119">
        <v>73.561509794257</v>
      </c>
      <c r="F86" s="119">
        <v>3.0171154582839677</v>
      </c>
      <c r="G86" s="119">
        <v>1.8216293972880324</v>
      </c>
      <c r="H86" s="119">
        <v>1076.98985153334</v>
      </c>
      <c r="I86" s="119">
        <v>0.0441725943168431</v>
      </c>
      <c r="J86" s="119">
        <v>0.0266698764016827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3.96715806714078</v>
      </c>
      <c r="D89" s="119" t="s">
        <v>157</v>
      </c>
      <c r="E89" s="119">
        <v>73.14892261539502</v>
      </c>
      <c r="F89" s="119">
        <v>15.113636363636353</v>
      </c>
      <c r="G89" s="119">
        <v>1.340909090909091</v>
      </c>
      <c r="H89" s="119">
        <v>0.290193338456321</v>
      </c>
      <c r="I89" s="119">
        <v>0.0000599581844238322</v>
      </c>
      <c r="J89" s="119">
        <v>0.00000531959831730241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2.17354600220648</v>
      </c>
      <c r="D91" s="119" t="s">
        <v>157</v>
      </c>
      <c r="E91" s="119">
        <v>71.37034211177071</v>
      </c>
      <c r="F91" s="119">
        <v>24.813432835820848</v>
      </c>
      <c r="G91" s="119">
        <v>2.2014925373134275</v>
      </c>
      <c r="H91" s="119">
        <v>0.155126721773148</v>
      </c>
      <c r="I91" s="119">
        <v>0.0000539331377413174</v>
      </c>
      <c r="J91" s="119">
        <v>0.000004785045303365</v>
      </c>
      <c r="K91" s="186" t="s">
        <v>106</v>
      </c>
    </row>
    <row r="92" ht="18" customHeight="1" x14ac:dyDescent="0.2">
      <c r="B92" s="210" t="s">
        <v>254</v>
      </c>
      <c r="C92" s="125">
        <v>14646.811546002247</v>
      </c>
      <c r="D92" s="125" t="s">
        <v>157</v>
      </c>
      <c r="E92" s="49"/>
      <c r="F92" s="49"/>
      <c r="G92" s="49"/>
      <c r="H92" s="125">
        <v>1077.2800448717962</v>
      </c>
      <c r="I92" s="125">
        <v>0.04428648563900825</v>
      </c>
      <c r="J92" s="200">
        <v>0.026679981045303367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39073.0070077621</v>
      </c>
      <c r="D96" s="119" t="s">
        <v>157</v>
      </c>
      <c r="E96" s="119">
        <v>129.57142625740127</v>
      </c>
      <c r="F96" s="119">
        <v>0.025204667531024266</v>
      </c>
      <c r="G96" s="119">
        <v>12.761285895602676</v>
      </c>
      <c r="H96" s="167">
        <v>5062.74524616117</v>
      </c>
      <c r="I96" s="167">
        <v>0.000984822151068025</v>
      </c>
      <c r="J96" s="167">
        <v>0.498621813226939</v>
      </c>
      <c r="K96" s="190" t="s">
        <v>106</v>
      </c>
    </row>
    <row r="97" ht="18" customHeight="1" x14ac:dyDescent="0.2" s="103" customFormat="1">
      <c r="B97" s="220" t="s">
        <v>258</v>
      </c>
      <c r="C97" s="221">
        <v>25445.9191728093</v>
      </c>
      <c r="D97" s="128" t="s">
        <v>157</v>
      </c>
      <c r="E97" s="128">
        <v>129.57142625740153</v>
      </c>
      <c r="F97" s="128">
        <v>0.025204667531024294</v>
      </c>
      <c r="G97" s="128">
        <v>12.761285895602676</v>
      </c>
      <c r="H97" s="205">
        <v>3297.06403965146</v>
      </c>
      <c r="I97" s="205">
        <v>0.000641355932771975</v>
      </c>
      <c r="J97" s="205">
        <v>0.324722649440617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2769</v>
      </c>
      <c r="G11" s="265">
        <v>75449</v>
      </c>
      <c r="H11" s="265" t="s">
        <v>106</v>
      </c>
      <c r="I11" s="197"/>
      <c r="J11" s="265">
        <v>618</v>
      </c>
      <c r="K11" s="124">
        <v>77600</v>
      </c>
      <c r="L11" s="265">
        <v>42.78</v>
      </c>
      <c r="M11" s="266" t="s">
        <v>157</v>
      </c>
      <c r="N11" s="124">
        <v>3319728</v>
      </c>
      <c r="O11" s="265">
        <v>19.990909091</v>
      </c>
      <c r="P11" s="124">
        <v>66364.38065484725</v>
      </c>
      <c r="Q11" s="124" t="s">
        <v>106</v>
      </c>
      <c r="R11" s="124">
        <v>66364.38065484725</v>
      </c>
      <c r="S11" s="265">
        <v>1</v>
      </c>
      <c r="T11" s="199">
        <v>243336.06240110658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460</v>
      </c>
      <c r="G13" s="265" t="s">
        <v>106</v>
      </c>
      <c r="H13" s="265" t="s">
        <v>106</v>
      </c>
      <c r="I13" s="197"/>
      <c r="J13" s="265" t="s">
        <v>106</v>
      </c>
      <c r="K13" s="124">
        <v>460</v>
      </c>
      <c r="L13" s="265">
        <v>42</v>
      </c>
      <c r="M13" s="269" t="s">
        <v>157</v>
      </c>
      <c r="N13" s="124">
        <v>19320</v>
      </c>
      <c r="O13" s="265">
        <v>15.340636364</v>
      </c>
      <c r="P13" s="124">
        <v>296.38109455247996</v>
      </c>
      <c r="Q13" s="124" t="s">
        <v>106</v>
      </c>
      <c r="R13" s="124">
        <v>296.38109455247996</v>
      </c>
      <c r="S13" s="265">
        <v>1</v>
      </c>
      <c r="T13" s="199">
        <v>1086.7306800257597</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2418</v>
      </c>
      <c r="H15" s="265">
        <v>4567</v>
      </c>
      <c r="I15" s="265" t="s">
        <v>106</v>
      </c>
      <c r="J15" s="265">
        <v>-439</v>
      </c>
      <c r="K15" s="124">
        <v>-1710</v>
      </c>
      <c r="L15" s="265">
        <v>43.999</v>
      </c>
      <c r="M15" s="269" t="s">
        <v>157</v>
      </c>
      <c r="N15" s="124">
        <v>-75238.29000000001</v>
      </c>
      <c r="O15" s="265">
        <v>19.766471004</v>
      </c>
      <c r="P15" s="124">
        <v>-1487.1954776755435</v>
      </c>
      <c r="Q15" s="124" t="s">
        <v>106</v>
      </c>
      <c r="R15" s="124">
        <v>-1487.1954776755435</v>
      </c>
      <c r="S15" s="265">
        <v>1</v>
      </c>
      <c r="T15" s="199">
        <v>-5453.050084810327</v>
      </c>
    </row>
    <row r="16" ht="18" customHeight="1" x14ac:dyDescent="0.2">
      <c r="B16" s="267"/>
      <c r="C16" s="268"/>
      <c r="D16" s="273" t="s">
        <v>197</v>
      </c>
      <c r="E16" s="264"/>
      <c r="F16" s="197"/>
      <c r="G16" s="265">
        <v>756</v>
      </c>
      <c r="H16" s="265">
        <v>1297</v>
      </c>
      <c r="I16" s="265">
        <v>3512.2962709</v>
      </c>
      <c r="J16" s="265">
        <v>54</v>
      </c>
      <c r="K16" s="124">
        <v>-4107.2962709</v>
      </c>
      <c r="L16" s="265">
        <v>42.998</v>
      </c>
      <c r="M16" s="269" t="s">
        <v>157</v>
      </c>
      <c r="N16" s="124">
        <v>-176605.5250561582</v>
      </c>
      <c r="O16" s="265">
        <v>20.043215541</v>
      </c>
      <c r="P16" s="124">
        <v>-3539.7426044320546</v>
      </c>
      <c r="Q16" s="124" t="s">
        <v>106</v>
      </c>
      <c r="R16" s="124">
        <v>-3539.7426044320546</v>
      </c>
      <c r="S16" s="265">
        <v>1</v>
      </c>
      <c r="T16" s="199">
        <v>-12979.056216250867</v>
      </c>
    </row>
    <row r="17" ht="18" customHeight="1" x14ac:dyDescent="0.2">
      <c r="B17" s="267"/>
      <c r="C17" s="268"/>
      <c r="D17" s="273" t="s">
        <v>311</v>
      </c>
      <c r="E17" s="264"/>
      <c r="F17" s="197"/>
      <c r="G17" s="265">
        <v>45</v>
      </c>
      <c r="H17" s="265">
        <v>8</v>
      </c>
      <c r="I17" s="265" t="s">
        <v>106</v>
      </c>
      <c r="J17" s="265">
        <v>-2</v>
      </c>
      <c r="K17" s="124">
        <v>39</v>
      </c>
      <c r="L17" s="265">
        <v>42.998</v>
      </c>
      <c r="M17" s="269" t="s">
        <v>157</v>
      </c>
      <c r="N17" s="124">
        <v>1676.9219999999998</v>
      </c>
      <c r="O17" s="265">
        <v>20.043215541</v>
      </c>
      <c r="P17" s="124">
        <v>33.610909091444796</v>
      </c>
      <c r="Q17" s="124" t="s">
        <v>106</v>
      </c>
      <c r="R17" s="124">
        <v>33.610909091444796</v>
      </c>
      <c r="S17" s="265">
        <v>1</v>
      </c>
      <c r="T17" s="199">
        <v>123.24000000196425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9613</v>
      </c>
      <c r="H19" s="265">
        <v>3749</v>
      </c>
      <c r="I19" s="265">
        <v>222.69419926</v>
      </c>
      <c r="J19" s="265">
        <v>543</v>
      </c>
      <c r="K19" s="124">
        <v>5098.3058007399995</v>
      </c>
      <c r="L19" s="265">
        <v>42.601</v>
      </c>
      <c r="M19" s="269" t="s">
        <v>157</v>
      </c>
      <c r="N19" s="124">
        <v>217192.9254173247</v>
      </c>
      <c r="O19" s="265">
        <v>20.324423637</v>
      </c>
      <c r="P19" s="124">
        <v>4414.321027141053</v>
      </c>
      <c r="Q19" s="124">
        <v>1117.8004358</v>
      </c>
      <c r="R19" s="124">
        <v>3296.5205913410528</v>
      </c>
      <c r="S19" s="265">
        <v>1</v>
      </c>
      <c r="T19" s="199">
        <v>12087.242168250526</v>
      </c>
    </row>
    <row r="20" ht="18" customHeight="1" x14ac:dyDescent="0.2">
      <c r="B20" s="267"/>
      <c r="C20" s="268"/>
      <c r="D20" s="273" t="s">
        <v>222</v>
      </c>
      <c r="E20" s="264"/>
      <c r="F20" s="197"/>
      <c r="G20" s="265">
        <v>425</v>
      </c>
      <c r="H20" s="265">
        <v>3010</v>
      </c>
      <c r="I20" s="265">
        <v>1440.2039949</v>
      </c>
      <c r="J20" s="265">
        <v>-522</v>
      </c>
      <c r="K20" s="124">
        <v>-3503.2039949</v>
      </c>
      <c r="L20" s="265">
        <v>40.001</v>
      </c>
      <c r="M20" s="269" t="s">
        <v>157</v>
      </c>
      <c r="N20" s="124">
        <v>-140131.66299999488</v>
      </c>
      <c r="O20" s="265">
        <v>21.272727273</v>
      </c>
      <c r="P20" s="124">
        <v>-2980.982649310836</v>
      </c>
      <c r="Q20" s="124" t="s">
        <v>106</v>
      </c>
      <c r="R20" s="124">
        <v>-2980.982649310836</v>
      </c>
      <c r="S20" s="265">
        <v>1</v>
      </c>
      <c r="T20" s="199">
        <v>-10930.269714139733</v>
      </c>
    </row>
    <row r="21" ht="18" customHeight="1" x14ac:dyDescent="0.2">
      <c r="B21" s="267"/>
      <c r="C21" s="268"/>
      <c r="D21" s="273" t="s">
        <v>202</v>
      </c>
      <c r="E21" s="264"/>
      <c r="F21" s="197"/>
      <c r="G21" s="265">
        <v>1755</v>
      </c>
      <c r="H21" s="265">
        <v>939</v>
      </c>
      <c r="I21" s="197"/>
      <c r="J21" s="265">
        <v>6</v>
      </c>
      <c r="K21" s="124">
        <v>810</v>
      </c>
      <c r="L21" s="265">
        <v>46</v>
      </c>
      <c r="M21" s="269" t="s">
        <v>157</v>
      </c>
      <c r="N21" s="124">
        <v>37260</v>
      </c>
      <c r="O21" s="265">
        <v>17.209090909</v>
      </c>
      <c r="P21" s="124">
        <v>641.2107272693399</v>
      </c>
      <c r="Q21" s="124">
        <v>392.64261818</v>
      </c>
      <c r="R21" s="124">
        <v>248.56810908933994</v>
      </c>
      <c r="S21" s="265">
        <v>1</v>
      </c>
      <c r="T21" s="199">
        <v>911.4163999942464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73.228179327</v>
      </c>
      <c r="R22" s="124">
        <v>-73.228179327</v>
      </c>
      <c r="S22" s="265">
        <v>1</v>
      </c>
      <c r="T22" s="199">
        <v>-268.503324199</v>
      </c>
    </row>
    <row r="23" ht="18" customHeight="1" x14ac:dyDescent="0.2">
      <c r="B23" s="267"/>
      <c r="C23" s="268"/>
      <c r="D23" s="273" t="s">
        <v>314</v>
      </c>
      <c r="E23" s="264"/>
      <c r="F23" s="197"/>
      <c r="G23" s="265">
        <v>3826</v>
      </c>
      <c r="H23" s="265">
        <v>452</v>
      </c>
      <c r="I23" s="197"/>
      <c r="J23" s="265">
        <v>45</v>
      </c>
      <c r="K23" s="124">
        <v>3329</v>
      </c>
      <c r="L23" s="265">
        <v>43.999</v>
      </c>
      <c r="M23" s="269" t="s">
        <v>157</v>
      </c>
      <c r="N23" s="124">
        <v>146472.671</v>
      </c>
      <c r="O23" s="265">
        <v>19.990909091</v>
      </c>
      <c r="P23" s="124">
        <v>2928.121850276952</v>
      </c>
      <c r="Q23" s="124">
        <v>6442.9235666</v>
      </c>
      <c r="R23" s="124">
        <v>-3514.8017163230484</v>
      </c>
      <c r="S23" s="265">
        <v>1</v>
      </c>
      <c r="T23" s="199">
        <v>-12887.60629318451</v>
      </c>
    </row>
    <row r="24" ht="18" customHeight="1" x14ac:dyDescent="0.2">
      <c r="B24" s="267"/>
      <c r="C24" s="268"/>
      <c r="D24" s="273" t="s">
        <v>315</v>
      </c>
      <c r="E24" s="264"/>
      <c r="F24" s="197"/>
      <c r="G24" s="265">
        <v>322</v>
      </c>
      <c r="H24" s="265">
        <v>382</v>
      </c>
      <c r="I24" s="197"/>
      <c r="J24" s="265">
        <v>4</v>
      </c>
      <c r="K24" s="124">
        <v>-64</v>
      </c>
      <c r="L24" s="265">
        <v>39</v>
      </c>
      <c r="M24" s="269" t="s">
        <v>157</v>
      </c>
      <c r="N24" s="124">
        <v>-2496</v>
      </c>
      <c r="O24" s="265">
        <v>23.502072147</v>
      </c>
      <c r="P24" s="124">
        <v>-58.661172078912</v>
      </c>
      <c r="Q24" s="124">
        <v>2941.3078313</v>
      </c>
      <c r="R24" s="124">
        <v>-2999.969003378912</v>
      </c>
      <c r="S24" s="265">
        <v>1</v>
      </c>
      <c r="T24" s="199">
        <v>-10999.886345722676</v>
      </c>
    </row>
    <row r="25" ht="18" customHeight="1" x14ac:dyDescent="0.2">
      <c r="B25" s="267"/>
      <c r="C25" s="268"/>
      <c r="D25" s="273" t="s">
        <v>316</v>
      </c>
      <c r="E25" s="264"/>
      <c r="F25" s="197"/>
      <c r="G25" s="265">
        <v>275</v>
      </c>
      <c r="H25" s="265">
        <v>1306</v>
      </c>
      <c r="I25" s="265">
        <v>19</v>
      </c>
      <c r="J25" s="265">
        <v>48</v>
      </c>
      <c r="K25" s="124">
        <v>-1098</v>
      </c>
      <c r="L25" s="265">
        <v>42.002</v>
      </c>
      <c r="M25" s="269" t="s">
        <v>157</v>
      </c>
      <c r="N25" s="124">
        <v>-46118.196</v>
      </c>
      <c r="O25" s="265">
        <v>19.990909091</v>
      </c>
      <c r="P25" s="124">
        <v>-921.9446636769198</v>
      </c>
      <c r="Q25" s="124">
        <v>718.74738807</v>
      </c>
      <c r="R25" s="124">
        <v>-1640.6920517469198</v>
      </c>
      <c r="S25" s="265">
        <v>1</v>
      </c>
      <c r="T25" s="199">
        <v>-6015.870856405372</v>
      </c>
    </row>
    <row r="26" ht="18" customHeight="1" x14ac:dyDescent="0.2">
      <c r="B26" s="267"/>
      <c r="C26" s="268"/>
      <c r="D26" s="273" t="s">
        <v>317</v>
      </c>
      <c r="E26" s="264"/>
      <c r="F26" s="197"/>
      <c r="G26" s="265">
        <v>1282</v>
      </c>
      <c r="H26" s="265">
        <v>3</v>
      </c>
      <c r="I26" s="197"/>
      <c r="J26" s="265" t="s">
        <v>106</v>
      </c>
      <c r="K26" s="124">
        <v>1279</v>
      </c>
      <c r="L26" s="265">
        <v>32</v>
      </c>
      <c r="M26" s="269" t="s">
        <v>157</v>
      </c>
      <c r="N26" s="124">
        <v>40928</v>
      </c>
      <c r="O26" s="265">
        <v>25.547723131</v>
      </c>
      <c r="P26" s="124">
        <v>1045.617212305568</v>
      </c>
      <c r="Q26" s="124">
        <v>135.8273318</v>
      </c>
      <c r="R26" s="124">
        <v>909.789880505568</v>
      </c>
      <c r="S26" s="265">
        <v>1</v>
      </c>
      <c r="T26" s="199">
        <v>3335.896228520416</v>
      </c>
    </row>
    <row r="27" ht="18" customHeight="1" x14ac:dyDescent="0.2">
      <c r="B27" s="267"/>
      <c r="C27" s="268"/>
      <c r="D27" s="273" t="s">
        <v>318</v>
      </c>
      <c r="E27" s="264"/>
      <c r="F27" s="197"/>
      <c r="G27" s="265">
        <v>2883</v>
      </c>
      <c r="H27" s="265">
        <v>1252</v>
      </c>
      <c r="I27" s="197"/>
      <c r="J27" s="265">
        <v>-284</v>
      </c>
      <c r="K27" s="124">
        <v>1915</v>
      </c>
      <c r="L27" s="265">
        <v>41</v>
      </c>
      <c r="M27" s="269" t="s">
        <v>157</v>
      </c>
      <c r="N27" s="124">
        <v>78515</v>
      </c>
      <c r="O27" s="265">
        <v>20</v>
      </c>
      <c r="P27" s="124">
        <v>1570.3</v>
      </c>
      <c r="Q27" s="124" t="s">
        <v>106</v>
      </c>
      <c r="R27" s="124">
        <v>1570.3</v>
      </c>
      <c r="S27" s="265">
        <v>1</v>
      </c>
      <c r="T27" s="199">
        <v>5757.766666666666</v>
      </c>
    </row>
    <row r="28" ht="18" customHeight="1" x14ac:dyDescent="0.2">
      <c r="B28" s="267"/>
      <c r="C28" s="270"/>
      <c r="D28" s="273" t="s">
        <v>319</v>
      </c>
      <c r="E28" s="264"/>
      <c r="F28" s="197"/>
      <c r="G28" s="265">
        <v>1587.1927961</v>
      </c>
      <c r="H28" s="265">
        <v>641.23946901</v>
      </c>
      <c r="I28" s="197"/>
      <c r="J28" s="265">
        <v>20.91000225</v>
      </c>
      <c r="K28" s="124">
        <v>925.0433248399999</v>
      </c>
      <c r="L28" s="265">
        <v>40.001</v>
      </c>
      <c r="M28" s="269" t="s">
        <v>157</v>
      </c>
      <c r="N28" s="124">
        <v>37002.65803692483</v>
      </c>
      <c r="O28" s="265">
        <v>19.990909091</v>
      </c>
      <c r="P28" s="124">
        <v>739.7167729415248</v>
      </c>
      <c r="Q28" s="124">
        <v>580.06171519</v>
      </c>
      <c r="R28" s="124">
        <v>159.65505775152485</v>
      </c>
      <c r="S28" s="265">
        <v>1</v>
      </c>
      <c r="T28" s="199">
        <v>585.4018784222577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3457506.502398096</v>
      </c>
      <c r="O30" s="282"/>
      <c r="P30" s="128">
        <v>69045.13368125136</v>
      </c>
      <c r="Q30" s="128">
        <v>12402.539066267</v>
      </c>
      <c r="R30" s="128">
        <v>56642.594614984344</v>
      </c>
      <c r="S30" s="284"/>
      <c r="T30" s="285">
        <v>207689.51358827594</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153.127</v>
      </c>
      <c r="H32" s="265" t="s">
        <v>106</v>
      </c>
      <c r="I32" s="197"/>
      <c r="J32" s="265" t="s">
        <v>106</v>
      </c>
      <c r="K32" s="124">
        <v>153.127</v>
      </c>
      <c r="L32" s="265">
        <v>32.322</v>
      </c>
      <c r="M32" s="266" t="s">
        <v>157</v>
      </c>
      <c r="N32" s="124">
        <v>4949.370894000001</v>
      </c>
      <c r="O32" s="265">
        <v>25.8</v>
      </c>
      <c r="P32" s="124">
        <v>127.69376906520002</v>
      </c>
      <c r="Q32" s="124" t="s">
        <v>106</v>
      </c>
      <c r="R32" s="124">
        <v>127.69376906520002</v>
      </c>
      <c r="S32" s="265">
        <v>1</v>
      </c>
      <c r="T32" s="199">
        <v>468.21048657240004</v>
      </c>
    </row>
    <row r="33" ht="18" customHeight="1" x14ac:dyDescent="0.2">
      <c r="B33" s="267"/>
      <c r="C33" s="268"/>
      <c r="D33" s="275" t="s">
        <v>324</v>
      </c>
      <c r="E33" s="264"/>
      <c r="F33" s="265">
        <v>947</v>
      </c>
      <c r="G33" s="265">
        <v>6747</v>
      </c>
      <c r="H33" s="265" t="s">
        <v>106</v>
      </c>
      <c r="I33" s="197"/>
      <c r="J33" s="265" t="s">
        <v>106</v>
      </c>
      <c r="K33" s="124">
        <v>7694</v>
      </c>
      <c r="L33" s="265">
        <v>29.5</v>
      </c>
      <c r="M33" s="269" t="s">
        <v>157</v>
      </c>
      <c r="N33" s="124">
        <v>226973</v>
      </c>
      <c r="O33" s="265">
        <v>25.8</v>
      </c>
      <c r="P33" s="124">
        <v>5855.9034</v>
      </c>
      <c r="Q33" s="124" t="s">
        <v>106</v>
      </c>
      <c r="R33" s="124">
        <v>5855.9034</v>
      </c>
      <c r="S33" s="265">
        <v>1</v>
      </c>
      <c r="T33" s="199">
        <v>21471.6458</v>
      </c>
    </row>
    <row r="34" ht="18" customHeight="1" x14ac:dyDescent="0.2">
      <c r="B34" s="267"/>
      <c r="C34" s="268"/>
      <c r="D34" s="275" t="s">
        <v>325</v>
      </c>
      <c r="E34" s="264"/>
      <c r="F34" s="265">
        <v>7162</v>
      </c>
      <c r="G34" s="265">
        <v>5443</v>
      </c>
      <c r="H34" s="265">
        <v>550</v>
      </c>
      <c r="I34" s="265" t="s">
        <v>106</v>
      </c>
      <c r="J34" s="265">
        <v>-1432</v>
      </c>
      <c r="K34" s="124">
        <v>13487</v>
      </c>
      <c r="L34" s="265">
        <v>26.212068448</v>
      </c>
      <c r="M34" s="269" t="s">
        <v>157</v>
      </c>
      <c r="N34" s="124">
        <v>353522.167158176</v>
      </c>
      <c r="O34" s="265">
        <v>25.8</v>
      </c>
      <c r="P34" s="124">
        <v>9120.871912680941</v>
      </c>
      <c r="Q34" s="124">
        <v>1548.1771777</v>
      </c>
      <c r="R34" s="124">
        <v>7572.694734980942</v>
      </c>
      <c r="S34" s="265">
        <v>1</v>
      </c>
      <c r="T34" s="199">
        <v>27766.547361596786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1501</v>
      </c>
      <c r="G36" s="265">
        <v>48</v>
      </c>
      <c r="H36" s="265" t="s">
        <v>106</v>
      </c>
      <c r="I36" s="197"/>
      <c r="J36" s="265">
        <v>350</v>
      </c>
      <c r="K36" s="124">
        <v>1199</v>
      </c>
      <c r="L36" s="265">
        <v>17.021112006</v>
      </c>
      <c r="M36" s="269" t="s">
        <v>157</v>
      </c>
      <c r="N36" s="124">
        <v>20408.313295194</v>
      </c>
      <c r="O36" s="265">
        <v>27.545454545</v>
      </c>
      <c r="P36" s="124">
        <v>562.1562662128854</v>
      </c>
      <c r="Q36" s="124" t="s">
        <v>106</v>
      </c>
      <c r="R36" s="124">
        <v>562.1562662128854</v>
      </c>
      <c r="S36" s="265">
        <v>1</v>
      </c>
      <c r="T36" s="199">
        <v>2061.2396427805797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109</v>
      </c>
      <c r="H39" s="265">
        <v>18</v>
      </c>
      <c r="I39" s="197"/>
      <c r="J39" s="265">
        <v>-1</v>
      </c>
      <c r="K39" s="124">
        <v>92</v>
      </c>
      <c r="L39" s="265">
        <v>24.354304348</v>
      </c>
      <c r="M39" s="269" t="s">
        <v>157</v>
      </c>
      <c r="N39" s="124">
        <v>2240.596000016</v>
      </c>
      <c r="O39" s="265">
        <v>29.181818182</v>
      </c>
      <c r="P39" s="124">
        <v>65.38466509178338</v>
      </c>
      <c r="Q39" s="124" t="s">
        <v>106</v>
      </c>
      <c r="R39" s="124">
        <v>65.38466509178338</v>
      </c>
      <c r="S39" s="265">
        <v>1</v>
      </c>
      <c r="T39" s="199">
        <v>239.7437720032057</v>
      </c>
    </row>
    <row r="40" ht="18" customHeight="1" x14ac:dyDescent="0.2">
      <c r="B40" s="267"/>
      <c r="C40" s="268"/>
      <c r="D40" s="275" t="s">
        <v>331</v>
      </c>
      <c r="E40" s="264"/>
      <c r="F40" s="197"/>
      <c r="G40" s="265">
        <v>774</v>
      </c>
      <c r="H40" s="265">
        <v>430</v>
      </c>
      <c r="I40" s="197"/>
      <c r="J40" s="265">
        <v>-133</v>
      </c>
      <c r="K40" s="124">
        <v>477</v>
      </c>
      <c r="L40" s="265">
        <v>28.71</v>
      </c>
      <c r="M40" s="269" t="s">
        <v>157</v>
      </c>
      <c r="N40" s="124">
        <v>13694.67</v>
      </c>
      <c r="O40" s="265">
        <v>29.181818182</v>
      </c>
      <c r="P40" s="124">
        <v>399.63537000248994</v>
      </c>
      <c r="Q40" s="124">
        <v>2487.963006</v>
      </c>
      <c r="R40" s="124">
        <v>-2088.32763599751</v>
      </c>
      <c r="S40" s="265">
        <v>1</v>
      </c>
      <c r="T40" s="199">
        <v>-7657.201331990869</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621788.117347386</v>
      </c>
      <c r="O43" s="282"/>
      <c r="P43" s="128">
        <v>16131.645383053301</v>
      </c>
      <c r="Q43" s="128">
        <v>4036.1401837</v>
      </c>
      <c r="R43" s="128">
        <v>12095.505199353302</v>
      </c>
      <c r="S43" s="282"/>
      <c r="T43" s="285">
        <v>44350.1857309621</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123126.3</v>
      </c>
      <c r="G45" s="265">
        <v>1124944.2</v>
      </c>
      <c r="H45" s="265">
        <v>26677.8</v>
      </c>
      <c r="I45" s="265" t="s">
        <v>106</v>
      </c>
      <c r="J45" s="265">
        <v>58051.8</v>
      </c>
      <c r="K45" s="124">
        <v>1163340.9</v>
      </c>
      <c r="L45" s="265">
        <v>1</v>
      </c>
      <c r="M45" s="266" t="s">
        <v>157</v>
      </c>
      <c r="N45" s="124">
        <v>1163340.9</v>
      </c>
      <c r="O45" s="265">
        <v>15.340636364</v>
      </c>
      <c r="P45" s="124">
        <v>17846.389714268487</v>
      </c>
      <c r="Q45" s="124">
        <v>1189.1765224</v>
      </c>
      <c r="R45" s="124">
        <v>16657.213191868486</v>
      </c>
      <c r="S45" s="265">
        <v>0.995</v>
      </c>
      <c r="T45" s="199">
        <v>60771.06612833352</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1163340.9</v>
      </c>
      <c r="O47" s="313"/>
      <c r="P47" s="128">
        <v>17846.389714268487</v>
      </c>
      <c r="Q47" s="128">
        <v>1189.1765224</v>
      </c>
      <c r="R47" s="128">
        <v>16657.213191868486</v>
      </c>
      <c r="S47" s="313"/>
      <c r="T47" s="285">
        <v>60771.06612833352</v>
      </c>
    </row>
    <row r="48" ht="18" customHeight="1" x14ac:dyDescent="0.2">
      <c r="B48" s="315" t="s">
        <v>339</v>
      </c>
      <c r="C48" s="316"/>
      <c r="D48" s="316"/>
      <c r="E48" s="317"/>
      <c r="F48" s="265">
        <v>3299.1560328</v>
      </c>
      <c r="G48" s="265" t="s">
        <v>106</v>
      </c>
      <c r="H48" s="265" t="s">
        <v>106</v>
      </c>
      <c r="I48" s="318" t="s">
        <v>106</v>
      </c>
      <c r="J48" s="265" t="s">
        <v>106</v>
      </c>
      <c r="K48" s="124">
        <v>3299.1560328</v>
      </c>
      <c r="L48" s="265">
        <v>7.7128571429</v>
      </c>
      <c r="M48" s="319" t="s">
        <v>157</v>
      </c>
      <c r="N48" s="124">
        <v>25445.919173123108</v>
      </c>
      <c r="O48" s="265">
        <v>35.337661707</v>
      </c>
      <c r="P48" s="124">
        <v>899.1992835634895</v>
      </c>
      <c r="Q48" s="124" t="s">
        <v>106</v>
      </c>
      <c r="R48" s="124">
        <v>899.1992835634895</v>
      </c>
      <c r="S48" s="265">
        <v>1</v>
      </c>
      <c r="T48" s="199">
        <v>3297.0640397327948</v>
      </c>
    </row>
    <row r="49" ht="18" customHeight="1" x14ac:dyDescent="0.2">
      <c r="B49" s="320" t="s">
        <v>340</v>
      </c>
      <c r="C49" s="275"/>
      <c r="D49" s="275"/>
      <c r="E49" s="276"/>
      <c r="F49" s="197"/>
      <c r="G49" s="150"/>
      <c r="H49" s="150"/>
      <c r="I49" s="197"/>
      <c r="J49" s="150"/>
      <c r="K49" s="150"/>
      <c r="L49" s="150"/>
      <c r="M49" s="277"/>
      <c r="N49" s="124">
        <v>17739.786801</v>
      </c>
      <c r="O49" s="150"/>
      <c r="P49" s="124">
        <v>311.31273306942546</v>
      </c>
      <c r="Q49" s="124"/>
      <c r="R49" s="124">
        <v>311.31273306942546</v>
      </c>
      <c r="S49" s="150"/>
      <c r="T49" s="199">
        <v>1141.48002125456</v>
      </c>
    </row>
    <row r="50" ht="18" customHeight="1" x14ac:dyDescent="0.2">
      <c r="B50" s="321"/>
      <c r="C50" s="322"/>
      <c r="D50" s="322" t="s">
        <v>341</v>
      </c>
      <c r="E50" s="317" t="s">
        <v>342</v>
      </c>
      <c r="F50" s="318">
        <v>17739.786801</v>
      </c>
      <c r="G50" s="265" t="s">
        <v>106</v>
      </c>
      <c r="H50" s="265" t="s">
        <v>106</v>
      </c>
      <c r="I50" s="318" t="s">
        <v>106</v>
      </c>
      <c r="J50" s="265" t="s">
        <v>106</v>
      </c>
      <c r="K50" s="124">
        <v>17739.786801</v>
      </c>
      <c r="L50" s="265">
        <v>1</v>
      </c>
      <c r="M50" s="269" t="s">
        <v>157</v>
      </c>
      <c r="N50" s="124">
        <v>17739.786801</v>
      </c>
      <c r="O50" s="265">
        <v>17.54884298</v>
      </c>
      <c r="P50" s="124">
        <v>311.31273306942546</v>
      </c>
      <c r="Q50" s="124" t="s">
        <v>342</v>
      </c>
      <c r="R50" s="124">
        <v>311.31273306942546</v>
      </c>
      <c r="S50" s="265">
        <v>1</v>
      </c>
      <c r="T50" s="199">
        <v>1141.48002125456</v>
      </c>
    </row>
    <row r="51" ht="18" customHeight="1" x14ac:dyDescent="0.25">
      <c r="B51" s="323" t="s">
        <v>343</v>
      </c>
      <c r="C51" s="324"/>
      <c r="D51" s="324"/>
      <c r="E51" s="281"/>
      <c r="F51" s="282"/>
      <c r="G51" s="282"/>
      <c r="H51" s="282"/>
      <c r="I51" s="282"/>
      <c r="J51" s="282"/>
      <c r="K51" s="282"/>
      <c r="L51" s="284"/>
      <c r="M51" s="325"/>
      <c r="N51" s="128">
        <v>43185.705974123106</v>
      </c>
      <c r="O51" s="282"/>
      <c r="P51" s="128">
        <v>1210.512016632915</v>
      </c>
      <c r="Q51" s="128" t="s">
        <v>106</v>
      </c>
      <c r="R51" s="128">
        <v>1210.512016632915</v>
      </c>
      <c r="S51" s="282"/>
      <c r="T51" s="285">
        <v>4438.544060987355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5285821.225719606</v>
      </c>
      <c r="O53" s="337"/>
      <c r="P53" s="127">
        <v>104233.68079520606</v>
      </c>
      <c r="Q53" s="127">
        <v>17627.855772367002</v>
      </c>
      <c r="R53" s="127">
        <v>86605.82502283905</v>
      </c>
      <c r="S53" s="337"/>
      <c r="T53" s="340">
        <v>317249.3095085589</v>
      </c>
    </row>
    <row r="54" ht="18" customHeight="1" x14ac:dyDescent="0.2">
      <c r="B54" s="341" t="s">
        <v>346</v>
      </c>
      <c r="C54" s="301"/>
      <c r="D54" s="342"/>
      <c r="E54" s="343"/>
      <c r="F54" s="197"/>
      <c r="G54" s="197"/>
      <c r="H54" s="197"/>
      <c r="I54" s="197"/>
      <c r="J54" s="197"/>
      <c r="K54" s="197"/>
      <c r="L54" s="197"/>
      <c r="M54" s="344"/>
      <c r="N54" s="124">
        <v>444547.42965698</v>
      </c>
      <c r="O54" s="197"/>
      <c r="P54" s="124">
        <v>12794.686175283903</v>
      </c>
      <c r="Q54" s="124" t="s">
        <v>106</v>
      </c>
      <c r="R54" s="124">
        <v>12794.686175283903</v>
      </c>
      <c r="S54" s="197"/>
      <c r="T54" s="199">
        <v>46913.84930937431</v>
      </c>
    </row>
    <row r="55" ht="18" customHeight="1" x14ac:dyDescent="0.2">
      <c r="B55" s="305"/>
      <c r="C55" s="303"/>
      <c r="D55" s="342" t="s">
        <v>347</v>
      </c>
      <c r="E55" s="264"/>
      <c r="F55" s="265">
        <v>362700.88935</v>
      </c>
      <c r="G55" s="265" t="s">
        <v>106</v>
      </c>
      <c r="H55" s="265" t="s">
        <v>106</v>
      </c>
      <c r="I55" s="197"/>
      <c r="J55" s="265" t="s">
        <v>106</v>
      </c>
      <c r="K55" s="124">
        <v>362700.88935</v>
      </c>
      <c r="L55" s="265">
        <v>1</v>
      </c>
      <c r="M55" s="269" t="s">
        <v>157</v>
      </c>
      <c r="N55" s="124">
        <v>362700.88935</v>
      </c>
      <c r="O55" s="265">
        <v>29.9</v>
      </c>
      <c r="P55" s="124">
        <v>10844.756591565</v>
      </c>
      <c r="Q55" s="124" t="s">
        <v>106</v>
      </c>
      <c r="R55" s="124">
        <v>10844.756591565</v>
      </c>
      <c r="S55" s="265">
        <v>1</v>
      </c>
      <c r="T55" s="199">
        <v>39764.10750240499</v>
      </c>
    </row>
    <row r="56" ht="18" customHeight="1" x14ac:dyDescent="0.2">
      <c r="B56" s="305"/>
      <c r="C56" s="303"/>
      <c r="D56" s="342" t="s">
        <v>348</v>
      </c>
      <c r="E56" s="264"/>
      <c r="F56" s="265">
        <v>40103.0036</v>
      </c>
      <c r="G56" s="265" t="s">
        <v>106</v>
      </c>
      <c r="H56" s="265" t="s">
        <v>106</v>
      </c>
      <c r="I56" s="265" t="s">
        <v>106</v>
      </c>
      <c r="J56" s="265" t="s">
        <v>106</v>
      </c>
      <c r="K56" s="124">
        <v>40103.0036</v>
      </c>
      <c r="L56" s="265">
        <v>1</v>
      </c>
      <c r="M56" s="269" t="s">
        <v>157</v>
      </c>
      <c r="N56" s="124">
        <v>40103.0036</v>
      </c>
      <c r="O56" s="265">
        <v>20</v>
      </c>
      <c r="P56" s="124">
        <v>802.060072</v>
      </c>
      <c r="Q56" s="124" t="s">
        <v>106</v>
      </c>
      <c r="R56" s="124">
        <v>802.060072</v>
      </c>
      <c r="S56" s="265">
        <v>1</v>
      </c>
      <c r="T56" s="199">
        <v>2940.8869306666666</v>
      </c>
    </row>
    <row r="57" ht="18" customHeight="1" x14ac:dyDescent="0.2">
      <c r="B57" s="305"/>
      <c r="C57" s="303"/>
      <c r="D57" s="342" t="s">
        <v>349</v>
      </c>
      <c r="E57" s="345"/>
      <c r="F57" s="167">
        <v>2506.3513995</v>
      </c>
      <c r="G57" s="167" t="s">
        <v>106</v>
      </c>
      <c r="H57" s="167" t="s">
        <v>106</v>
      </c>
      <c r="I57" s="265" t="s">
        <v>106</v>
      </c>
      <c r="J57" s="167" t="s">
        <v>106</v>
      </c>
      <c r="K57" s="119">
        <v>2506.3513995</v>
      </c>
      <c r="L57" s="167">
        <v>1</v>
      </c>
      <c r="M57" s="269" t="s">
        <v>157</v>
      </c>
      <c r="N57" s="119">
        <v>2506.3513995</v>
      </c>
      <c r="O57" s="167">
        <v>30.6</v>
      </c>
      <c r="P57" s="119">
        <v>76.69435282469999</v>
      </c>
      <c r="Q57" s="119" t="s">
        <v>106</v>
      </c>
      <c r="R57" s="119">
        <v>76.69435282469999</v>
      </c>
      <c r="S57" s="167">
        <v>1</v>
      </c>
      <c r="T57" s="186">
        <v>281.2126270238999</v>
      </c>
    </row>
    <row r="58" ht="18" customHeight="1" x14ac:dyDescent="0.2">
      <c r="B58" s="346"/>
      <c r="C58" s="347"/>
      <c r="D58" s="348" t="s">
        <v>350</v>
      </c>
      <c r="E58" s="349"/>
      <c r="F58" s="350">
        <v>4219.0521836</v>
      </c>
      <c r="G58" s="350" t="s">
        <v>106</v>
      </c>
      <c r="H58" s="350" t="s">
        <v>106</v>
      </c>
      <c r="I58" s="337"/>
      <c r="J58" s="350" t="s">
        <v>106</v>
      </c>
      <c r="K58" s="127">
        <v>4219.0521836</v>
      </c>
      <c r="L58" s="350">
        <v>9.3</v>
      </c>
      <c r="M58" s="351" t="s">
        <v>157</v>
      </c>
      <c r="N58" s="127">
        <v>39237.18530748</v>
      </c>
      <c r="O58" s="350">
        <v>27.3</v>
      </c>
      <c r="P58" s="127">
        <v>1071.175158894204</v>
      </c>
      <c r="Q58" s="127" t="s">
        <v>106</v>
      </c>
      <c r="R58" s="127">
        <v>1071.175158894204</v>
      </c>
      <c r="S58" s="350">
        <v>1</v>
      </c>
      <c r="T58" s="340">
        <v>3927.642249278748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3457.506502398096</v>
      </c>
      <c r="D10" s="380">
        <v>2858.2992634062957</v>
      </c>
      <c r="E10" s="379">
        <v>207689.51358827594</v>
      </c>
      <c r="F10" s="379">
        <v>3094.8957740421097</v>
      </c>
      <c r="G10" s="379">
        <v>227800.00855029517</v>
      </c>
      <c r="H10" s="379">
        <v>-7.644732744159764</v>
      </c>
      <c r="I10" s="381">
        <v>-8.828136175235969</v>
      </c>
    </row>
    <row r="11" ht="18" customHeight="1" x14ac:dyDescent="0.2">
      <c r="B11" s="382" t="s">
        <v>377</v>
      </c>
      <c r="C11" s="379">
        <v>621.788117347386</v>
      </c>
      <c r="D11" s="379">
        <v>399.818376862386</v>
      </c>
      <c r="E11" s="379">
        <v>44350.1857309621</v>
      </c>
      <c r="F11" s="379">
        <v>417.6132796531461</v>
      </c>
      <c r="G11" s="379">
        <v>44756.32504736153</v>
      </c>
      <c r="H11" s="379">
        <v>-4.261096008618277</v>
      </c>
      <c r="I11" s="381">
        <v>-0.9074456313597151</v>
      </c>
    </row>
    <row r="12" ht="18" customHeight="1" x14ac:dyDescent="0.2">
      <c r="B12" s="382" t="s">
        <v>378</v>
      </c>
      <c r="C12" s="379">
        <v>1163.3409</v>
      </c>
      <c r="D12" s="379">
        <v>1085.82283007</v>
      </c>
      <c r="E12" s="379">
        <v>60771.06612833352</v>
      </c>
      <c r="F12" s="379">
        <v>1114.024870550001</v>
      </c>
      <c r="G12" s="379">
        <v>62666.51460351923</v>
      </c>
      <c r="H12" s="379">
        <v>-2.5315449614762584</v>
      </c>
      <c r="I12" s="381">
        <v>-3.0246591615600464</v>
      </c>
    </row>
    <row r="13" ht="18" customHeight="1" x14ac:dyDescent="0.2">
      <c r="B13" s="382" t="s">
        <v>379</v>
      </c>
      <c r="C13" s="379">
        <v>43.18570597412311</v>
      </c>
      <c r="D13" s="379">
        <v>43.18570597412311</v>
      </c>
      <c r="E13" s="379">
        <v>4438.544060987355</v>
      </c>
      <c r="F13" s="379">
        <v>43.27606767354087</v>
      </c>
      <c r="G13" s="379">
        <v>4446.775100564369</v>
      </c>
      <c r="H13" s="379">
        <v>-0.20880293491409327</v>
      </c>
      <c r="I13" s="381">
        <v>-0.18510132378786226</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5285.8212257196055</v>
      </c>
      <c r="D15" s="385">
        <v>4387.126176312805</v>
      </c>
      <c r="E15" s="385">
        <v>317249.3095085589</v>
      </c>
      <c r="F15" s="385">
        <v>4669.809991918797</v>
      </c>
      <c r="G15" s="385">
        <v>339669.62330174027</v>
      </c>
      <c r="H15" s="385">
        <v>-6.053432925433418</v>
      </c>
      <c r="I15" s="386">
        <v>-6.600623739987677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54997.891</v>
      </c>
      <c r="F19" s="430">
        <v>20.324423636535446</v>
      </c>
      <c r="G19" s="435">
        <v>1117.8004358</v>
      </c>
      <c r="H19" s="436">
        <v>4098.601597933333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22816</v>
      </c>
      <c r="F21" s="430">
        <v>17.20909090901122</v>
      </c>
      <c r="G21" s="450">
        <v>392.64261818</v>
      </c>
      <c r="H21" s="436">
        <v>1439.6895999933333</v>
      </c>
      <c r="I21" s="451" t="s">
        <v>106</v>
      </c>
      <c r="J21" s="452"/>
      <c r="M21" s="376"/>
    </row>
    <row r="22" ht="18" customHeight="1" x14ac:dyDescent="0.2">
      <c r="B22" s="448"/>
      <c r="C22" s="262"/>
      <c r="D22" s="428" t="s">
        <v>413</v>
      </c>
      <c r="E22" s="449">
        <v>3663.074</v>
      </c>
      <c r="F22" s="430">
        <v>19.990909090834638</v>
      </c>
      <c r="G22" s="450">
        <v>73.228179327</v>
      </c>
      <c r="H22" s="436">
        <v>268.503324199</v>
      </c>
      <c r="I22" s="451" t="s">
        <v>106</v>
      </c>
      <c r="J22" s="452"/>
      <c r="M22" s="376"/>
    </row>
    <row r="23" ht="18" customHeight="1" x14ac:dyDescent="0.2">
      <c r="B23" s="448"/>
      <c r="C23" s="262"/>
      <c r="D23" s="428" t="s">
        <v>414</v>
      </c>
      <c r="E23" s="449">
        <v>322292.675</v>
      </c>
      <c r="F23" s="430">
        <v>19.9909090909373</v>
      </c>
      <c r="G23" s="450">
        <v>6442.9235666</v>
      </c>
      <c r="H23" s="436">
        <v>23624.053077533335</v>
      </c>
      <c r="I23" s="451">
        <v>4099.5942226</v>
      </c>
      <c r="J23" s="452" t="s">
        <v>415</v>
      </c>
      <c r="M23" s="376"/>
    </row>
    <row r="24" ht="18" customHeight="1" x14ac:dyDescent="0.2">
      <c r="B24" s="448"/>
      <c r="C24" s="262"/>
      <c r="D24" s="428" t="s">
        <v>315</v>
      </c>
      <c r="E24" s="449">
        <v>125151</v>
      </c>
      <c r="F24" s="430">
        <v>23.50207214724613</v>
      </c>
      <c r="G24" s="450">
        <v>2941.3078313</v>
      </c>
      <c r="H24" s="436">
        <v>10784.795381433334</v>
      </c>
      <c r="I24" s="451" t="s">
        <v>106</v>
      </c>
      <c r="J24" s="452"/>
      <c r="M24" s="376"/>
    </row>
    <row r="25" ht="18" customHeight="1" x14ac:dyDescent="0.2">
      <c r="B25" s="448"/>
      <c r="C25" s="262"/>
      <c r="D25" s="428" t="s">
        <v>416</v>
      </c>
      <c r="E25" s="449">
        <v>35953.712</v>
      </c>
      <c r="F25" s="430">
        <v>19.990909090833238</v>
      </c>
      <c r="G25" s="450">
        <v>718.74738807</v>
      </c>
      <c r="H25" s="436">
        <v>2635.40708959</v>
      </c>
      <c r="I25" s="451">
        <v>488.76412291</v>
      </c>
      <c r="J25" s="452" t="s">
        <v>417</v>
      </c>
      <c r="M25" s="376"/>
    </row>
    <row r="26" ht="18" customHeight="1" x14ac:dyDescent="0.2">
      <c r="B26" s="448"/>
      <c r="C26" s="262"/>
      <c r="D26" s="428" t="s">
        <v>418</v>
      </c>
      <c r="E26" s="449">
        <v>5316.6120168</v>
      </c>
      <c r="F26" s="430">
        <v>25.547723130971047</v>
      </c>
      <c r="G26" s="450">
        <v>135.8273318</v>
      </c>
      <c r="H26" s="436">
        <v>498.0335499333333</v>
      </c>
      <c r="I26" s="451">
        <v>457.75997176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29016.274975</v>
      </c>
      <c r="F28" s="430">
        <v>19.990909091183234</v>
      </c>
      <c r="G28" s="450">
        <v>580.06171519</v>
      </c>
      <c r="H28" s="436">
        <v>2126.8929556966664</v>
      </c>
      <c r="I28" s="451">
        <v>54.450056368</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599207.2389918001</v>
      </c>
      <c r="F30" s="457">
        <v>20.698246381560693</v>
      </c>
      <c r="G30" s="458">
        <v>12402.539066267</v>
      </c>
      <c r="H30" s="457">
        <v>45475.976576312336</v>
      </c>
      <c r="I30" s="458">
        <v>5100.568373638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7757.368272</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60006.867355</v>
      </c>
      <c r="F34" s="430">
        <v>25.799999999016777</v>
      </c>
      <c r="G34" s="450">
        <v>1548.1771777</v>
      </c>
      <c r="H34" s="436">
        <v>5676.649651566666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161962.87313</v>
      </c>
      <c r="F40" s="430">
        <v>15.361316812421752</v>
      </c>
      <c r="G40" s="435">
        <v>2487.963006</v>
      </c>
      <c r="H40" s="436">
        <v>9122.531022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221969.740485</v>
      </c>
      <c r="F43" s="457">
        <v>18.18329009567297</v>
      </c>
      <c r="G43" s="458">
        <v>4036.1401837</v>
      </c>
      <c r="H43" s="457">
        <v>14799.180673566665</v>
      </c>
      <c r="I43" s="458">
        <v>7757.368272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77518.06993</v>
      </c>
      <c r="F45" s="436">
        <v>15.340636363545231</v>
      </c>
      <c r="G45" s="470">
        <v>1189.1765224</v>
      </c>
      <c r="H45" s="436">
        <v>4360.313915466667</v>
      </c>
      <c r="I45" s="471">
        <v>3606.4674429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77518.06993</v>
      </c>
      <c r="F47" s="457">
        <v>15.340636363545231</v>
      </c>
      <c r="G47" s="458">
        <v>1189.1765224</v>
      </c>
      <c r="H47" s="457">
        <v>4360.313915466667</v>
      </c>
      <c r="I47" s="458">
        <v>3606.4674429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898695.0494068001</v>
      </c>
      <c r="F52" s="478">
        <v>19.61494701011493</v>
      </c>
      <c r="G52" s="483">
        <v>17627.855772367002</v>
      </c>
      <c r="H52" s="478">
        <v>64635.47116534567</v>
      </c>
      <c r="I52" s="482">
        <v>16464.404088537998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8.959</v>
      </c>
      <c r="D10" s="512"/>
      <c r="E10" s="512"/>
      <c r="F10" s="125">
        <v>197.92180013510696</v>
      </c>
      <c r="G10" s="513" t="s">
        <v>109</v>
      </c>
      <c r="H10" s="514" t="s">
        <v>106</v>
      </c>
      <c r="I10" s="515" t="s">
        <v>106</v>
      </c>
    </row>
    <row r="11" ht="18" customHeight="1" x14ac:dyDescent="0.2">
      <c r="B11" s="516" t="s">
        <v>457</v>
      </c>
      <c r="C11" s="27">
        <v>7.899</v>
      </c>
      <c r="D11" s="125">
        <v>24.93554393394114</v>
      </c>
      <c r="E11" s="125" t="s">
        <v>109</v>
      </c>
      <c r="F11" s="125">
        <v>196.96586153420108</v>
      </c>
      <c r="G11" s="513" t="s">
        <v>109</v>
      </c>
      <c r="H11" s="514" t="s">
        <v>106</v>
      </c>
      <c r="I11" s="515" t="s">
        <v>106</v>
      </c>
    </row>
    <row r="12" ht="18" customHeight="1" x14ac:dyDescent="0.2">
      <c r="B12" s="137" t="s">
        <v>458</v>
      </c>
      <c r="C12" s="49"/>
      <c r="D12" s="125">
        <v>22.05342448411191</v>
      </c>
      <c r="E12" s="125" t="s">
        <v>109</v>
      </c>
      <c r="F12" s="517">
        <v>174.2</v>
      </c>
      <c r="G12" s="517" t="s">
        <v>113</v>
      </c>
      <c r="H12" s="518" t="s">
        <v>106</v>
      </c>
      <c r="I12" s="519" t="s">
        <v>106</v>
      </c>
    </row>
    <row r="13" ht="18" customHeight="1" x14ac:dyDescent="0.2">
      <c r="B13" s="137" t="s">
        <v>459</v>
      </c>
      <c r="C13" s="49"/>
      <c r="D13" s="125">
        <v>2.8821194498292315</v>
      </c>
      <c r="E13" s="125" t="s">
        <v>109</v>
      </c>
      <c r="F13" s="517">
        <v>22.7658615342011</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1.06</v>
      </c>
      <c r="D18" s="125">
        <v>0.9018288687791397</v>
      </c>
      <c r="E18" s="125" t="s">
        <v>109</v>
      </c>
      <c r="F18" s="125">
        <v>0.9559386009058881</v>
      </c>
      <c r="G18" s="513" t="s">
        <v>109</v>
      </c>
      <c r="H18" s="514" t="s">
        <v>106</v>
      </c>
      <c r="I18" s="515" t="s">
        <v>106</v>
      </c>
    </row>
    <row r="19" ht="18" customHeight="1" x14ac:dyDescent="0.2">
      <c r="B19" s="137" t="s">
        <v>465</v>
      </c>
      <c r="C19" s="49"/>
      <c r="D19" s="125">
        <v>0.6320754716981132</v>
      </c>
      <c r="E19" s="125" t="s">
        <v>109</v>
      </c>
      <c r="F19" s="517">
        <v>0.67</v>
      </c>
      <c r="G19" s="517" t="s">
        <v>113</v>
      </c>
      <c r="H19" s="518" t="s">
        <v>106</v>
      </c>
      <c r="I19" s="519" t="s">
        <v>106</v>
      </c>
    </row>
    <row r="20" ht="18" customHeight="1" x14ac:dyDescent="0.2">
      <c r="B20" s="523" t="s">
        <v>466</v>
      </c>
      <c r="C20" s="524"/>
      <c r="D20" s="525">
        <v>0.2697533970810264</v>
      </c>
      <c r="E20" s="525" t="s">
        <v>109</v>
      </c>
      <c r="F20" s="526">
        <v>0.285938600905888</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0.941778931244352</v>
      </c>
      <c r="G23" s="513" t="s">
        <v>113</v>
      </c>
      <c r="H23" s="514" t="s">
        <v>106</v>
      </c>
      <c r="I23" s="515" t="s">
        <v>106</v>
      </c>
    </row>
    <row r="24" ht="18" customHeight="1" x14ac:dyDescent="0.2">
      <c r="B24" s="516" t="s">
        <v>470</v>
      </c>
      <c r="C24" s="27">
        <v>5.361</v>
      </c>
      <c r="D24" s="125">
        <v>0.1756722498124141</v>
      </c>
      <c r="E24" s="125" t="s">
        <v>109</v>
      </c>
      <c r="F24" s="27">
        <v>0.941778931244352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3056.5475898087648</v>
      </c>
      <c r="J10" s="553">
        <v>7.670057234110861</v>
      </c>
      <c r="K10" s="120">
        <v>0.07297183817468479</v>
      </c>
      <c r="L10" s="554" t="s">
        <v>109</v>
      </c>
    </row>
    <row r="11" ht="18" customHeight="1" x14ac:dyDescent="0.2">
      <c r="B11" s="516" t="s">
        <v>501</v>
      </c>
      <c r="C11" s="555" t="s">
        <v>502</v>
      </c>
      <c r="D11" s="556" t="s">
        <v>503</v>
      </c>
      <c r="E11" s="167">
        <v>2769000</v>
      </c>
      <c r="F11" s="119">
        <v>10.588087043173168</v>
      </c>
      <c r="G11" s="119">
        <v>0.2256769340880029</v>
      </c>
      <c r="H11" s="557">
        <v>0.00007910325524734128</v>
      </c>
      <c r="I11" s="558">
        <v>29.3184130225465</v>
      </c>
      <c r="J11" s="167">
        <v>0.62489943048968</v>
      </c>
      <c r="K11" s="170">
        <v>0.000219036913779888</v>
      </c>
      <c r="L11" s="559" t="s">
        <v>106</v>
      </c>
    </row>
    <row r="12" ht="18" customHeight="1" x14ac:dyDescent="0.2">
      <c r="B12" s="516" t="s">
        <v>504</v>
      </c>
      <c r="C12" s="555" t="s">
        <v>502</v>
      </c>
      <c r="D12" s="556" t="s">
        <v>503</v>
      </c>
      <c r="E12" s="167">
        <v>2769000</v>
      </c>
      <c r="F12" s="119">
        <v>0.30245362300453993</v>
      </c>
      <c r="G12" s="119">
        <v>2.292280090139671</v>
      </c>
      <c r="H12" s="560"/>
      <c r="I12" s="561">
        <v>0.837494082099571</v>
      </c>
      <c r="J12" s="167">
        <v>6.34732356959675</v>
      </c>
      <c r="K12" s="49"/>
      <c r="L12" s="168" t="s">
        <v>106</v>
      </c>
    </row>
    <row r="13" ht="18" customHeight="1" x14ac:dyDescent="0.2">
      <c r="B13" s="516" t="s">
        <v>505</v>
      </c>
      <c r="C13" s="555" t="s">
        <v>506</v>
      </c>
      <c r="D13" s="556" t="s">
        <v>503</v>
      </c>
      <c r="E13" s="167">
        <v>139950242.172524</v>
      </c>
      <c r="F13" s="119">
        <v>0.00029528284086744074</v>
      </c>
      <c r="G13" s="119">
        <v>0.003249665814910671</v>
      </c>
      <c r="H13" s="560"/>
      <c r="I13" s="561">
        <v>0.0413249050887892</v>
      </c>
      <c r="J13" s="167">
        <v>0.454791517776521</v>
      </c>
      <c r="K13" s="49"/>
      <c r="L13" s="168" t="s">
        <v>106</v>
      </c>
    </row>
    <row r="14" ht="18" customHeight="1" x14ac:dyDescent="0.2">
      <c r="B14" s="516" t="s">
        <v>507</v>
      </c>
      <c r="C14" s="555" t="s">
        <v>508</v>
      </c>
      <c r="D14" s="556" t="s">
        <v>503</v>
      </c>
      <c r="E14" s="167">
        <v>80521748</v>
      </c>
      <c r="F14" s="119">
        <v>37.58426056273679</v>
      </c>
      <c r="G14" s="119">
        <v>0.003018348735398926</v>
      </c>
      <c r="H14" s="562">
        <v>0.0009035174107361021</v>
      </c>
      <c r="I14" s="561">
        <v>3026.35035779903</v>
      </c>
      <c r="J14" s="167">
        <v>0.243042716247911</v>
      </c>
      <c r="K14" s="170">
        <v>0.0727528012609049</v>
      </c>
      <c r="L14" s="168" t="s">
        <v>106</v>
      </c>
    </row>
    <row r="15" ht="18" customHeight="1" x14ac:dyDescent="0.2">
      <c r="B15" s="516" t="s">
        <v>509</v>
      </c>
      <c r="C15" s="555" t="s">
        <v>510</v>
      </c>
      <c r="D15" s="556" t="s">
        <v>503</v>
      </c>
      <c r="E15" s="167">
        <v>95384794.4301747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909.1016215252167</v>
      </c>
      <c r="J17" s="572">
        <v>56.84828979369346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9484000</v>
      </c>
      <c r="F20" s="119">
        <v>95.79404452046015</v>
      </c>
      <c r="G20" s="119">
        <v>0.1609189225753859</v>
      </c>
      <c r="H20" s="140"/>
      <c r="I20" s="167">
        <v>908.510718232044</v>
      </c>
      <c r="J20" s="167">
        <v>1.52615506170496</v>
      </c>
      <c r="K20" s="140"/>
      <c r="L20" s="168" t="s">
        <v>106</v>
      </c>
    </row>
    <row r="21" ht="18" customHeight="1" x14ac:dyDescent="0.2">
      <c r="B21" s="516" t="s">
        <v>518</v>
      </c>
      <c r="C21" s="555" t="s">
        <v>519</v>
      </c>
      <c r="D21" s="556" t="s">
        <v>520</v>
      </c>
      <c r="E21" s="167">
        <v>1188.14504504504</v>
      </c>
      <c r="F21" s="119">
        <v>248.36231750968736</v>
      </c>
      <c r="G21" s="119">
        <v>23252.42345129909</v>
      </c>
      <c r="H21" s="560"/>
      <c r="I21" s="561">
        <v>0.295090456925038</v>
      </c>
      <c r="J21" s="167">
        <v>27.6272517089501</v>
      </c>
      <c r="K21" s="49"/>
      <c r="L21" s="168" t="s">
        <v>106</v>
      </c>
    </row>
    <row r="22" ht="18" customHeight="1" x14ac:dyDescent="0.2">
      <c r="B22" s="516" t="s">
        <v>521</v>
      </c>
      <c r="C22" s="555" t="s">
        <v>519</v>
      </c>
      <c r="D22" s="556" t="s">
        <v>520</v>
      </c>
      <c r="E22" s="167">
        <v>1188.14504504504</v>
      </c>
      <c r="F22" s="119">
        <v>248.97030668212346</v>
      </c>
      <c r="G22" s="119">
        <v>23309.345217181417</v>
      </c>
      <c r="H22" s="560"/>
      <c r="I22" s="561">
        <v>0.295812836247709</v>
      </c>
      <c r="J22" s="167">
        <v>27.6948830230384</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574.2703526123838</v>
      </c>
      <c r="J24" s="131">
        <v>2.841038658426993</v>
      </c>
      <c r="K24" s="131">
        <v>0.01717872082415149</v>
      </c>
      <c r="L24" s="133" t="s">
        <v>105</v>
      </c>
    </row>
    <row r="25" ht="18" customHeight="1" x14ac:dyDescent="0.2">
      <c r="B25" s="575" t="s">
        <v>524</v>
      </c>
      <c r="C25" s="576"/>
      <c r="D25" s="577"/>
      <c r="E25" s="150"/>
      <c r="F25" s="150"/>
      <c r="G25" s="150"/>
      <c r="H25" s="150"/>
      <c r="I25" s="578">
        <v>0.306007453074843</v>
      </c>
      <c r="J25" s="119">
        <v>2.31921438119881</v>
      </c>
      <c r="K25" s="524"/>
      <c r="L25" s="121" t="s">
        <v>105</v>
      </c>
    </row>
    <row r="26" ht="18" customHeight="1" x14ac:dyDescent="0.2">
      <c r="B26" s="579" t="s">
        <v>525</v>
      </c>
      <c r="C26" s="555" t="s">
        <v>502</v>
      </c>
      <c r="D26" s="556" t="s">
        <v>503</v>
      </c>
      <c r="E26" s="167">
        <v>2769000</v>
      </c>
      <c r="F26" s="119">
        <v>0.11051190071319718</v>
      </c>
      <c r="G26" s="119">
        <v>0.8375638790894944</v>
      </c>
      <c r="H26" s="150"/>
      <c r="I26" s="265">
        <v>0.306007453074843</v>
      </c>
      <c r="J26" s="265">
        <v>2.31921438119881</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573.964345159309</v>
      </c>
      <c r="J29" s="578">
        <v>0.5218242772281829</v>
      </c>
      <c r="K29" s="119">
        <v>0.01717872082415149</v>
      </c>
      <c r="L29" s="121" t="s">
        <v>106</v>
      </c>
    </row>
    <row r="30" ht="18" customHeight="1" x14ac:dyDescent="0.2">
      <c r="B30" s="579" t="s">
        <v>530</v>
      </c>
      <c r="C30" s="555" t="s">
        <v>531</v>
      </c>
      <c r="D30" s="556" t="s">
        <v>520</v>
      </c>
      <c r="E30" s="167">
        <v>8.59267302336292</v>
      </c>
      <c r="F30" s="119">
        <v>54879720.91371573</v>
      </c>
      <c r="G30" s="119">
        <v>15416.776745286954</v>
      </c>
      <c r="H30" s="119">
        <v>1805.0517663144076</v>
      </c>
      <c r="I30" s="265">
        <v>471.563497424971</v>
      </c>
      <c r="J30" s="265">
        <v>0.132471321646436</v>
      </c>
      <c r="K30" s="265">
        <v>0.0155102196181834</v>
      </c>
      <c r="L30" s="559" t="s">
        <v>106</v>
      </c>
    </row>
    <row r="31" ht="18" customHeight="1" x14ac:dyDescent="0.2">
      <c r="B31" s="579" t="s">
        <v>532</v>
      </c>
      <c r="C31" s="555" t="s">
        <v>531</v>
      </c>
      <c r="D31" s="556" t="s">
        <v>503</v>
      </c>
      <c r="E31" s="167">
        <v>13645.085915268</v>
      </c>
      <c r="F31" s="119">
        <v>7504.595307806588</v>
      </c>
      <c r="G31" s="119">
        <v>28.53429857455755</v>
      </c>
      <c r="H31" s="119">
        <v>0.12227854161776594</v>
      </c>
      <c r="I31" s="167">
        <v>102.400847734338</v>
      </c>
      <c r="J31" s="167">
        <v>0.389352955581747</v>
      </c>
      <c r="K31" s="167">
        <v>0.00166850120596809</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25.954417004779355</v>
      </c>
      <c r="M9" s="649">
        <v>74.04558299522064</v>
      </c>
    </row>
    <row r="10" ht="18" customHeight="1" x14ac:dyDescent="0.2">
      <c r="B10" s="225" t="s">
        <v>609</v>
      </c>
      <c r="C10" s="650">
        <v>151082.35280257085</v>
      </c>
      <c r="D10" s="651"/>
      <c r="E10" s="652"/>
      <c r="F10" s="652"/>
      <c r="G10" s="650">
        <v>11103.131177161531</v>
      </c>
      <c r="H10" s="650">
        <v>0.09466547744922839</v>
      </c>
      <c r="I10" s="653">
        <v>0.30216470560514075</v>
      </c>
      <c r="J10" s="7"/>
      <c r="K10" s="309" t="s">
        <v>610</v>
      </c>
      <c r="L10" s="654">
        <v>35.21804554145133</v>
      </c>
      <c r="M10" s="655">
        <v>64.78195445854867</v>
      </c>
    </row>
    <row r="11" ht="18" customHeight="1" x14ac:dyDescent="0.2">
      <c r="B11" s="656" t="s">
        <v>197</v>
      </c>
      <c r="C11" s="657">
        <v>151021.715054647</v>
      </c>
      <c r="D11" s="658">
        <v>73.49179031582838</v>
      </c>
      <c r="E11" s="658">
        <v>0.6231694495183957</v>
      </c>
      <c r="F11" s="658">
        <v>1.9999999999999933</v>
      </c>
      <c r="G11" s="659">
        <v>11098.8562159329</v>
      </c>
      <c r="H11" s="659">
        <v>0.0941121190359284</v>
      </c>
      <c r="I11" s="660">
        <v>0.302043430109293</v>
      </c>
      <c r="J11" s="7"/>
      <c r="K11" s="352" t="s">
        <v>611</v>
      </c>
      <c r="L11" s="7"/>
      <c r="M11" s="7"/>
    </row>
    <row r="12" ht="18" customHeight="1" x14ac:dyDescent="0.2">
      <c r="B12" s="661" t="s">
        <v>196</v>
      </c>
      <c r="C12" s="657">
        <v>60.6377479238504</v>
      </c>
      <c r="D12" s="658">
        <v>70.50000000000011</v>
      </c>
      <c r="E12" s="658">
        <v>9.125642561707801</v>
      </c>
      <c r="F12" s="658">
        <v>2.000000000000003</v>
      </c>
      <c r="G12" s="659">
        <v>4.27496122863146</v>
      </c>
      <c r="H12" s="659">
        <v>0.000553358413299998</v>
      </c>
      <c r="I12" s="660">
        <v>0.000121275495847701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67444.52462720299</v>
      </c>
      <c r="D14" s="670"/>
      <c r="E14" s="671"/>
      <c r="F14" s="672"/>
      <c r="G14" s="669">
        <v>5241.189853527475</v>
      </c>
      <c r="H14" s="669">
        <v>0.47355746919101177</v>
      </c>
      <c r="I14" s="673">
        <v>0.1353021340545748</v>
      </c>
      <c r="J14" s="7"/>
      <c r="K14" s="668"/>
      <c r="L14" s="668"/>
      <c r="M14" s="668"/>
    </row>
    <row r="15" ht="18" customHeight="1" x14ac:dyDescent="0.2">
      <c r="B15" s="674" t="s">
        <v>222</v>
      </c>
      <c r="C15" s="675">
        <v>57609.6</v>
      </c>
      <c r="D15" s="658">
        <v>78</v>
      </c>
      <c r="E15" s="658">
        <v>7</v>
      </c>
      <c r="F15" s="658">
        <v>2</v>
      </c>
      <c r="G15" s="676">
        <v>4493.5488</v>
      </c>
      <c r="H15" s="676">
        <v>0.4032672</v>
      </c>
      <c r="I15" s="677">
        <v>0.1152192</v>
      </c>
      <c r="J15" s="7"/>
      <c r="K15" s="668"/>
      <c r="L15" s="668"/>
      <c r="M15" s="668"/>
    </row>
    <row r="16" ht="18" customHeight="1" x14ac:dyDescent="0.2">
      <c r="B16" s="674" t="s">
        <v>223</v>
      </c>
      <c r="C16" s="678">
        <v>9486.99558267029</v>
      </c>
      <c r="D16" s="658">
        <v>74.5228866690422</v>
      </c>
      <c r="E16" s="658">
        <v>6.9999999999999964</v>
      </c>
      <c r="F16" s="658">
        <v>2.000000000000002</v>
      </c>
      <c r="G16" s="679">
        <v>706.998296637042</v>
      </c>
      <c r="H16" s="679">
        <v>0.066408969078692</v>
      </c>
      <c r="I16" s="680">
        <v>0.0189739911653406</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347.929044532696</v>
      </c>
      <c r="D18" s="682"/>
      <c r="E18" s="683"/>
      <c r="F18" s="683"/>
      <c r="G18" s="658">
        <v>40.6427568904341</v>
      </c>
      <c r="H18" s="658">
        <v>0.00388130011231977</v>
      </c>
      <c r="I18" s="684">
        <v>0.00110894288923422</v>
      </c>
      <c r="J18" s="7"/>
      <c r="K18" s="668"/>
      <c r="L18" s="668"/>
      <c r="M18" s="668"/>
    </row>
    <row r="19" ht="18" customHeight="1" x14ac:dyDescent="0.2">
      <c r="B19" s="685" t="s">
        <v>615</v>
      </c>
      <c r="C19" s="678">
        <v>347.929044532696</v>
      </c>
      <c r="D19" s="664">
        <v>116.8133489545877</v>
      </c>
      <c r="E19" s="664">
        <v>11.155435780110711</v>
      </c>
      <c r="F19" s="664">
        <v>3.1872673657459174</v>
      </c>
      <c r="G19" s="679">
        <v>40.6427568904341</v>
      </c>
      <c r="H19" s="679">
        <v>0.00388130011231977</v>
      </c>
      <c r="I19" s="680">
        <v>0.00110894288923422</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0.86202</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39077.33672195793</v>
      </c>
      <c r="D10" s="712">
        <v>10.307068457013841</v>
      </c>
      <c r="E10" s="712">
        <v>82.57313775011741</v>
      </c>
      <c r="F10" s="712">
        <v>1543.2458279612244</v>
      </c>
      <c r="G10" s="712">
        <v>3898.604793496684</v>
      </c>
      <c r="H10" s="712" t="s">
        <v>106</v>
      </c>
      <c r="I10" s="712">
        <v>0.10718782941472324</v>
      </c>
      <c r="J10" s="712">
        <v>0.00140288727272727</v>
      </c>
      <c r="K10" s="712">
        <v>17.31716728281889</v>
      </c>
      <c r="L10" s="713">
        <v>916.1568740719883</v>
      </c>
      <c r="M10" s="714">
        <v>684.487257069429</v>
      </c>
      <c r="N10" s="715">
        <v>25.233942795293803</v>
      </c>
      <c r="O10" s="716">
        <v>69231.16724033025</v>
      </c>
    </row>
    <row r="11" ht="18" customHeight="1" x14ac:dyDescent="0.2">
      <c r="B11" s="717" t="s">
        <v>642</v>
      </c>
      <c r="C11" s="718">
        <v>12538.788114581957</v>
      </c>
      <c r="D11" s="718" t="s">
        <v>106</v>
      </c>
      <c r="E11" s="718" t="s">
        <v>106</v>
      </c>
      <c r="F11" s="132"/>
      <c r="G11" s="132"/>
      <c r="H11" s="197"/>
      <c r="I11" s="132"/>
      <c r="J11" s="197"/>
      <c r="K11" s="718" t="s">
        <v>106</v>
      </c>
      <c r="L11" s="718" t="s">
        <v>106</v>
      </c>
      <c r="M11" s="719" t="s">
        <v>106</v>
      </c>
      <c r="N11" s="720" t="s">
        <v>105</v>
      </c>
      <c r="O11" s="721">
        <v>12538.788114581957</v>
      </c>
    </row>
    <row r="12" ht="18" customHeight="1" x14ac:dyDescent="0.2">
      <c r="B12" s="722" t="s">
        <v>643</v>
      </c>
      <c r="C12" s="723">
        <v>8775.43341156502</v>
      </c>
      <c r="D12" s="197"/>
      <c r="E12" s="197"/>
      <c r="F12" s="49"/>
      <c r="G12" s="49"/>
      <c r="H12" s="197"/>
      <c r="I12" s="49"/>
      <c r="J12" s="197"/>
      <c r="K12" s="197"/>
      <c r="L12" s="197"/>
      <c r="M12" s="197"/>
      <c r="N12" s="724" t="s">
        <v>167</v>
      </c>
      <c r="O12" s="725">
        <v>8775.43341156502</v>
      </c>
    </row>
    <row r="13" ht="18" customHeight="1" x14ac:dyDescent="0.2">
      <c r="B13" s="722" t="s">
        <v>644</v>
      </c>
      <c r="C13" s="37">
        <v>2532.88493323364</v>
      </c>
      <c r="D13" s="49"/>
      <c r="E13" s="49"/>
      <c r="F13" s="49"/>
      <c r="G13" s="49"/>
      <c r="H13" s="197"/>
      <c r="I13" s="49"/>
      <c r="J13" s="197"/>
      <c r="K13" s="49"/>
      <c r="L13" s="49"/>
      <c r="M13" s="49"/>
      <c r="N13" s="726"/>
      <c r="O13" s="727">
        <v>2532.88493323364</v>
      </c>
    </row>
    <row r="14" ht="18" customHeight="1" x14ac:dyDescent="0.2">
      <c r="B14" s="722" t="s">
        <v>645</v>
      </c>
      <c r="C14" s="37">
        <v>748.49779</v>
      </c>
      <c r="D14" s="524"/>
      <c r="E14" s="524"/>
      <c r="F14" s="49"/>
      <c r="G14" s="49"/>
      <c r="H14" s="197"/>
      <c r="I14" s="49"/>
      <c r="J14" s="197"/>
      <c r="K14" s="49"/>
      <c r="L14" s="49"/>
      <c r="M14" s="49"/>
      <c r="N14" s="726"/>
      <c r="O14" s="727">
        <v>748.49779</v>
      </c>
    </row>
    <row r="15" ht="18" customHeight="1" x14ac:dyDescent="0.25">
      <c r="B15" s="722" t="s">
        <v>646</v>
      </c>
      <c r="C15" s="37">
        <v>481.97197978329905</v>
      </c>
      <c r="D15" s="39" t="s">
        <v>106</v>
      </c>
      <c r="E15" s="39" t="s">
        <v>106</v>
      </c>
      <c r="F15" s="313"/>
      <c r="G15" s="313"/>
      <c r="H15" s="313"/>
      <c r="I15" s="313"/>
      <c r="J15" s="313"/>
      <c r="K15" s="172" t="s">
        <v>106</v>
      </c>
      <c r="L15" s="167" t="s">
        <v>106</v>
      </c>
      <c r="M15" s="167" t="s">
        <v>106</v>
      </c>
      <c r="N15" s="190" t="s">
        <v>106</v>
      </c>
      <c r="O15" s="727">
        <v>481.97197978329905</v>
      </c>
    </row>
    <row r="16" ht="18" customHeight="1" x14ac:dyDescent="0.2">
      <c r="B16" s="728" t="s">
        <v>647</v>
      </c>
      <c r="C16" s="718">
        <v>9296.044840782095</v>
      </c>
      <c r="D16" s="718">
        <v>4.923853152626374</v>
      </c>
      <c r="E16" s="718">
        <v>82.14267435623451</v>
      </c>
      <c r="F16" s="729">
        <v>1301.276878</v>
      </c>
      <c r="G16" s="729">
        <v>1192.511088</v>
      </c>
      <c r="H16" s="729" t="s">
        <v>106</v>
      </c>
      <c r="I16" s="729">
        <v>0.0057</v>
      </c>
      <c r="J16" s="729" t="s">
        <v>106</v>
      </c>
      <c r="K16" s="718">
        <v>13.507171738410461</v>
      </c>
      <c r="L16" s="718">
        <v>8.250562668188145</v>
      </c>
      <c r="M16" s="718">
        <v>43.84859285968615</v>
      </c>
      <c r="N16" s="720">
        <v>15.88740687905973</v>
      </c>
      <c r="O16" s="721">
        <v>33829.45939945778</v>
      </c>
    </row>
    <row r="17" ht="18" customHeight="1" x14ac:dyDescent="0.2">
      <c r="B17" s="730" t="s">
        <v>648</v>
      </c>
      <c r="C17" s="723">
        <v>2864.5385766056</v>
      </c>
      <c r="D17" s="729" t="s">
        <v>106</v>
      </c>
      <c r="E17" s="729" t="s">
        <v>106</v>
      </c>
      <c r="F17" s="197"/>
      <c r="G17" s="197"/>
      <c r="H17" s="197"/>
      <c r="I17" s="197"/>
      <c r="J17" s="197"/>
      <c r="K17" s="265">
        <v>1.80867857142857</v>
      </c>
      <c r="L17" s="265">
        <v>0.0108520714285714</v>
      </c>
      <c r="M17" s="265">
        <v>0.162781071428571</v>
      </c>
      <c r="N17" s="724" t="s">
        <v>106</v>
      </c>
      <c r="O17" s="725">
        <v>2864.5385766056</v>
      </c>
    </row>
    <row r="18" ht="18" customHeight="1" x14ac:dyDescent="0.2">
      <c r="B18" s="722" t="s">
        <v>649</v>
      </c>
      <c r="C18" s="150"/>
      <c r="D18" s="197"/>
      <c r="E18" s="37">
        <v>19.5009110979902</v>
      </c>
      <c r="F18" s="49"/>
      <c r="G18" s="49"/>
      <c r="H18" s="197"/>
      <c r="I18" s="49"/>
      <c r="J18" s="197"/>
      <c r="K18" s="167">
        <v>5.50838974720237</v>
      </c>
      <c r="L18" s="49"/>
      <c r="M18" s="49"/>
      <c r="N18" s="726"/>
      <c r="O18" s="725">
        <v>5167.741440967403</v>
      </c>
    </row>
    <row r="19" ht="18" customHeight="1" x14ac:dyDescent="0.2">
      <c r="B19" s="722" t="s">
        <v>650</v>
      </c>
      <c r="C19" s="731">
        <v>27.4036685016279</v>
      </c>
      <c r="D19" s="49"/>
      <c r="E19" s="37">
        <v>52.736</v>
      </c>
      <c r="F19" s="49"/>
      <c r="G19" s="49"/>
      <c r="H19" s="197"/>
      <c r="I19" s="49"/>
      <c r="J19" s="197"/>
      <c r="K19" s="167">
        <v>0.4433</v>
      </c>
      <c r="L19" s="167">
        <v>0.0293940461614633</v>
      </c>
      <c r="M19" s="167">
        <v>0.149930992548498</v>
      </c>
      <c r="N19" s="726"/>
      <c r="O19" s="727">
        <v>14002.443668501626</v>
      </c>
    </row>
    <row r="20" ht="18" customHeight="1" x14ac:dyDescent="0.2">
      <c r="B20" s="722" t="s">
        <v>651</v>
      </c>
      <c r="C20" s="731" t="s">
        <v>106</v>
      </c>
      <c r="D20" s="49"/>
      <c r="E20" s="37">
        <v>7.5291810155403</v>
      </c>
      <c r="F20" s="49"/>
      <c r="G20" s="49"/>
      <c r="H20" s="197"/>
      <c r="I20" s="49"/>
      <c r="J20" s="197"/>
      <c r="K20" s="140"/>
      <c r="L20" s="140"/>
      <c r="M20" s="167" t="s">
        <v>106</v>
      </c>
      <c r="N20" s="732" t="s">
        <v>106</v>
      </c>
      <c r="O20" s="727">
        <v>1995.2329691181794</v>
      </c>
    </row>
    <row r="21" ht="18" customHeight="1" x14ac:dyDescent="0.2">
      <c r="B21" s="722" t="s">
        <v>652</v>
      </c>
      <c r="C21" s="37">
        <v>130.713362651351</v>
      </c>
      <c r="D21" s="37" t="s">
        <v>109</v>
      </c>
      <c r="E21" s="49"/>
      <c r="F21" s="49"/>
      <c r="G21" s="49"/>
      <c r="H21" s="197"/>
      <c r="I21" s="49"/>
      <c r="J21" s="197"/>
      <c r="K21" s="167" t="s">
        <v>106</v>
      </c>
      <c r="L21" s="167" t="s">
        <v>106</v>
      </c>
      <c r="M21" s="167">
        <v>0.518873959929279</v>
      </c>
      <c r="N21" s="190" t="s">
        <v>106</v>
      </c>
      <c r="O21" s="727">
        <v>130.713362651351</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384.370974900291</v>
      </c>
      <c r="D23" s="140"/>
      <c r="E23" s="49"/>
      <c r="F23" s="49"/>
      <c r="G23" s="49"/>
      <c r="H23" s="197"/>
      <c r="I23" s="49"/>
      <c r="J23" s="197"/>
      <c r="K23" s="140"/>
      <c r="L23" s="140"/>
      <c r="M23" s="140"/>
      <c r="N23" s="201"/>
      <c r="O23" s="727">
        <v>384.370974900291</v>
      </c>
    </row>
    <row r="24" ht="18" customHeight="1" x14ac:dyDescent="0.2">
      <c r="B24" s="722" t="s">
        <v>655</v>
      </c>
      <c r="C24" s="37">
        <v>4508.184505650444</v>
      </c>
      <c r="D24" s="37">
        <v>4.770363926022236</v>
      </c>
      <c r="E24" s="49"/>
      <c r="F24" s="49"/>
      <c r="G24" s="49"/>
      <c r="H24" s="197"/>
      <c r="I24" s="49"/>
      <c r="J24" s="197"/>
      <c r="K24" s="167">
        <v>4.02728065715968</v>
      </c>
      <c r="L24" s="167">
        <v>7.02113891125314</v>
      </c>
      <c r="M24" s="167">
        <v>20.6746706240206</v>
      </c>
      <c r="N24" s="190">
        <v>4.44843892063523</v>
      </c>
      <c r="O24" s="727">
        <v>4641.754695579067</v>
      </c>
    </row>
    <row r="25" ht="18" customHeight="1" x14ac:dyDescent="0.2">
      <c r="B25" s="722" t="s">
        <v>656</v>
      </c>
      <c r="C25" s="140"/>
      <c r="D25" s="140"/>
      <c r="E25" s="49"/>
      <c r="F25" s="731">
        <v>1301.276878</v>
      </c>
      <c r="G25" s="731">
        <v>1192.511088</v>
      </c>
      <c r="H25" s="729" t="s">
        <v>106</v>
      </c>
      <c r="I25" s="731">
        <v>0.0057</v>
      </c>
      <c r="J25" s="729" t="s">
        <v>106</v>
      </c>
      <c r="K25" s="140"/>
      <c r="L25" s="140"/>
      <c r="M25" s="140"/>
      <c r="N25" s="201"/>
      <c r="O25" s="727">
        <v>2627.7379659999997</v>
      </c>
    </row>
    <row r="26" ht="18" customHeight="1" x14ac:dyDescent="0.25">
      <c r="B26" s="722" t="s">
        <v>657</v>
      </c>
      <c r="C26" s="37">
        <v>1375.16750079348</v>
      </c>
      <c r="D26" s="37">
        <v>0.153489226604138</v>
      </c>
      <c r="E26" s="37">
        <v>2.37658224270401</v>
      </c>
      <c r="F26" s="39" t="s">
        <v>106</v>
      </c>
      <c r="G26" s="39" t="s">
        <v>106</v>
      </c>
      <c r="H26" s="39" t="s">
        <v>106</v>
      </c>
      <c r="I26" s="39" t="s">
        <v>106</v>
      </c>
      <c r="J26" s="39" t="s">
        <v>106</v>
      </c>
      <c r="K26" s="172">
        <v>1.71952276261984</v>
      </c>
      <c r="L26" s="167">
        <v>1.18917763934497</v>
      </c>
      <c r="M26" s="167">
        <v>22.3423362117592</v>
      </c>
      <c r="N26" s="190">
        <v>11.4389679584245</v>
      </c>
      <c r="O26" s="727">
        <v>2009.2594934549588</v>
      </c>
    </row>
    <row r="27" ht="18" customHeight="1" x14ac:dyDescent="0.2">
      <c r="B27" s="717" t="s">
        <v>658</v>
      </c>
      <c r="C27" s="718">
        <v>16175.655435155018</v>
      </c>
      <c r="D27" s="718">
        <v>5.325339427581931</v>
      </c>
      <c r="E27" s="718" t="s">
        <v>106</v>
      </c>
      <c r="F27" s="729" t="s">
        <v>106</v>
      </c>
      <c r="G27" s="729">
        <v>2248.6152808695665</v>
      </c>
      <c r="H27" s="729" t="s">
        <v>106</v>
      </c>
      <c r="I27" s="729">
        <v>0.0344096225</v>
      </c>
      <c r="J27" s="729" t="s">
        <v>106</v>
      </c>
      <c r="K27" s="718">
        <v>1.64409690987811</v>
      </c>
      <c r="L27" s="718">
        <v>894.56567291812</v>
      </c>
      <c r="M27" s="719">
        <v>1.5726113040067202</v>
      </c>
      <c r="N27" s="720">
        <v>6.059507807390154</v>
      </c>
      <c r="O27" s="721">
        <v>19382.006348746876</v>
      </c>
    </row>
    <row r="28" ht="18" customHeight="1" x14ac:dyDescent="0.2">
      <c r="B28" s="722" t="s">
        <v>659</v>
      </c>
      <c r="C28" s="723">
        <v>14148.7317150283</v>
      </c>
      <c r="D28" s="723">
        <v>5.0863928090187</v>
      </c>
      <c r="E28" s="197"/>
      <c r="F28" s="197"/>
      <c r="G28" s="197"/>
      <c r="H28" s="197"/>
      <c r="I28" s="197"/>
      <c r="J28" s="197"/>
      <c r="K28" s="265">
        <v>1.64409690987811</v>
      </c>
      <c r="L28" s="265">
        <v>848.47367291812</v>
      </c>
      <c r="M28" s="265">
        <v>1.45506866930688</v>
      </c>
      <c r="N28" s="724">
        <v>0.980607807390154</v>
      </c>
      <c r="O28" s="725">
        <v>14291.150713680823</v>
      </c>
    </row>
    <row r="29" ht="18" customHeight="1" x14ac:dyDescent="0.2">
      <c r="B29" s="722" t="s">
        <v>660</v>
      </c>
      <c r="C29" s="37">
        <v>1340.6687848614</v>
      </c>
      <c r="D29" s="37">
        <v>0.238946618563231</v>
      </c>
      <c r="E29" s="49"/>
      <c r="F29" s="49"/>
      <c r="G29" s="49"/>
      <c r="H29" s="197"/>
      <c r="I29" s="49"/>
      <c r="J29" s="197"/>
      <c r="K29" s="167" t="s">
        <v>114</v>
      </c>
      <c r="L29" s="167" t="s">
        <v>114</v>
      </c>
      <c r="M29" s="167" t="s">
        <v>114</v>
      </c>
      <c r="N29" s="190" t="s">
        <v>114</v>
      </c>
      <c r="O29" s="727">
        <v>1347.3592901811703</v>
      </c>
    </row>
    <row r="30" ht="18" customHeight="1" x14ac:dyDescent="0.2">
      <c r="B30" s="722" t="s">
        <v>661</v>
      </c>
      <c r="C30" s="37">
        <v>595.3</v>
      </c>
      <c r="D30" s="140"/>
      <c r="E30" s="49"/>
      <c r="F30" s="49"/>
      <c r="G30" s="731">
        <v>2248.6152808695665</v>
      </c>
      <c r="H30" s="197"/>
      <c r="I30" s="731" t="s">
        <v>106</v>
      </c>
      <c r="J30" s="197"/>
      <c r="K30" s="167" t="s">
        <v>106</v>
      </c>
      <c r="L30" s="167">
        <v>46.092</v>
      </c>
      <c r="M30" s="167">
        <v>0.0379309842144033</v>
      </c>
      <c r="N30" s="190">
        <v>4.8989</v>
      </c>
      <c r="O30" s="727">
        <v>2843.9152808695662</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11.1827411982247</v>
      </c>
      <c r="D33" s="524"/>
      <c r="E33" s="49"/>
      <c r="F33" s="197"/>
      <c r="G33" s="197"/>
      <c r="H33" s="197"/>
      <c r="I33" s="740"/>
      <c r="J33" s="197"/>
      <c r="K33" s="736" t="s">
        <v>106</v>
      </c>
      <c r="L33" s="736" t="s">
        <v>106</v>
      </c>
      <c r="M33" s="736" t="s">
        <v>106</v>
      </c>
      <c r="N33" s="737" t="s">
        <v>106</v>
      </c>
      <c r="O33" s="738">
        <v>11.1827411982247</v>
      </c>
    </row>
    <row r="34" ht="18" customHeight="1" x14ac:dyDescent="0.25">
      <c r="B34" s="741" t="s">
        <v>665</v>
      </c>
      <c r="C34" s="39">
        <v>79.7721940670945</v>
      </c>
      <c r="D34" s="39" t="s">
        <v>106</v>
      </c>
      <c r="E34" s="39" t="s">
        <v>106</v>
      </c>
      <c r="F34" s="742" t="s">
        <v>106</v>
      </c>
      <c r="G34" s="742" t="s">
        <v>106</v>
      </c>
      <c r="H34" s="742" t="s">
        <v>106</v>
      </c>
      <c r="I34" s="742">
        <v>0.0344096225</v>
      </c>
      <c r="J34" s="742" t="s">
        <v>106</v>
      </c>
      <c r="K34" s="172" t="s">
        <v>113</v>
      </c>
      <c r="L34" s="172" t="s">
        <v>113</v>
      </c>
      <c r="M34" s="172">
        <v>0.0796116504854369</v>
      </c>
      <c r="N34" s="743">
        <v>0.18</v>
      </c>
      <c r="O34" s="744">
        <v>888.3983228170945</v>
      </c>
    </row>
    <row r="35" ht="18" customHeight="1" x14ac:dyDescent="0.2">
      <c r="B35" s="67" t="s">
        <v>666</v>
      </c>
      <c r="C35" s="723">
        <v>1032.5127634851874</v>
      </c>
      <c r="D35" s="729">
        <v>0.0578758768055352</v>
      </c>
      <c r="E35" s="729">
        <v>0.00732234604595184</v>
      </c>
      <c r="F35" s="197"/>
      <c r="G35" s="197"/>
      <c r="H35" s="197"/>
      <c r="I35" s="197"/>
      <c r="J35" s="197"/>
      <c r="K35" s="745">
        <v>1.98628788896957</v>
      </c>
      <c r="L35" s="745">
        <v>7.760439165543069</v>
      </c>
      <c r="M35" s="718">
        <v>344.1847917888665</v>
      </c>
      <c r="N35" s="746">
        <v>0.240354728257367</v>
      </c>
      <c r="O35" s="725">
        <v>1036.0737097379197</v>
      </c>
    </row>
    <row r="36" ht="18" customHeight="1" x14ac:dyDescent="0.2">
      <c r="B36" s="25" t="s">
        <v>667</v>
      </c>
      <c r="C36" s="37">
        <v>505.470856776916</v>
      </c>
      <c r="D36" s="731">
        <v>0.0578758768055352</v>
      </c>
      <c r="E36" s="731">
        <v>0.00732234604595184</v>
      </c>
      <c r="F36" s="49"/>
      <c r="G36" s="49"/>
      <c r="H36" s="197"/>
      <c r="I36" s="49"/>
      <c r="J36" s="197"/>
      <c r="K36" s="170">
        <v>1.98628788896957</v>
      </c>
      <c r="L36" s="170">
        <v>7.75811592697164</v>
      </c>
      <c r="M36" s="167">
        <v>0.818927207468485</v>
      </c>
      <c r="N36" s="732">
        <v>0.240354728257367</v>
      </c>
      <c r="O36" s="727">
        <v>509.0318030296482</v>
      </c>
    </row>
    <row r="37" ht="18" customHeight="1" x14ac:dyDescent="0.2">
      <c r="B37" s="25" t="s">
        <v>668</v>
      </c>
      <c r="C37" s="37">
        <v>45.6197450897304</v>
      </c>
      <c r="D37" s="731" t="s">
        <v>113</v>
      </c>
      <c r="E37" s="731" t="s">
        <v>113</v>
      </c>
      <c r="F37" s="49"/>
      <c r="G37" s="49"/>
      <c r="H37" s="197"/>
      <c r="I37" s="49"/>
      <c r="J37" s="197"/>
      <c r="K37" s="170" t="s">
        <v>113</v>
      </c>
      <c r="L37" s="170" t="s">
        <v>113</v>
      </c>
      <c r="M37" s="167" t="s">
        <v>113</v>
      </c>
      <c r="N37" s="732" t="s">
        <v>113</v>
      </c>
      <c r="O37" s="727">
        <v>45.6197450897304</v>
      </c>
    </row>
    <row r="38" ht="18" customHeight="1" x14ac:dyDescent="0.25">
      <c r="B38" s="38" t="s">
        <v>669</v>
      </c>
      <c r="C38" s="747">
        <v>481.422161618541</v>
      </c>
      <c r="D38" s="747" t="s">
        <v>670</v>
      </c>
      <c r="E38" s="747" t="s">
        <v>670</v>
      </c>
      <c r="F38" s="282"/>
      <c r="G38" s="282"/>
      <c r="H38" s="282"/>
      <c r="I38" s="282"/>
      <c r="J38" s="282"/>
      <c r="K38" s="205" t="s">
        <v>106</v>
      </c>
      <c r="L38" s="205">
        <v>0.00232323857142857</v>
      </c>
      <c r="M38" s="205">
        <v>343.365864581398</v>
      </c>
      <c r="N38" s="222" t="s">
        <v>106</v>
      </c>
      <c r="O38" s="748">
        <v>481.422161618541</v>
      </c>
    </row>
    <row r="39" ht="18" customHeight="1" x14ac:dyDescent="0.2">
      <c r="B39" s="51" t="s">
        <v>671</v>
      </c>
      <c r="C39" s="197"/>
      <c r="D39" s="197"/>
      <c r="E39" s="729" t="s">
        <v>106</v>
      </c>
      <c r="F39" s="729">
        <v>35.013992727272715</v>
      </c>
      <c r="G39" s="729">
        <v>267.91668958790547</v>
      </c>
      <c r="H39" s="729" t="s">
        <v>106</v>
      </c>
      <c r="I39" s="729">
        <v>0.00356550545454545</v>
      </c>
      <c r="J39" s="729">
        <v>0.00140288727272727</v>
      </c>
      <c r="K39" s="197"/>
      <c r="L39" s="197"/>
      <c r="M39" s="197"/>
      <c r="N39" s="749"/>
      <c r="O39" s="750">
        <v>409.30654558790525</v>
      </c>
    </row>
    <row r="40" ht="18" customHeight="1" x14ac:dyDescent="0.2">
      <c r="B40" s="25" t="s">
        <v>672</v>
      </c>
      <c r="C40" s="49"/>
      <c r="D40" s="49"/>
      <c r="E40" s="731" t="s">
        <v>106</v>
      </c>
      <c r="F40" s="731">
        <v>35.013992727272715</v>
      </c>
      <c r="G40" s="731">
        <v>267.91668958790547</v>
      </c>
      <c r="H40" s="729" t="s">
        <v>106</v>
      </c>
      <c r="I40" s="731">
        <v>0.00356550545454545</v>
      </c>
      <c r="J40" s="729">
        <v>0.00140288727272727</v>
      </c>
      <c r="K40" s="49"/>
      <c r="L40" s="49"/>
      <c r="M40" s="49"/>
      <c r="N40" s="726"/>
      <c r="O40" s="751">
        <v>409.30654558790525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206.95495723395172</v>
      </c>
      <c r="G45" s="718" t="s">
        <v>106</v>
      </c>
      <c r="H45" s="723" t="s">
        <v>106</v>
      </c>
      <c r="I45" s="723" t="s">
        <v>106</v>
      </c>
      <c r="J45" s="729" t="s">
        <v>106</v>
      </c>
      <c r="K45" s="132"/>
      <c r="L45" s="132"/>
      <c r="M45" s="132"/>
      <c r="N45" s="753"/>
      <c r="O45" s="721">
        <v>206.95495723395172</v>
      </c>
    </row>
    <row r="46" ht="18" customHeight="1" x14ac:dyDescent="0.2">
      <c r="B46" s="25" t="s">
        <v>678</v>
      </c>
      <c r="C46" s="49"/>
      <c r="D46" s="49"/>
      <c r="E46" s="49"/>
      <c r="F46" s="37">
        <v>108.82217485553856</v>
      </c>
      <c r="G46" s="37" t="s">
        <v>106</v>
      </c>
      <c r="H46" s="723" t="s">
        <v>106</v>
      </c>
      <c r="I46" s="37" t="s">
        <v>106</v>
      </c>
      <c r="J46" s="729" t="s">
        <v>106</v>
      </c>
      <c r="K46" s="49"/>
      <c r="L46" s="49"/>
      <c r="M46" s="49"/>
      <c r="N46" s="726"/>
      <c r="O46" s="727">
        <v>108.82217485553856</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t="s">
        <v>106</v>
      </c>
      <c r="G48" s="37" t="s">
        <v>106</v>
      </c>
      <c r="H48" s="723" t="s">
        <v>106</v>
      </c>
      <c r="I48" s="37" t="s">
        <v>106</v>
      </c>
      <c r="J48" s="729" t="s">
        <v>106</v>
      </c>
      <c r="K48" s="49"/>
      <c r="L48" s="49"/>
      <c r="M48" s="49"/>
      <c r="N48" s="726"/>
      <c r="O48" s="727" t="s">
        <v>106</v>
      </c>
    </row>
    <row r="49" ht="18" customHeight="1" x14ac:dyDescent="0.2">
      <c r="B49" s="25" t="s">
        <v>681</v>
      </c>
      <c r="C49" s="49"/>
      <c r="D49" s="49"/>
      <c r="E49" s="49"/>
      <c r="F49" s="37">
        <v>76.89334589633455</v>
      </c>
      <c r="G49" s="37" t="s">
        <v>106</v>
      </c>
      <c r="H49" s="723" t="s">
        <v>106</v>
      </c>
      <c r="I49" s="37" t="s">
        <v>106</v>
      </c>
      <c r="J49" s="729" t="s">
        <v>106</v>
      </c>
      <c r="K49" s="49"/>
      <c r="L49" s="49"/>
      <c r="M49" s="49"/>
      <c r="N49" s="726"/>
      <c r="O49" s="727">
        <v>76.89334589633455</v>
      </c>
    </row>
    <row r="50" ht="18" customHeight="1" x14ac:dyDescent="0.2">
      <c r="B50" s="25" t="s">
        <v>682</v>
      </c>
      <c r="C50" s="49"/>
      <c r="D50" s="49"/>
      <c r="E50" s="49"/>
      <c r="F50" s="37">
        <v>21.2394364820786</v>
      </c>
      <c r="G50" s="37" t="s">
        <v>106</v>
      </c>
      <c r="H50" s="723" t="s">
        <v>106</v>
      </c>
      <c r="I50" s="37" t="s">
        <v>106</v>
      </c>
      <c r="J50" s="729" t="s">
        <v>106</v>
      </c>
      <c r="K50" s="49"/>
      <c r="L50" s="49"/>
      <c r="M50" s="49"/>
      <c r="N50" s="726"/>
      <c r="O50" s="727">
        <v>21.2394364820786</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34.29184</v>
      </c>
      <c r="D52" s="745" t="s">
        <v>106</v>
      </c>
      <c r="E52" s="745">
        <v>0.423141047836954</v>
      </c>
      <c r="F52" s="718" t="s">
        <v>106</v>
      </c>
      <c r="G52" s="718">
        <v>189.56173503921252</v>
      </c>
      <c r="H52" s="718" t="s">
        <v>106</v>
      </c>
      <c r="I52" s="718">
        <v>0.06351270146017778</v>
      </c>
      <c r="J52" s="745" t="s">
        <v>106</v>
      </c>
      <c r="K52" s="745" t="s">
        <v>113</v>
      </c>
      <c r="L52" s="745" t="s">
        <v>113</v>
      </c>
      <c r="M52" s="745">
        <v>260.644054874325</v>
      </c>
      <c r="N52" s="746" t="s">
        <v>106</v>
      </c>
      <c r="O52" s="721">
        <v>1828.5344370301832</v>
      </c>
    </row>
    <row r="53" ht="18" customHeight="1" x14ac:dyDescent="0.2">
      <c r="B53" s="25" t="s">
        <v>685</v>
      </c>
      <c r="C53" s="197"/>
      <c r="D53" s="197"/>
      <c r="E53" s="197"/>
      <c r="F53" s="723" t="s">
        <v>106</v>
      </c>
      <c r="G53" s="723" t="s">
        <v>106</v>
      </c>
      <c r="H53" s="723" t="s">
        <v>106</v>
      </c>
      <c r="I53" s="723">
        <v>0.0407857126751786</v>
      </c>
      <c r="J53" s="729" t="s">
        <v>106</v>
      </c>
      <c r="K53" s="197"/>
      <c r="L53" s="197"/>
      <c r="M53" s="197"/>
      <c r="N53" s="749"/>
      <c r="O53" s="725">
        <v>958.4642478666972</v>
      </c>
    </row>
    <row r="54" ht="18" customHeight="1" x14ac:dyDescent="0.2">
      <c r="B54" s="25" t="s">
        <v>686</v>
      </c>
      <c r="C54" s="197"/>
      <c r="D54" s="197"/>
      <c r="E54" s="197"/>
      <c r="F54" s="197"/>
      <c r="G54" s="723">
        <v>189.56173503921252</v>
      </c>
      <c r="H54" s="150"/>
      <c r="I54" s="723">
        <v>0.02272698878499918</v>
      </c>
      <c r="J54" s="197"/>
      <c r="K54" s="197"/>
      <c r="L54" s="197"/>
      <c r="M54" s="197"/>
      <c r="N54" s="749"/>
      <c r="O54" s="725">
        <v>723.6459714866933</v>
      </c>
    </row>
    <row r="55" ht="18" customHeight="1" x14ac:dyDescent="0.2">
      <c r="B55" s="25" t="s">
        <v>687</v>
      </c>
      <c r="C55" s="197"/>
      <c r="D55" s="197"/>
      <c r="E55" s="729">
        <v>0.423141047836954</v>
      </c>
      <c r="F55" s="150"/>
      <c r="G55" s="150"/>
      <c r="H55" s="150"/>
      <c r="I55" s="150"/>
      <c r="J55" s="197"/>
      <c r="K55" s="197"/>
      <c r="L55" s="197"/>
      <c r="M55" s="197"/>
      <c r="N55" s="749"/>
      <c r="O55" s="725">
        <v>112.13237767679281</v>
      </c>
    </row>
    <row r="56" ht="18" customHeight="1" x14ac:dyDescent="0.25">
      <c r="B56" s="30" t="s">
        <v>688</v>
      </c>
      <c r="C56" s="755">
        <v>34.29184</v>
      </c>
      <c r="D56" s="755" t="s">
        <v>106</v>
      </c>
      <c r="E56" s="755" t="s">
        <v>106</v>
      </c>
      <c r="F56" s="756" t="s">
        <v>106</v>
      </c>
      <c r="G56" s="756" t="s">
        <v>106</v>
      </c>
      <c r="H56" s="757" t="s">
        <v>106</v>
      </c>
      <c r="I56" s="757" t="s">
        <v>106</v>
      </c>
      <c r="J56" s="734" t="s">
        <v>106</v>
      </c>
      <c r="K56" s="172" t="s">
        <v>113</v>
      </c>
      <c r="L56" s="172" t="s">
        <v>113</v>
      </c>
      <c r="M56" s="172">
        <v>260.644054874325</v>
      </c>
      <c r="N56" s="743" t="s">
        <v>106</v>
      </c>
      <c r="O56" s="758">
        <v>34.29184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0.1796107455607473</v>
      </c>
      <c r="L57" s="745">
        <v>5.580199320137131</v>
      </c>
      <c r="M57" s="745">
        <v>34.23720624254469</v>
      </c>
      <c r="N57" s="746">
        <v>3.046673380586554</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4.96044737170819</v>
      </c>
      <c r="N58" s="190">
        <v>3.039</v>
      </c>
      <c r="O58" s="727">
        <v>0.0437279536774862</v>
      </c>
    </row>
    <row r="59" ht="18" customHeight="1" x14ac:dyDescent="0.2">
      <c r="B59" s="25" t="s">
        <v>691</v>
      </c>
      <c r="C59" s="37" t="s">
        <v>167</v>
      </c>
      <c r="D59" s="37" t="s">
        <v>113</v>
      </c>
      <c r="E59" s="37" t="s">
        <v>113</v>
      </c>
      <c r="F59" s="49"/>
      <c r="G59" s="49"/>
      <c r="H59" s="197"/>
      <c r="I59" s="49"/>
      <c r="J59" s="197"/>
      <c r="K59" s="167">
        <v>0.178950123391044</v>
      </c>
      <c r="L59" s="167">
        <v>5.56203221047029</v>
      </c>
      <c r="M59" s="167">
        <v>29.2767588708365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0.000660622169703302</v>
      </c>
      <c r="L60" s="731">
        <v>0.0181671096668408</v>
      </c>
      <c r="M60" s="731" t="s">
        <v>106</v>
      </c>
      <c r="N60" s="759">
        <v>0.00767338058655374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0.000660622169703302</v>
      </c>
      <c r="L61" s="172">
        <v>0.0181671096668408</v>
      </c>
      <c r="M61" s="172" t="s">
        <v>106</v>
      </c>
      <c r="N61" s="743">
        <v>0.00767338058655374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12538.788114581957</v>
      </c>
      <c r="I10" s="782" t="s">
        <v>106</v>
      </c>
      <c r="J10" s="783" t="s">
        <v>106</v>
      </c>
      <c r="K10" s="784" t="s">
        <v>106</v>
      </c>
      <c r="L10" s="784" t="s">
        <v>106</v>
      </c>
      <c r="M10" s="784" t="s">
        <v>106</v>
      </c>
      <c r="N10" s="785" t="s">
        <v>106</v>
      </c>
    </row>
    <row r="11" ht="18" customHeight="1" x14ac:dyDescent="0.2">
      <c r="B11" s="786" t="s">
        <v>715</v>
      </c>
      <c r="C11" s="787" t="s">
        <v>716</v>
      </c>
      <c r="D11" s="556">
        <v>16732</v>
      </c>
      <c r="E11" s="788">
        <v>0.5244700819725687</v>
      </c>
      <c r="F11" s="565"/>
      <c r="G11" s="565"/>
      <c r="H11" s="789">
        <v>8775.43341156502</v>
      </c>
      <c r="I11" s="565"/>
      <c r="J11" s="565"/>
      <c r="K11" s="790" t="s">
        <v>106</v>
      </c>
      <c r="L11" s="791" t="s">
        <v>106</v>
      </c>
      <c r="M11" s="792"/>
      <c r="N11" s="793"/>
    </row>
    <row r="12" ht="18" customHeight="1" x14ac:dyDescent="0.2">
      <c r="B12" s="786" t="s">
        <v>717</v>
      </c>
      <c r="C12" s="787" t="s">
        <v>718</v>
      </c>
      <c r="D12" s="556">
        <v>3512.51589435851</v>
      </c>
      <c r="E12" s="788">
        <v>0.7211027677630538</v>
      </c>
      <c r="F12" s="565"/>
      <c r="G12" s="565"/>
      <c r="H12" s="789">
        <v>2532.88493323364</v>
      </c>
      <c r="I12" s="565"/>
      <c r="J12" s="565"/>
      <c r="K12" s="790" t="s">
        <v>106</v>
      </c>
      <c r="L12" s="791" t="s">
        <v>106</v>
      </c>
      <c r="M12" s="792"/>
      <c r="N12" s="793"/>
    </row>
    <row r="13" ht="18" customHeight="1" x14ac:dyDescent="0.2">
      <c r="B13" s="786" t="s">
        <v>719</v>
      </c>
      <c r="C13" s="787" t="s">
        <v>720</v>
      </c>
      <c r="D13" s="556">
        <v>4045.934</v>
      </c>
      <c r="E13" s="788">
        <v>0.185</v>
      </c>
      <c r="F13" s="565"/>
      <c r="G13" s="565"/>
      <c r="H13" s="789">
        <v>748.49779</v>
      </c>
      <c r="I13" s="565"/>
      <c r="J13" s="565"/>
      <c r="K13" s="790" t="s">
        <v>106</v>
      </c>
      <c r="L13" s="791" t="s">
        <v>106</v>
      </c>
      <c r="M13" s="792"/>
      <c r="N13" s="793"/>
    </row>
    <row r="14" ht="18" customHeight="1" x14ac:dyDescent="0.2">
      <c r="B14" s="786" t="s">
        <v>721</v>
      </c>
      <c r="C14" s="794"/>
      <c r="D14" s="795"/>
      <c r="E14" s="795"/>
      <c r="F14" s="565"/>
      <c r="G14" s="565"/>
      <c r="H14" s="796">
        <v>481.97197978329905</v>
      </c>
      <c r="I14" s="796" t="s">
        <v>106</v>
      </c>
      <c r="J14" s="788" t="s">
        <v>106</v>
      </c>
      <c r="K14" s="797" t="s">
        <v>106</v>
      </c>
      <c r="L14" s="798" t="s">
        <v>106</v>
      </c>
      <c r="M14" s="797" t="s">
        <v>106</v>
      </c>
      <c r="N14" s="799" t="s">
        <v>106</v>
      </c>
    </row>
    <row r="15" ht="18" customHeight="1" x14ac:dyDescent="0.2">
      <c r="B15" s="137" t="s">
        <v>722</v>
      </c>
      <c r="C15" s="800" t="s">
        <v>723</v>
      </c>
      <c r="D15" s="801">
        <v>6188.68913016238</v>
      </c>
      <c r="E15" s="788">
        <v>0.04791058966304861</v>
      </c>
      <c r="F15" s="565"/>
      <c r="G15" s="565"/>
      <c r="H15" s="789">
        <v>296.503745467379</v>
      </c>
      <c r="I15" s="565"/>
      <c r="J15" s="565"/>
      <c r="K15" s="790" t="s">
        <v>106</v>
      </c>
      <c r="L15" s="790" t="s">
        <v>106</v>
      </c>
      <c r="M15" s="792"/>
      <c r="N15" s="793"/>
    </row>
    <row r="16" ht="18" customHeight="1" x14ac:dyDescent="0.2">
      <c r="B16" s="137" t="s">
        <v>724</v>
      </c>
      <c r="C16" s="800" t="s">
        <v>725</v>
      </c>
      <c r="D16" s="801" t="s">
        <v>620</v>
      </c>
      <c r="E16" s="788" t="s">
        <v>620</v>
      </c>
      <c r="F16" s="565"/>
      <c r="G16" s="565"/>
      <c r="H16" s="789">
        <v>185.40303431592</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9296.044840782095</v>
      </c>
      <c r="I20" s="809">
        <v>4.923853152626374</v>
      </c>
      <c r="J20" s="809">
        <v>82.14267435623451</v>
      </c>
      <c r="K20" s="810">
        <v>-177.14659198</v>
      </c>
      <c r="L20" s="811" t="s">
        <v>105</v>
      </c>
      <c r="M20" s="811" t="s">
        <v>730</v>
      </c>
      <c r="N20" s="812" t="s">
        <v>106</v>
      </c>
    </row>
    <row r="21" ht="18" customHeight="1" x14ac:dyDescent="0.2">
      <c r="B21" s="786" t="s">
        <v>731</v>
      </c>
      <c r="C21" s="787" t="s">
        <v>732</v>
      </c>
      <c r="D21" s="556">
        <v>1808.67857142857</v>
      </c>
      <c r="E21" s="788">
        <v>1.6817168161522198</v>
      </c>
      <c r="F21" s="788" t="s">
        <v>106</v>
      </c>
      <c r="G21" s="788" t="s">
        <v>106</v>
      </c>
      <c r="H21" s="556">
        <v>2864.5385766056</v>
      </c>
      <c r="I21" s="556" t="s">
        <v>106</v>
      </c>
      <c r="J21" s="556" t="s">
        <v>106</v>
      </c>
      <c r="K21" s="790">
        <v>-177.14659198</v>
      </c>
      <c r="L21" s="791" t="s">
        <v>106</v>
      </c>
      <c r="M21" s="791" t="s">
        <v>106</v>
      </c>
      <c r="N21" s="813" t="s">
        <v>106</v>
      </c>
    </row>
    <row r="22" ht="18" customHeight="1" x14ac:dyDescent="0.2">
      <c r="B22" s="786" t="s">
        <v>733</v>
      </c>
      <c r="C22" s="787" t="s">
        <v>734</v>
      </c>
      <c r="D22" s="556">
        <v>2870</v>
      </c>
      <c r="E22" s="565"/>
      <c r="F22" s="565"/>
      <c r="G22" s="788">
        <v>0.006794742542853728</v>
      </c>
      <c r="H22" s="565"/>
      <c r="I22" s="565"/>
      <c r="J22" s="556">
        <v>19.5009110979902</v>
      </c>
      <c r="K22" s="814"/>
      <c r="L22" s="792"/>
      <c r="M22" s="792"/>
      <c r="N22" s="813" t="s">
        <v>106</v>
      </c>
    </row>
    <row r="23" ht="18" customHeight="1" x14ac:dyDescent="0.2">
      <c r="B23" s="786" t="s">
        <v>735</v>
      </c>
      <c r="C23" s="787" t="s">
        <v>736</v>
      </c>
      <c r="D23" s="556" t="s">
        <v>620</v>
      </c>
      <c r="E23" s="815" t="s">
        <v>620</v>
      </c>
      <c r="F23" s="565"/>
      <c r="G23" s="788" t="s">
        <v>620</v>
      </c>
      <c r="H23" s="816">
        <v>27.4036685016279</v>
      </c>
      <c r="I23" s="565"/>
      <c r="J23" s="556">
        <v>52.736</v>
      </c>
      <c r="K23" s="817" t="s">
        <v>106</v>
      </c>
      <c r="L23" s="818" t="s">
        <v>106</v>
      </c>
      <c r="M23" s="792"/>
      <c r="N23" s="813" t="s">
        <v>106</v>
      </c>
    </row>
    <row r="24" ht="18" customHeight="1" x14ac:dyDescent="0.2">
      <c r="B24" s="819" t="s">
        <v>737</v>
      </c>
      <c r="C24" s="794"/>
      <c r="D24" s="795"/>
      <c r="E24" s="565"/>
      <c r="F24" s="565"/>
      <c r="G24" s="820"/>
      <c r="H24" s="815" t="s">
        <v>106</v>
      </c>
      <c r="I24" s="565"/>
      <c r="J24" s="788">
        <v>7.5291810155403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7.5291810155403</v>
      </c>
      <c r="K27" s="817" t="s">
        <v>106</v>
      </c>
      <c r="L27" s="818" t="s">
        <v>106</v>
      </c>
      <c r="M27" s="792"/>
      <c r="N27" s="813" t="s">
        <v>106</v>
      </c>
    </row>
    <row r="28" ht="18" customHeight="1" x14ac:dyDescent="0.2">
      <c r="B28" s="786" t="s">
        <v>652</v>
      </c>
      <c r="C28" s="825"/>
      <c r="D28" s="826"/>
      <c r="E28" s="826"/>
      <c r="F28" s="826"/>
      <c r="G28" s="826"/>
      <c r="H28" s="788">
        <v>130.713362651351</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130.713362651351</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384.370974900291</v>
      </c>
      <c r="I32" s="795"/>
      <c r="J32" s="565"/>
      <c r="K32" s="790" t="s">
        <v>106</v>
      </c>
      <c r="L32" s="791" t="s">
        <v>106</v>
      </c>
      <c r="M32" s="828"/>
      <c r="N32" s="793"/>
    </row>
    <row r="33" ht="18" customHeight="1" x14ac:dyDescent="0.2">
      <c r="B33" s="827" t="s">
        <v>751</v>
      </c>
      <c r="C33" s="794"/>
      <c r="D33" s="795"/>
      <c r="E33" s="795"/>
      <c r="F33" s="795"/>
      <c r="G33" s="565"/>
      <c r="H33" s="788">
        <v>4508.184505650444</v>
      </c>
      <c r="I33" s="788">
        <v>4.770363926022236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4305.88524677593</v>
      </c>
      <c r="E35" s="788">
        <v>0.9521901545616404</v>
      </c>
      <c r="F35" s="788">
        <v>0.0010866401602523928</v>
      </c>
      <c r="G35" s="565"/>
      <c r="H35" s="556">
        <v>4100.02153865226</v>
      </c>
      <c r="I35" s="556">
        <v>4.67894783458501</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384.452971138388</v>
      </c>
      <c r="I39" s="556">
        <v>0.0141</v>
      </c>
      <c r="J39" s="565"/>
      <c r="K39" s="790" t="s">
        <v>106</v>
      </c>
      <c r="L39" s="791" t="s">
        <v>106</v>
      </c>
      <c r="M39" s="791" t="s">
        <v>106</v>
      </c>
      <c r="N39" s="793"/>
    </row>
    <row r="40" ht="18" customHeight="1" x14ac:dyDescent="0.2">
      <c r="B40" s="122" t="s">
        <v>764</v>
      </c>
      <c r="C40" s="564"/>
      <c r="D40" s="565"/>
      <c r="E40" s="565"/>
      <c r="F40" s="565"/>
      <c r="G40" s="565"/>
      <c r="H40" s="788">
        <v>23.7099958597965</v>
      </c>
      <c r="I40" s="788">
        <v>0.077316091437226</v>
      </c>
      <c r="J40" s="565"/>
      <c r="K40" s="797" t="s">
        <v>106</v>
      </c>
      <c r="L40" s="798" t="s">
        <v>106</v>
      </c>
      <c r="M40" s="798" t="s">
        <v>106</v>
      </c>
      <c r="N40" s="793"/>
    </row>
    <row r="41" ht="18" customHeight="1" x14ac:dyDescent="0.2">
      <c r="B41" s="830" t="s">
        <v>765</v>
      </c>
      <c r="C41" s="787" t="s">
        <v>766</v>
      </c>
      <c r="D41" s="556">
        <v>575.227541044776</v>
      </c>
      <c r="E41" s="788" t="s">
        <v>106</v>
      </c>
      <c r="F41" s="788">
        <v>0.00013440957868046113</v>
      </c>
      <c r="G41" s="565"/>
      <c r="H41" s="556" t="s">
        <v>106</v>
      </c>
      <c r="I41" s="556">
        <v>0.077316091437226</v>
      </c>
      <c r="J41" s="565"/>
      <c r="K41" s="790" t="s">
        <v>106</v>
      </c>
      <c r="L41" s="791" t="s">
        <v>106</v>
      </c>
      <c r="M41" s="791" t="s">
        <v>106</v>
      </c>
      <c r="N41" s="793"/>
    </row>
    <row r="42" ht="18" customHeight="1" x14ac:dyDescent="0.2">
      <c r="B42" s="830" t="s">
        <v>767</v>
      </c>
      <c r="C42" s="564"/>
      <c r="D42" s="565"/>
      <c r="E42" s="565"/>
      <c r="F42" s="565"/>
      <c r="G42" s="565"/>
      <c r="H42" s="788">
        <v>23.7099958597965</v>
      </c>
      <c r="I42" s="788" t="s">
        <v>106</v>
      </c>
      <c r="J42" s="565"/>
      <c r="K42" s="797" t="s">
        <v>106</v>
      </c>
      <c r="L42" s="798" t="s">
        <v>106</v>
      </c>
      <c r="M42" s="798" t="s">
        <v>106</v>
      </c>
      <c r="N42" s="793"/>
    </row>
    <row r="43" ht="18" customHeight="1" x14ac:dyDescent="0.2">
      <c r="B43" s="831" t="s">
        <v>768</v>
      </c>
      <c r="C43" s="787" t="s">
        <v>536</v>
      </c>
      <c r="D43" s="556">
        <v>5446.892</v>
      </c>
      <c r="E43" s="788">
        <v>0.004352940329971019</v>
      </c>
      <c r="F43" s="788" t="s">
        <v>106</v>
      </c>
      <c r="G43" s="565"/>
      <c r="H43" s="556">
        <v>23.7099958597965</v>
      </c>
      <c r="I43" s="556" t="s">
        <v>106</v>
      </c>
      <c r="J43" s="565"/>
      <c r="K43" s="790" t="s">
        <v>106</v>
      </c>
      <c r="L43" s="791" t="s">
        <v>106</v>
      </c>
      <c r="M43" s="791" t="s">
        <v>106</v>
      </c>
      <c r="N43" s="793"/>
    </row>
    <row r="44" ht="18" customHeight="1" x14ac:dyDescent="0.2">
      <c r="B44" s="786" t="s">
        <v>769</v>
      </c>
      <c r="C44" s="832"/>
      <c r="D44" s="565"/>
      <c r="E44" s="565"/>
      <c r="F44" s="565"/>
      <c r="G44" s="565"/>
      <c r="H44" s="788">
        <v>1375.16750079348</v>
      </c>
      <c r="I44" s="788">
        <v>0.153489226604138</v>
      </c>
      <c r="J44" s="788">
        <v>2.37658224270401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1375.16750079348</v>
      </c>
      <c r="I46" s="788">
        <v>0.153489226604138</v>
      </c>
      <c r="J46" s="788">
        <v>2.37658224270401</v>
      </c>
      <c r="K46" s="797" t="s">
        <v>106</v>
      </c>
      <c r="L46" s="798" t="s">
        <v>106</v>
      </c>
      <c r="M46" s="798" t="s">
        <v>106</v>
      </c>
      <c r="N46" s="823" t="s">
        <v>106</v>
      </c>
    </row>
    <row r="47" ht="18" customHeight="1" x14ac:dyDescent="0.2">
      <c r="B47" s="841" t="s">
        <v>773</v>
      </c>
      <c r="C47" s="842" t="s">
        <v>536</v>
      </c>
      <c r="D47" s="843">
        <v>137.414270339178</v>
      </c>
      <c r="E47" s="844">
        <v>10.007457721815722</v>
      </c>
      <c r="F47" s="844">
        <v>0.0011169817095799614</v>
      </c>
      <c r="G47" s="844">
        <v>0.017295017736061333</v>
      </c>
      <c r="H47" s="843">
        <v>1375.16750079348</v>
      </c>
      <c r="I47" s="843">
        <v>0.153489226604138</v>
      </c>
      <c r="J47" s="843">
        <v>2.37658224270401</v>
      </c>
      <c r="K47" s="845" t="s">
        <v>106</v>
      </c>
      <c r="L47" s="846" t="s">
        <v>106</v>
      </c>
      <c r="M47" s="846" t="s">
        <v>106</v>
      </c>
      <c r="N47" s="847" t="s">
        <v>106</v>
      </c>
    </row>
    <row r="48" ht="18" customHeight="1" x14ac:dyDescent="0.2" s="1" customFormat="1">
      <c r="B48" s="208" t="s">
        <v>774</v>
      </c>
      <c r="C48" s="550"/>
      <c r="D48" s="780"/>
      <c r="E48" s="780"/>
      <c r="F48" s="780"/>
      <c r="G48" s="551"/>
      <c r="H48" s="783">
        <v>16175.655435155018</v>
      </c>
      <c r="I48" s="783">
        <v>5.325339427581931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14148.7317150283</v>
      </c>
      <c r="I49" s="788">
        <v>5.0863928090187</v>
      </c>
      <c r="J49" s="565"/>
      <c r="K49" s="797" t="s">
        <v>105</v>
      </c>
      <c r="L49" s="798" t="s">
        <v>105</v>
      </c>
      <c r="M49" s="798" t="s">
        <v>105</v>
      </c>
      <c r="N49" s="793"/>
    </row>
    <row r="50" ht="18" customHeight="1" x14ac:dyDescent="0.2" s="1" customFormat="1">
      <c r="B50" s="122" t="s">
        <v>776</v>
      </c>
      <c r="C50" s="849" t="s">
        <v>777</v>
      </c>
      <c r="D50" s="556">
        <v>18091.616</v>
      </c>
      <c r="E50" s="788">
        <v>0.7820601385209756</v>
      </c>
      <c r="F50" s="815">
        <v>0.00028114640555153834</v>
      </c>
      <c r="G50" s="826"/>
      <c r="H50" s="556">
        <v>14148.7317150283</v>
      </c>
      <c r="I50" s="816">
        <v>5.0863928090187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1340.6687848614</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595.3</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11.1827411982247</v>
      </c>
      <c r="I61" s="565"/>
      <c r="J61" s="565"/>
      <c r="K61" s="817" t="s">
        <v>106</v>
      </c>
      <c r="L61" s="818" t="s">
        <v>106</v>
      </c>
      <c r="M61" s="856"/>
      <c r="N61" s="793"/>
    </row>
    <row r="62" ht="18" customHeight="1" x14ac:dyDescent="0.2" s="1" customFormat="1">
      <c r="B62" s="786" t="s">
        <v>798</v>
      </c>
      <c r="C62" s="564"/>
      <c r="D62" s="565"/>
      <c r="E62" s="565"/>
      <c r="F62" s="565"/>
      <c r="G62" s="565"/>
      <c r="H62" s="788">
        <v>79.7721940670945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79.7721940670945</v>
      </c>
      <c r="I64" s="866" t="s">
        <v>106</v>
      </c>
      <c r="J64" s="866" t="s">
        <v>106</v>
      </c>
      <c r="K64" s="867" t="s">
        <v>106</v>
      </c>
      <c r="L64" s="868" t="s">
        <v>106</v>
      </c>
      <c r="M64" s="868" t="s">
        <v>106</v>
      </c>
      <c r="N64" s="869" t="s">
        <v>106</v>
      </c>
    </row>
    <row r="65" ht="18" customHeight="1" x14ac:dyDescent="0.2" s="1" customFormat="1">
      <c r="B65" s="870" t="s">
        <v>802</v>
      </c>
      <c r="C65" s="871" t="s">
        <v>342</v>
      </c>
      <c r="D65" s="872">
        <v>144.433962264151</v>
      </c>
      <c r="E65" s="873">
        <v>0.552309116336513</v>
      </c>
      <c r="F65" s="873" t="s">
        <v>106</v>
      </c>
      <c r="G65" s="873" t="s">
        <v>106</v>
      </c>
      <c r="H65" s="874">
        <v>79.7721940670945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1032.5127634851874</v>
      </c>
      <c r="I66" s="783">
        <v>0.0578758768055352</v>
      </c>
      <c r="J66" s="783">
        <v>0.00732234604595184</v>
      </c>
      <c r="K66" s="784" t="s">
        <v>109</v>
      </c>
      <c r="L66" s="848" t="s">
        <v>109</v>
      </c>
      <c r="M66" s="848" t="s">
        <v>109</v>
      </c>
      <c r="N66" s="785" t="s">
        <v>109</v>
      </c>
    </row>
    <row r="67" ht="18" customHeight="1" x14ac:dyDescent="0.2" s="1" customFormat="1">
      <c r="B67" s="786" t="s">
        <v>804</v>
      </c>
      <c r="C67" s="849" t="s">
        <v>805</v>
      </c>
      <c r="D67" s="880">
        <v>586.047491844272</v>
      </c>
      <c r="E67" s="788">
        <v>0.8625083526698766</v>
      </c>
      <c r="F67" s="788">
        <v>0.00009875629127496431</v>
      </c>
      <c r="G67" s="788">
        <v>0.000012494458466000186</v>
      </c>
      <c r="H67" s="881">
        <v>505.470856776916</v>
      </c>
      <c r="I67" s="881">
        <v>0.0578758768055352</v>
      </c>
      <c r="J67" s="881">
        <v>0.00732234604595184</v>
      </c>
      <c r="K67" s="882" t="s">
        <v>106</v>
      </c>
      <c r="L67" s="883" t="s">
        <v>106</v>
      </c>
      <c r="M67" s="883" t="s">
        <v>106</v>
      </c>
      <c r="N67" s="884" t="s">
        <v>106</v>
      </c>
    </row>
    <row r="68" ht="18" customHeight="1" x14ac:dyDescent="0.2" s="1" customFormat="1">
      <c r="B68" s="786" t="s">
        <v>806</v>
      </c>
      <c r="C68" s="849" t="s">
        <v>807</v>
      </c>
      <c r="D68" s="880">
        <v>74.0545013382432</v>
      </c>
      <c r="E68" s="788">
        <v>0.6160293333333333</v>
      </c>
      <c r="F68" s="788" t="s">
        <v>109</v>
      </c>
      <c r="G68" s="788" t="s">
        <v>109</v>
      </c>
      <c r="H68" s="881">
        <v>45.6197450897304</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481.422161618541</v>
      </c>
      <c r="I69" s="788" t="s">
        <v>670</v>
      </c>
      <c r="J69" s="788" t="s">
        <v>670</v>
      </c>
      <c r="K69" s="797" t="s">
        <v>109</v>
      </c>
      <c r="L69" s="798" t="s">
        <v>109</v>
      </c>
      <c r="M69" s="798" t="s">
        <v>109</v>
      </c>
      <c r="N69" s="823" t="s">
        <v>109</v>
      </c>
    </row>
    <row r="70" ht="18" customHeight="1" x14ac:dyDescent="0.2" s="1" customFormat="1">
      <c r="B70" s="885" t="s">
        <v>809</v>
      </c>
      <c r="C70" s="849" t="s">
        <v>810</v>
      </c>
      <c r="D70" s="880">
        <v>4434.22085883336</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2849.04123204074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244.551428571429</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481.422161618541</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481.422161618541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0.0511325260726984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34.29184</v>
      </c>
      <c r="I79" s="809" t="s">
        <v>106</v>
      </c>
      <c r="J79" s="809">
        <v>0.423141047836954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0.423141047836954</v>
      </c>
      <c r="K80" s="893"/>
      <c r="L80" s="894"/>
      <c r="M80" s="894"/>
      <c r="N80" s="785" t="s">
        <v>106</v>
      </c>
    </row>
    <row r="81" ht="18" customHeight="1" x14ac:dyDescent="0.2" s="1" customFormat="1">
      <c r="B81" s="885" t="s">
        <v>823</v>
      </c>
      <c r="C81" s="849" t="s">
        <v>824</v>
      </c>
      <c r="D81" s="880">
        <v>0.256786536995271</v>
      </c>
      <c r="E81" s="795"/>
      <c r="F81" s="795"/>
      <c r="G81" s="788">
        <v>0.9989558752865267</v>
      </c>
      <c r="H81" s="795"/>
      <c r="I81" s="795"/>
      <c r="J81" s="881">
        <v>0.256518419825907</v>
      </c>
      <c r="K81" s="891"/>
      <c r="L81" s="828"/>
      <c r="M81" s="828"/>
      <c r="N81" s="884" t="s">
        <v>106</v>
      </c>
    </row>
    <row r="82" ht="18" customHeight="1" x14ac:dyDescent="0.2" s="1" customFormat="1">
      <c r="B82" s="885" t="s">
        <v>825</v>
      </c>
      <c r="C82" s="564"/>
      <c r="D82" s="565"/>
      <c r="E82" s="795"/>
      <c r="F82" s="795"/>
      <c r="G82" s="795"/>
      <c r="H82" s="795"/>
      <c r="I82" s="795"/>
      <c r="J82" s="788">
        <v>0.166622628011047</v>
      </c>
      <c r="K82" s="891"/>
      <c r="L82" s="828"/>
      <c r="M82" s="828"/>
      <c r="N82" s="823" t="s">
        <v>106</v>
      </c>
    </row>
    <row r="83" ht="18" customHeight="1" x14ac:dyDescent="0.2" s="1" customFormat="1">
      <c r="B83" s="895" t="s">
        <v>826</v>
      </c>
      <c r="C83" s="849" t="s">
        <v>827</v>
      </c>
      <c r="D83" s="880">
        <v>0.166622628011047</v>
      </c>
      <c r="E83" s="795"/>
      <c r="F83" s="795"/>
      <c r="G83" s="788">
        <v>1</v>
      </c>
      <c r="H83" s="795"/>
      <c r="I83" s="795"/>
      <c r="J83" s="881">
        <v>0.166622628011047</v>
      </c>
      <c r="K83" s="891"/>
      <c r="L83" s="828"/>
      <c r="M83" s="828"/>
      <c r="N83" s="884" t="s">
        <v>106</v>
      </c>
    </row>
    <row r="84" ht="18" customHeight="1" x14ac:dyDescent="0.2" s="1" customFormat="1">
      <c r="B84" s="786" t="s">
        <v>828</v>
      </c>
      <c r="C84" s="564"/>
      <c r="D84" s="565"/>
      <c r="E84" s="565"/>
      <c r="F84" s="565"/>
      <c r="G84" s="565"/>
      <c r="H84" s="788">
        <v>34.29184</v>
      </c>
      <c r="I84" s="788" t="s">
        <v>106</v>
      </c>
      <c r="J84" s="788" t="s">
        <v>106</v>
      </c>
      <c r="K84" s="797" t="s">
        <v>106</v>
      </c>
      <c r="L84" s="798" t="s">
        <v>106</v>
      </c>
      <c r="M84" s="798" t="s">
        <v>106</v>
      </c>
      <c r="N84" s="823" t="s">
        <v>106</v>
      </c>
    </row>
    <row r="85" ht="18" customHeight="1" x14ac:dyDescent="0.2" s="1" customFormat="1">
      <c r="B85" s="896" t="s">
        <v>829</v>
      </c>
      <c r="C85" s="871" t="s">
        <v>342</v>
      </c>
      <c r="D85" s="872">
        <v>366.437977712339</v>
      </c>
      <c r="E85" s="873">
        <v>0.09358156655618204</v>
      </c>
      <c r="F85" s="873" t="s">
        <v>106</v>
      </c>
      <c r="G85" s="873" t="s">
        <v>106</v>
      </c>
      <c r="H85" s="874">
        <v>34.29184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2.54085449885885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79.42370909090909</v>
      </c>
      <c r="D10" s="920">
        <v>1.6</v>
      </c>
      <c r="E10" s="920" t="s">
        <v>106</v>
      </c>
      <c r="F10" s="920" t="s">
        <v>106</v>
      </c>
      <c r="G10" s="920">
        <v>47.40667466455264</v>
      </c>
      <c r="H10" s="920" t="s">
        <v>106</v>
      </c>
      <c r="I10" s="920">
        <v>156.76051583282057</v>
      </c>
      <c r="J10" s="920" t="s">
        <v>106</v>
      </c>
      <c r="K10" s="920">
        <v>37.91695197553636</v>
      </c>
      <c r="L10" s="920" t="s">
        <v>106</v>
      </c>
      <c r="M10" s="920" t="s">
        <v>106</v>
      </c>
      <c r="N10" s="920" t="s">
        <v>106</v>
      </c>
      <c r="O10" s="920" t="s">
        <v>106</v>
      </c>
      <c r="P10" s="920" t="s">
        <v>106</v>
      </c>
      <c r="Q10" s="920" t="s">
        <v>106</v>
      </c>
      <c r="R10" s="920" t="s">
        <v>106</v>
      </c>
      <c r="S10" s="920" t="s">
        <v>106</v>
      </c>
      <c r="T10" s="920" t="s">
        <v>106</v>
      </c>
      <c r="U10" s="920" t="s">
        <v>106</v>
      </c>
      <c r="V10" s="921">
        <v>21.2394364820786</v>
      </c>
      <c r="W10" s="512"/>
      <c r="X10" s="922">
        <v>277.6436022688465</v>
      </c>
      <c r="Y10" s="920">
        <v>160.2559660079051</v>
      </c>
      <c r="Z10" s="920">
        <v>0.00392727272727273</v>
      </c>
      <c r="AA10" s="920" t="s">
        <v>106</v>
      </c>
      <c r="AB10" s="920">
        <v>9.37</v>
      </c>
      <c r="AC10" s="920" t="s">
        <v>106</v>
      </c>
      <c r="AD10" s="920" t="s">
        <v>106</v>
      </c>
      <c r="AE10" s="920" t="s">
        <v>106</v>
      </c>
      <c r="AF10" s="920" t="s">
        <v>106</v>
      </c>
      <c r="AG10" s="920">
        <v>189.56173503921252</v>
      </c>
      <c r="AH10" s="197"/>
      <c r="AI10" s="923" t="s">
        <v>106</v>
      </c>
      <c r="AJ10" s="924">
        <v>107.18782941472324</v>
      </c>
      <c r="AK10" s="925">
        <v>1.40288727272727</v>
      </c>
      <c r="AM10" s="589" t="s">
        <v>890</v>
      </c>
    </row>
    <row r="11" ht="18" customHeight="1" x14ac:dyDescent="0.2">
      <c r="B11" s="918" t="s">
        <v>891</v>
      </c>
      <c r="C11" s="926">
        <v>76.6</v>
      </c>
      <c r="D11" s="927">
        <v>1.6</v>
      </c>
      <c r="E11" s="927" t="s">
        <v>106</v>
      </c>
      <c r="F11" s="927" t="s">
        <v>106</v>
      </c>
      <c r="G11" s="927">
        <v>46.0734</v>
      </c>
      <c r="H11" s="927" t="s">
        <v>106</v>
      </c>
      <c r="I11" s="927">
        <v>49.45</v>
      </c>
      <c r="J11" s="927" t="s">
        <v>106</v>
      </c>
      <c r="K11" s="927">
        <v>29.17</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23.0376</v>
      </c>
      <c r="Y11" s="920">
        <v>85.62</v>
      </c>
      <c r="Z11" s="927" t="s">
        <v>106</v>
      </c>
      <c r="AA11" s="920" t="s">
        <v>106</v>
      </c>
      <c r="AB11" s="920">
        <v>9.37</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76.6</v>
      </c>
      <c r="D12" s="927">
        <v>1.6</v>
      </c>
      <c r="E12" s="927" t="s">
        <v>106</v>
      </c>
      <c r="F12" s="927" t="s">
        <v>106</v>
      </c>
      <c r="G12" s="927">
        <v>46.0734</v>
      </c>
      <c r="H12" s="927" t="s">
        <v>106</v>
      </c>
      <c r="I12" s="927">
        <v>49.45</v>
      </c>
      <c r="J12" s="927" t="s">
        <v>106</v>
      </c>
      <c r="K12" s="927">
        <v>29.17</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23.0376</v>
      </c>
      <c r="Y12" s="920">
        <v>85.62</v>
      </c>
      <c r="Z12" s="927" t="s">
        <v>106</v>
      </c>
      <c r="AA12" s="920" t="s">
        <v>106</v>
      </c>
      <c r="AB12" s="920">
        <v>9.37</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76.6</v>
      </c>
      <c r="D13" s="927" t="s">
        <v>106</v>
      </c>
      <c r="E13" s="927" t="s">
        <v>106</v>
      </c>
      <c r="F13" s="927" t="s">
        <v>106</v>
      </c>
      <c r="G13" s="927">
        <v>13.7034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23.0376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1.6</v>
      </c>
      <c r="E14" s="927" t="s">
        <v>106</v>
      </c>
      <c r="F14" s="927" t="s">
        <v>106</v>
      </c>
      <c r="G14" s="927">
        <v>32.37</v>
      </c>
      <c r="H14" s="927" t="s">
        <v>106</v>
      </c>
      <c r="I14" s="927">
        <v>49.45</v>
      </c>
      <c r="J14" s="927" t="s">
        <v>106</v>
      </c>
      <c r="K14" s="927">
        <v>29.17</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85.62</v>
      </c>
      <c r="Z14" s="927" t="s">
        <v>106</v>
      </c>
      <c r="AA14" s="927" t="s">
        <v>106</v>
      </c>
      <c r="AB14" s="927">
        <v>9.37</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242.473230769231</v>
      </c>
      <c r="Y16" s="927">
        <v>57.7493478260869</v>
      </c>
      <c r="Z16" s="927" t="s">
        <v>106</v>
      </c>
      <c r="AA16" s="927" t="s">
        <v>106</v>
      </c>
      <c r="AB16" s="927" t="s">
        <v>106</v>
      </c>
      <c r="AC16" s="927" t="s">
        <v>106</v>
      </c>
      <c r="AD16" s="927" t="s">
        <v>106</v>
      </c>
      <c r="AE16" s="927" t="s">
        <v>106</v>
      </c>
      <c r="AF16" s="927" t="s">
        <v>106</v>
      </c>
      <c r="AG16" s="927" t="s">
        <v>106</v>
      </c>
      <c r="AH16" s="552"/>
      <c r="AI16" s="923" t="s">
        <v>106</v>
      </c>
      <c r="AJ16" s="931">
        <v>34.4096225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242.473230769231</v>
      </c>
      <c r="Y17" s="927">
        <v>57.7493478260869</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34.4096225</v>
      </c>
      <c r="AK19" s="938" t="s">
        <v>106</v>
      </c>
    </row>
    <row r="20" ht="18" customHeight="1" x14ac:dyDescent="0.2">
      <c r="B20" s="918" t="s">
        <v>896</v>
      </c>
      <c r="C20" s="926">
        <v>2.82370909090909</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12.1327714996155</v>
      </c>
      <c r="Y20" s="927">
        <v>16.8866181818182</v>
      </c>
      <c r="Z20" s="927">
        <v>0.00392727272727273</v>
      </c>
      <c r="AA20" s="927" t="s">
        <v>106</v>
      </c>
      <c r="AB20" s="927" t="s">
        <v>106</v>
      </c>
      <c r="AC20" s="927" t="s">
        <v>106</v>
      </c>
      <c r="AD20" s="927" t="s">
        <v>106</v>
      </c>
      <c r="AE20" s="927" t="s">
        <v>106</v>
      </c>
      <c r="AF20" s="927" t="s">
        <v>106</v>
      </c>
      <c r="AG20" s="927" t="s">
        <v>106</v>
      </c>
      <c r="AH20" s="197"/>
      <c r="AI20" s="923" t="s">
        <v>106</v>
      </c>
      <c r="AJ20" s="928">
        <v>3.56550545454545</v>
      </c>
      <c r="AK20" s="925">
        <v>1.40288727272727</v>
      </c>
    </row>
    <row r="21" ht="18" customHeight="1" x14ac:dyDescent="0.2">
      <c r="B21" s="722" t="s">
        <v>817</v>
      </c>
      <c r="C21" s="926">
        <v>2.82370909090909</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12.1327714996155</v>
      </c>
      <c r="Y21" s="927">
        <v>16.8866181818182</v>
      </c>
      <c r="Z21" s="927">
        <v>0.00392727272727273</v>
      </c>
      <c r="AA21" s="927" t="s">
        <v>106</v>
      </c>
      <c r="AB21" s="927" t="s">
        <v>106</v>
      </c>
      <c r="AC21" s="927" t="s">
        <v>106</v>
      </c>
      <c r="AD21" s="927" t="s">
        <v>106</v>
      </c>
      <c r="AE21" s="927" t="s">
        <v>106</v>
      </c>
      <c r="AF21" s="927" t="s">
        <v>106</v>
      </c>
      <c r="AG21" s="927" t="s">
        <v>106</v>
      </c>
      <c r="AH21" s="197"/>
      <c r="AI21" s="923" t="s">
        <v>106</v>
      </c>
      <c r="AJ21" s="928">
        <v>3.56550545454545</v>
      </c>
      <c r="AK21" s="925">
        <v>1.40288727272727</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v>1.3332746645526372</v>
      </c>
      <c r="H26" s="942" t="s">
        <v>106</v>
      </c>
      <c r="I26" s="942">
        <v>107.31051583282057</v>
      </c>
      <c r="J26" s="942" t="s">
        <v>106</v>
      </c>
      <c r="K26" s="942">
        <v>8.746951975536357</v>
      </c>
      <c r="L26" s="942" t="s">
        <v>106</v>
      </c>
      <c r="M26" s="942" t="s">
        <v>106</v>
      </c>
      <c r="N26" s="942" t="s">
        <v>106</v>
      </c>
      <c r="O26" s="942" t="s">
        <v>106</v>
      </c>
      <c r="P26" s="942" t="s">
        <v>106</v>
      </c>
      <c r="Q26" s="942" t="s">
        <v>106</v>
      </c>
      <c r="R26" s="942" t="s">
        <v>106</v>
      </c>
      <c r="S26" s="942" t="s">
        <v>106</v>
      </c>
      <c r="T26" s="942" t="s">
        <v>106</v>
      </c>
      <c r="U26" s="942" t="s">
        <v>106</v>
      </c>
      <c r="V26" s="942">
        <v>21.2394364820786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t="s">
        <v>106</v>
      </c>
      <c r="E27" s="920" t="s">
        <v>106</v>
      </c>
      <c r="F27" s="920" t="s">
        <v>106</v>
      </c>
      <c r="G27" s="920">
        <v>1.3332746645526372</v>
      </c>
      <c r="H27" s="920" t="s">
        <v>106</v>
      </c>
      <c r="I27" s="920">
        <v>48.16178822025553</v>
      </c>
      <c r="J27" s="920" t="s">
        <v>106</v>
      </c>
      <c r="K27" s="920">
        <v>8.746951975536357</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t="s">
        <v>106</v>
      </c>
      <c r="D29" s="920" t="s">
        <v>106</v>
      </c>
      <c r="E29" s="920" t="s">
        <v>106</v>
      </c>
      <c r="F29" s="920" t="s">
        <v>106</v>
      </c>
      <c r="G29" s="920" t="s">
        <v>106</v>
      </c>
      <c r="H29" s="920" t="s">
        <v>106</v>
      </c>
      <c r="I29" s="920" t="s">
        <v>106</v>
      </c>
      <c r="J29" s="920" t="s">
        <v>106</v>
      </c>
      <c r="K29" s="920" t="s">
        <v>106</v>
      </c>
      <c r="L29" s="920" t="s">
        <v>106</v>
      </c>
      <c r="M29" s="920" t="s">
        <v>106</v>
      </c>
      <c r="N29" s="920" t="s">
        <v>106</v>
      </c>
      <c r="O29" s="920" t="s">
        <v>106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59.14872761256504</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21.2394364820786</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189.56173503921252</v>
      </c>
      <c r="AH33" s="197"/>
      <c r="AI33" s="923" t="s">
        <v>106</v>
      </c>
      <c r="AJ33" s="923">
        <v>63.51270146017778</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40.7857126751786</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189.56173503921252</v>
      </c>
      <c r="AH35" s="49"/>
      <c r="AI35" s="560"/>
      <c r="AJ35" s="923">
        <v>22.72698878499918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984.8539927272727</v>
      </c>
      <c r="D39" s="942">
        <v>1.0832000000000002</v>
      </c>
      <c r="E39" s="942" t="s">
        <v>106</v>
      </c>
      <c r="F39" s="942" t="s">
        <v>106</v>
      </c>
      <c r="G39" s="942">
        <v>150.2791586866319</v>
      </c>
      <c r="H39" s="942" t="s">
        <v>106</v>
      </c>
      <c r="I39" s="942">
        <v>203.78867058266675</v>
      </c>
      <c r="J39" s="942" t="s">
        <v>106</v>
      </c>
      <c r="K39" s="942">
        <v>182.00136948257455</v>
      </c>
      <c r="L39" s="942" t="s">
        <v>106</v>
      </c>
      <c r="M39" s="942" t="s">
        <v>106</v>
      </c>
      <c r="N39" s="942" t="s">
        <v>106</v>
      </c>
      <c r="O39" s="942" t="s">
        <v>106</v>
      </c>
      <c r="P39" s="942" t="s">
        <v>106</v>
      </c>
      <c r="Q39" s="942" t="s">
        <v>106</v>
      </c>
      <c r="R39" s="942" t="s">
        <v>106</v>
      </c>
      <c r="S39" s="942" t="s">
        <v>106</v>
      </c>
      <c r="T39" s="942" t="s">
        <v>106</v>
      </c>
      <c r="U39" s="942" t="s">
        <v>106</v>
      </c>
      <c r="V39" s="942">
        <v>21.2394364820786</v>
      </c>
      <c r="W39" s="954"/>
      <c r="X39" s="942">
        <v>1840.7770830424524</v>
      </c>
      <c r="Y39" s="942">
        <v>1778.8412226877465</v>
      </c>
      <c r="Z39" s="942">
        <v>0.034952727272727295</v>
      </c>
      <c r="AA39" s="942" t="s">
        <v>106</v>
      </c>
      <c r="AB39" s="942">
        <v>89.3898</v>
      </c>
      <c r="AC39" s="942" t="s">
        <v>106</v>
      </c>
      <c r="AD39" s="942" t="s">
        <v>106</v>
      </c>
      <c r="AE39" s="942" t="s">
        <v>106</v>
      </c>
      <c r="AF39" s="942" t="s">
        <v>106</v>
      </c>
      <c r="AG39" s="942">
        <v>189.56173503921252</v>
      </c>
      <c r="AH39" s="954"/>
      <c r="AI39" s="945" t="s">
        <v>106</v>
      </c>
      <c r="AJ39" s="945">
        <v>2518.913991245996</v>
      </c>
      <c r="AK39" s="720">
        <v>22.586485090909047</v>
      </c>
    </row>
    <row r="40" ht="18" customHeight="1" x14ac:dyDescent="0.2">
      <c r="B40" s="955" t="s">
        <v>891</v>
      </c>
      <c r="C40" s="919">
        <v>949.84</v>
      </c>
      <c r="D40" s="920">
        <v>1.0832000000000002</v>
      </c>
      <c r="E40" s="920" t="s">
        <v>106</v>
      </c>
      <c r="F40" s="920" t="s">
        <v>106</v>
      </c>
      <c r="G40" s="920">
        <v>146.05267800000001</v>
      </c>
      <c r="H40" s="920" t="s">
        <v>106</v>
      </c>
      <c r="I40" s="920">
        <v>64.285</v>
      </c>
      <c r="J40" s="920" t="s">
        <v>106</v>
      </c>
      <c r="K40" s="920">
        <v>140.01600000000002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152.73928800000002</v>
      </c>
      <c r="Y40" s="920">
        <v>950.3820000000001</v>
      </c>
      <c r="Z40" s="920" t="s">
        <v>106</v>
      </c>
      <c r="AA40" s="920" t="s">
        <v>106</v>
      </c>
      <c r="AB40" s="920">
        <v>89.3898</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1607.5975200000016</v>
      </c>
      <c r="Y41" s="920">
        <v>641.0177608695645</v>
      </c>
      <c r="Z41" s="923" t="s">
        <v>106</v>
      </c>
      <c r="AA41" s="923" t="s">
        <v>106</v>
      </c>
      <c r="AB41" s="923" t="s">
        <v>106</v>
      </c>
      <c r="AC41" s="923" t="s">
        <v>106</v>
      </c>
      <c r="AD41" s="923" t="s">
        <v>106</v>
      </c>
      <c r="AE41" s="923" t="s">
        <v>106</v>
      </c>
      <c r="AF41" s="923" t="s">
        <v>106</v>
      </c>
      <c r="AG41" s="923" t="s">
        <v>106</v>
      </c>
      <c r="AH41" s="956"/>
      <c r="AI41" s="957" t="s">
        <v>106</v>
      </c>
      <c r="AJ41" s="957">
        <v>808.62612875</v>
      </c>
      <c r="AK41" s="958" t="s">
        <v>106</v>
      </c>
    </row>
    <row r="42" ht="18" customHeight="1" x14ac:dyDescent="0.2">
      <c r="B42" s="960" t="s">
        <v>896</v>
      </c>
      <c r="C42" s="919">
        <v>35.013992727272715</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80.44027504245075</v>
      </c>
      <c r="Y42" s="920">
        <v>187.44146181818203</v>
      </c>
      <c r="Z42" s="920">
        <v>0.034952727272727295</v>
      </c>
      <c r="AA42" s="920" t="s">
        <v>106</v>
      </c>
      <c r="AB42" s="920" t="s">
        <v>106</v>
      </c>
      <c r="AC42" s="920" t="s">
        <v>106</v>
      </c>
      <c r="AD42" s="920" t="s">
        <v>106</v>
      </c>
      <c r="AE42" s="920" t="s">
        <v>106</v>
      </c>
      <c r="AF42" s="920" t="s">
        <v>106</v>
      </c>
      <c r="AG42" s="920" t="s">
        <v>106</v>
      </c>
      <c r="AH42" s="956"/>
      <c r="AI42" s="957" t="s">
        <v>106</v>
      </c>
      <c r="AJ42" s="957">
        <v>83.78937818181808</v>
      </c>
      <c r="AK42" s="958">
        <v>22.586485090909047</v>
      </c>
    </row>
    <row r="43" ht="18" customHeight="1" x14ac:dyDescent="0.2">
      <c r="B43" s="961" t="s">
        <v>899</v>
      </c>
      <c r="C43" s="919" t="s">
        <v>106</v>
      </c>
      <c r="D43" s="920" t="s">
        <v>106</v>
      </c>
      <c r="E43" s="920" t="s">
        <v>106</v>
      </c>
      <c r="F43" s="920" t="s">
        <v>106</v>
      </c>
      <c r="G43" s="920">
        <v>4.22648068663186</v>
      </c>
      <c r="H43" s="920" t="s">
        <v>106</v>
      </c>
      <c r="I43" s="920">
        <v>139.50367058266676</v>
      </c>
      <c r="J43" s="920" t="s">
        <v>106</v>
      </c>
      <c r="K43" s="920">
        <v>41.98536948257452</v>
      </c>
      <c r="L43" s="920" t="s">
        <v>106</v>
      </c>
      <c r="M43" s="920" t="s">
        <v>106</v>
      </c>
      <c r="N43" s="920" t="s">
        <v>106</v>
      </c>
      <c r="O43" s="920" t="s">
        <v>106</v>
      </c>
      <c r="P43" s="920" t="s">
        <v>106</v>
      </c>
      <c r="Q43" s="920" t="s">
        <v>106</v>
      </c>
      <c r="R43" s="920" t="s">
        <v>106</v>
      </c>
      <c r="S43" s="920" t="s">
        <v>106</v>
      </c>
      <c r="T43" s="920" t="s">
        <v>106</v>
      </c>
      <c r="U43" s="920" t="s">
        <v>106</v>
      </c>
      <c r="V43" s="920">
        <v>21.2394364820786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189.56173503921252</v>
      </c>
      <c r="AH44" s="956"/>
      <c r="AI44" s="957" t="s">
        <v>106</v>
      </c>
      <c r="AJ44" s="957">
        <v>1492.5484843141778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76.6</v>
      </c>
      <c r="H11" s="989" t="s">
        <v>106</v>
      </c>
    </row>
    <row r="12" ht="18" customHeight="1" x14ac:dyDescent="0.2">
      <c r="B12" s="988" t="s">
        <v>854</v>
      </c>
      <c r="C12" s="986"/>
      <c r="D12" s="276"/>
      <c r="E12" s="150"/>
      <c r="F12" s="150"/>
      <c r="G12" s="124">
        <v>1.6</v>
      </c>
      <c r="H12" s="989" t="s">
        <v>106</v>
      </c>
    </row>
    <row r="13" ht="18" customHeight="1" x14ac:dyDescent="0.2">
      <c r="B13" s="988" t="s">
        <v>857</v>
      </c>
      <c r="C13" s="986"/>
      <c r="D13" s="276"/>
      <c r="E13" s="150"/>
      <c r="F13" s="150"/>
      <c r="G13" s="124">
        <v>46.0734</v>
      </c>
      <c r="H13" s="989" t="s">
        <v>106</v>
      </c>
    </row>
    <row r="14" ht="18" customHeight="1" x14ac:dyDescent="0.2">
      <c r="B14" s="988" t="s">
        <v>859</v>
      </c>
      <c r="C14" s="986"/>
      <c r="D14" s="276"/>
      <c r="E14" s="150"/>
      <c r="F14" s="150"/>
      <c r="G14" s="124">
        <v>49.45</v>
      </c>
      <c r="H14" s="989" t="s">
        <v>106</v>
      </c>
    </row>
    <row r="15" ht="18" customHeight="1" x14ac:dyDescent="0.2">
      <c r="B15" s="988" t="s">
        <v>861</v>
      </c>
      <c r="C15" s="986"/>
      <c r="D15" s="276"/>
      <c r="E15" s="150"/>
      <c r="F15" s="150"/>
      <c r="G15" s="124">
        <v>29.17</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23.0376</v>
      </c>
      <c r="H17" s="989" t="s">
        <v>106</v>
      </c>
    </row>
    <row r="18" ht="18" customHeight="1" x14ac:dyDescent="0.2">
      <c r="B18" s="988" t="s">
        <v>928</v>
      </c>
      <c r="C18" s="986"/>
      <c r="D18" s="276"/>
      <c r="E18" s="150"/>
      <c r="F18" s="150"/>
      <c r="G18" s="124">
        <v>85.62</v>
      </c>
      <c r="H18" s="989" t="s">
        <v>106</v>
      </c>
    </row>
    <row r="19" ht="18" customHeight="1" x14ac:dyDescent="0.2">
      <c r="B19" s="988" t="s">
        <v>929</v>
      </c>
      <c r="C19" s="986"/>
      <c r="D19" s="276"/>
      <c r="E19" s="150"/>
      <c r="F19" s="150"/>
      <c r="G19" s="124">
        <v>9.37</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76.6</v>
      </c>
      <c r="H22" s="989" t="s">
        <v>106</v>
      </c>
    </row>
    <row r="23" ht="18" customHeight="1" x14ac:dyDescent="0.2">
      <c r="B23" s="991" t="s">
        <v>854</v>
      </c>
      <c r="C23" s="986"/>
      <c r="D23" s="276"/>
      <c r="E23" s="150"/>
      <c r="F23" s="150"/>
      <c r="G23" s="124">
        <v>1.6</v>
      </c>
      <c r="H23" s="989" t="s">
        <v>106</v>
      </c>
    </row>
    <row r="24" ht="18" customHeight="1" x14ac:dyDescent="0.2">
      <c r="B24" s="991" t="s">
        <v>857</v>
      </c>
      <c r="C24" s="986"/>
      <c r="D24" s="276"/>
      <c r="E24" s="150"/>
      <c r="F24" s="150"/>
      <c r="G24" s="124">
        <v>46.0734</v>
      </c>
      <c r="H24" s="989" t="s">
        <v>106</v>
      </c>
    </row>
    <row r="25" ht="18" customHeight="1" x14ac:dyDescent="0.2">
      <c r="B25" s="991" t="s">
        <v>859</v>
      </c>
      <c r="C25" s="986"/>
      <c r="D25" s="276"/>
      <c r="E25" s="150"/>
      <c r="F25" s="150"/>
      <c r="G25" s="124">
        <v>49.45</v>
      </c>
      <c r="H25" s="989" t="s">
        <v>106</v>
      </c>
    </row>
    <row r="26" ht="18" customHeight="1" x14ac:dyDescent="0.2">
      <c r="B26" s="991" t="s">
        <v>861</v>
      </c>
      <c r="C26" s="986"/>
      <c r="D26" s="276"/>
      <c r="E26" s="150"/>
      <c r="F26" s="150"/>
      <c r="G26" s="124">
        <v>29.17</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23.0376</v>
      </c>
      <c r="H28" s="989" t="s">
        <v>106</v>
      </c>
    </row>
    <row r="29" ht="18" customHeight="1" x14ac:dyDescent="0.2">
      <c r="B29" s="991" t="s">
        <v>928</v>
      </c>
      <c r="C29" s="986"/>
      <c r="D29" s="276"/>
      <c r="E29" s="150"/>
      <c r="F29" s="150"/>
      <c r="G29" s="124">
        <v>85.62</v>
      </c>
      <c r="H29" s="989" t="s">
        <v>106</v>
      </c>
    </row>
    <row r="30" ht="18" customHeight="1" x14ac:dyDescent="0.2">
      <c r="B30" s="991" t="s">
        <v>929</v>
      </c>
      <c r="C30" s="986"/>
      <c r="D30" s="276"/>
      <c r="E30" s="150"/>
      <c r="F30" s="150"/>
      <c r="G30" s="124">
        <v>9.37</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76.6</v>
      </c>
      <c r="H33" s="989" t="s">
        <v>106</v>
      </c>
    </row>
    <row r="34" ht="18" customHeight="1" x14ac:dyDescent="0.2">
      <c r="B34" s="993" t="s">
        <v>857</v>
      </c>
      <c r="C34" s="986"/>
      <c r="D34" s="276"/>
      <c r="E34" s="150"/>
      <c r="F34" s="150"/>
      <c r="G34" s="124">
        <v>13.7034</v>
      </c>
      <c r="H34" s="989" t="s">
        <v>106</v>
      </c>
    </row>
    <row r="35" ht="18" customHeight="1" x14ac:dyDescent="0.2">
      <c r="B35" s="993" t="s">
        <v>927</v>
      </c>
      <c r="C35" s="986"/>
      <c r="D35" s="276"/>
      <c r="E35" s="150"/>
      <c r="F35" s="150"/>
      <c r="G35" s="124">
        <v>23.0376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76.6</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1.6</v>
      </c>
      <c r="H44" s="989" t="s">
        <v>106</v>
      </c>
    </row>
    <row r="45" ht="18" customHeight="1" x14ac:dyDescent="0.2">
      <c r="B45" s="993" t="s">
        <v>857</v>
      </c>
      <c r="C45" s="986"/>
      <c r="D45" s="276"/>
      <c r="E45" s="150"/>
      <c r="F45" s="150"/>
      <c r="G45" s="124">
        <v>32.37</v>
      </c>
      <c r="H45" s="989" t="s">
        <v>106</v>
      </c>
    </row>
    <row r="46" ht="18" customHeight="1" x14ac:dyDescent="0.2">
      <c r="B46" s="993" t="s">
        <v>859</v>
      </c>
      <c r="C46" s="986"/>
      <c r="D46" s="276"/>
      <c r="E46" s="150"/>
      <c r="F46" s="150"/>
      <c r="G46" s="124">
        <v>49.45</v>
      </c>
      <c r="H46" s="989" t="s">
        <v>106</v>
      </c>
    </row>
    <row r="47" ht="18" customHeight="1" x14ac:dyDescent="0.2">
      <c r="B47" s="993" t="s">
        <v>861</v>
      </c>
      <c r="C47" s="986"/>
      <c r="D47" s="276"/>
      <c r="E47" s="150"/>
      <c r="F47" s="150"/>
      <c r="G47" s="124">
        <v>29.17</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85.62</v>
      </c>
      <c r="H49" s="989" t="s">
        <v>106</v>
      </c>
    </row>
    <row r="50" ht="18" customHeight="1" x14ac:dyDescent="0.2">
      <c r="B50" s="993" t="s">
        <v>929</v>
      </c>
      <c r="C50" s="986"/>
      <c r="D50" s="276"/>
      <c r="E50" s="150"/>
      <c r="F50" s="150"/>
      <c r="G50" s="124">
        <v>9.37</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242.473230769231</v>
      </c>
      <c r="H69" s="989" t="s">
        <v>106</v>
      </c>
    </row>
    <row r="70" ht="18" customHeight="1" x14ac:dyDescent="0.2">
      <c r="B70" s="988" t="s">
        <v>928</v>
      </c>
      <c r="C70" s="986"/>
      <c r="D70" s="276"/>
      <c r="E70" s="150"/>
      <c r="F70" s="150"/>
      <c r="G70" s="124">
        <v>57.7493478260869</v>
      </c>
      <c r="H70" s="989" t="s">
        <v>106</v>
      </c>
    </row>
    <row r="71" ht="18" customHeight="1" x14ac:dyDescent="0.2">
      <c r="B71" s="988" t="s">
        <v>930</v>
      </c>
      <c r="C71" s="986"/>
      <c r="D71" s="276"/>
      <c r="E71" s="150"/>
      <c r="F71" s="150"/>
      <c r="G71" s="124">
        <v>34.4096225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242.473230769231</v>
      </c>
      <c r="H73" s="989" t="s">
        <v>106</v>
      </c>
    </row>
    <row r="74" ht="18" customHeight="1" x14ac:dyDescent="0.2">
      <c r="B74" s="991" t="s">
        <v>928</v>
      </c>
      <c r="C74" s="986"/>
      <c r="D74" s="276"/>
      <c r="E74" s="150"/>
      <c r="F74" s="150"/>
      <c r="G74" s="124">
        <v>57.7493478260869</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242.473230769231</v>
      </c>
      <c r="H77" s="998" t="s">
        <v>106</v>
      </c>
    </row>
    <row r="78" ht="18" customHeight="1" x14ac:dyDescent="0.2">
      <c r="B78" s="993" t="s">
        <v>928</v>
      </c>
      <c r="C78" s="986"/>
      <c r="D78" s="996" t="s">
        <v>536</v>
      </c>
      <c r="E78" s="997" t="s">
        <v>620</v>
      </c>
      <c r="F78" s="119" t="s">
        <v>620</v>
      </c>
      <c r="G78" s="170">
        <v>57.7493478260869</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34.4096225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34.4096225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2.82370909090909</v>
      </c>
      <c r="H87" s="989" t="s">
        <v>106</v>
      </c>
    </row>
    <row r="88" ht="18" customHeight="1" x14ac:dyDescent="0.2">
      <c r="B88" s="988" t="s">
        <v>927</v>
      </c>
      <c r="C88" s="986"/>
      <c r="D88" s="276"/>
      <c r="E88" s="150"/>
      <c r="F88" s="150"/>
      <c r="G88" s="124">
        <v>12.1327714996155</v>
      </c>
      <c r="H88" s="989" t="s">
        <v>106</v>
      </c>
    </row>
    <row r="89" ht="18" customHeight="1" x14ac:dyDescent="0.2">
      <c r="B89" s="988" t="s">
        <v>928</v>
      </c>
      <c r="C89" s="986"/>
      <c r="D89" s="276"/>
      <c r="E89" s="150"/>
      <c r="F89" s="150"/>
      <c r="G89" s="124">
        <v>16.8866181818182</v>
      </c>
      <c r="H89" s="989" t="s">
        <v>106</v>
      </c>
    </row>
    <row r="90" ht="18" customHeight="1" x14ac:dyDescent="0.2">
      <c r="B90" s="988" t="s">
        <v>949</v>
      </c>
      <c r="C90" s="986"/>
      <c r="D90" s="276"/>
      <c r="E90" s="150"/>
      <c r="F90" s="150"/>
      <c r="G90" s="124">
        <v>0.00392727272727273</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3.56550545454545</v>
      </c>
      <c r="H92" s="989" t="s">
        <v>106</v>
      </c>
    </row>
    <row r="93" ht="18" customHeight="1" x14ac:dyDescent="0.2">
      <c r="B93" s="988" t="s">
        <v>950</v>
      </c>
      <c r="C93" s="986"/>
      <c r="D93" s="276"/>
      <c r="E93" s="150"/>
      <c r="F93" s="150"/>
      <c r="G93" s="124">
        <v>1.40288727272727</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2.82370909090909</v>
      </c>
      <c r="H95" s="998" t="s">
        <v>106</v>
      </c>
    </row>
    <row r="96" ht="18" customHeight="1" x14ac:dyDescent="0.2" s="589" customFormat="1">
      <c r="B96" s="991" t="s">
        <v>927</v>
      </c>
      <c r="C96" s="986"/>
      <c r="D96" s="996" t="s">
        <v>951</v>
      </c>
      <c r="E96" s="997" t="s">
        <v>620</v>
      </c>
      <c r="F96" s="119" t="s">
        <v>620</v>
      </c>
      <c r="G96" s="167">
        <v>12.1327714996155</v>
      </c>
      <c r="H96" s="998" t="s">
        <v>106</v>
      </c>
    </row>
    <row r="97" ht="18" customHeight="1" x14ac:dyDescent="0.2" s="589" customFormat="1">
      <c r="B97" s="991" t="s">
        <v>928</v>
      </c>
      <c r="C97" s="986"/>
      <c r="D97" s="996" t="s">
        <v>951</v>
      </c>
      <c r="E97" s="997" t="s">
        <v>620</v>
      </c>
      <c r="F97" s="119" t="s">
        <v>620</v>
      </c>
      <c r="G97" s="167">
        <v>16.8866181818182</v>
      </c>
      <c r="H97" s="998" t="s">
        <v>106</v>
      </c>
    </row>
    <row r="98" ht="18" customHeight="1" x14ac:dyDescent="0.2" s="589" customFormat="1">
      <c r="B98" s="991" t="s">
        <v>949</v>
      </c>
      <c r="C98" s="986"/>
      <c r="D98" s="996" t="s">
        <v>951</v>
      </c>
      <c r="E98" s="997" t="s">
        <v>620</v>
      </c>
      <c r="F98" s="119" t="s">
        <v>620</v>
      </c>
      <c r="G98" s="167">
        <v>0.00392727272727273</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3.56550545454545</v>
      </c>
      <c r="H100" s="998" t="s">
        <v>106</v>
      </c>
    </row>
    <row r="101" ht="18" customHeight="1" x14ac:dyDescent="0.2" s="589" customFormat="1">
      <c r="B101" s="991" t="s">
        <v>950</v>
      </c>
      <c r="C101" s="986"/>
      <c r="D101" s="996" t="s">
        <v>951</v>
      </c>
      <c r="E101" s="997" t="s">
        <v>620</v>
      </c>
      <c r="F101" s="119" t="s">
        <v>620</v>
      </c>
      <c r="G101" s="167">
        <v>1.40288727272727</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v>0.10636506742572514</v>
      </c>
      <c r="K13" s="177">
        <v>1.2269095971269122</v>
      </c>
      <c r="L13" s="177" t="s">
        <v>106</v>
      </c>
      <c r="M13" s="1023" t="s">
        <v>106</v>
      </c>
    </row>
    <row r="14" ht="18" customHeight="1" x14ac:dyDescent="0.2">
      <c r="B14" s="1022" t="s">
        <v>859</v>
      </c>
      <c r="C14" s="564"/>
      <c r="D14" s="197"/>
      <c r="E14" s="197"/>
      <c r="F14" s="197"/>
      <c r="G14" s="197"/>
      <c r="H14" s="197"/>
      <c r="I14" s="197"/>
      <c r="J14" s="177">
        <v>13.706870287452634</v>
      </c>
      <c r="K14" s="177">
        <v>93.60364554536793</v>
      </c>
      <c r="L14" s="177" t="s">
        <v>106</v>
      </c>
      <c r="M14" s="1023" t="s">
        <v>106</v>
      </c>
    </row>
    <row r="15" ht="18" customHeight="1" x14ac:dyDescent="0.2">
      <c r="B15" s="1022" t="s">
        <v>861</v>
      </c>
      <c r="C15" s="564"/>
      <c r="D15" s="197"/>
      <c r="E15" s="197"/>
      <c r="F15" s="197"/>
      <c r="G15" s="197"/>
      <c r="H15" s="197"/>
      <c r="I15" s="197"/>
      <c r="J15" s="177">
        <v>0.6973012791783567</v>
      </c>
      <c r="K15" s="177">
        <v>8.049650696358</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21239.4364820786</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v>0.10636506742572514</v>
      </c>
      <c r="K23" s="177">
        <v>1.2269095971269122</v>
      </c>
      <c r="L23" s="177" t="s">
        <v>106</v>
      </c>
      <c r="M23" s="1023" t="s">
        <v>106</v>
      </c>
    </row>
    <row r="24" ht="18" customHeight="1" x14ac:dyDescent="0.2">
      <c r="B24" s="1024" t="s">
        <v>859</v>
      </c>
      <c r="C24" s="564"/>
      <c r="D24" s="197"/>
      <c r="E24" s="197"/>
      <c r="F24" s="197"/>
      <c r="G24" s="197"/>
      <c r="H24" s="197"/>
      <c r="I24" s="197"/>
      <c r="J24" s="177">
        <v>8.027071133710894</v>
      </c>
      <c r="K24" s="177">
        <v>40.13471708654463</v>
      </c>
      <c r="L24" s="177" t="s">
        <v>106</v>
      </c>
      <c r="M24" s="1023" t="s">
        <v>106</v>
      </c>
    </row>
    <row r="25" ht="18" customHeight="1" x14ac:dyDescent="0.2">
      <c r="B25" s="1024" t="s">
        <v>861</v>
      </c>
      <c r="C25" s="564"/>
      <c r="D25" s="197"/>
      <c r="E25" s="197"/>
      <c r="F25" s="197"/>
      <c r="G25" s="197"/>
      <c r="H25" s="197"/>
      <c r="I25" s="197"/>
      <c r="J25" s="177">
        <v>0.6973012791783567</v>
      </c>
      <c r="K25" s="177">
        <v>8.049650696358</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2.43401190978043</v>
      </c>
      <c r="E29" s="1026">
        <v>3.16627377852195</v>
      </c>
      <c r="F29" s="1026" t="s">
        <v>106</v>
      </c>
      <c r="G29" s="177">
        <v>4.357224658957941</v>
      </c>
      <c r="H29" s="177">
        <v>38.67373904350486</v>
      </c>
      <c r="I29" s="177" t="s">
        <v>106</v>
      </c>
      <c r="J29" s="1026">
        <v>0.106055367134926</v>
      </c>
      <c r="K29" s="1026">
        <v>1.2245164585085</v>
      </c>
      <c r="L29" s="1026" t="s">
        <v>106</v>
      </c>
      <c r="M29" s="1027" t="s">
        <v>106</v>
      </c>
    </row>
    <row r="30" ht="18" customHeight="1" x14ac:dyDescent="0.2">
      <c r="B30" s="1025" t="s">
        <v>859</v>
      </c>
      <c r="C30" s="564"/>
      <c r="D30" s="1026">
        <v>0.971575588151039</v>
      </c>
      <c r="E30" s="1026">
        <v>3.19098536397769</v>
      </c>
      <c r="F30" s="1026" t="s">
        <v>106</v>
      </c>
      <c r="G30" s="177">
        <v>4.217864378516784</v>
      </c>
      <c r="H30" s="177">
        <v>0.9190488042267636</v>
      </c>
      <c r="I30" s="177" t="s">
        <v>106</v>
      </c>
      <c r="J30" s="1026">
        <v>0.0409797406429876</v>
      </c>
      <c r="K30" s="1026">
        <v>0.029326712830688</v>
      </c>
      <c r="L30" s="1026" t="s">
        <v>106</v>
      </c>
      <c r="M30" s="1027" t="s">
        <v>106</v>
      </c>
    </row>
    <row r="31" ht="18" customHeight="1" x14ac:dyDescent="0.2">
      <c r="B31" s="1025" t="s">
        <v>861</v>
      </c>
      <c r="C31" s="564"/>
      <c r="D31" s="1026">
        <v>15.9949354071283</v>
      </c>
      <c r="E31" s="1026">
        <v>20.8069419731437</v>
      </c>
      <c r="F31" s="1026" t="s">
        <v>106</v>
      </c>
      <c r="G31" s="177">
        <v>4.357224658957859</v>
      </c>
      <c r="H31" s="177">
        <v>38.673739043505215</v>
      </c>
      <c r="I31" s="177" t="s">
        <v>106</v>
      </c>
      <c r="J31" s="1026">
        <v>0.696935269743776</v>
      </c>
      <c r="K31" s="1026">
        <v>8.04682244162715</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33.833758365443</v>
      </c>
      <c r="E35" s="1026">
        <v>164.457820346425</v>
      </c>
      <c r="F35" s="1026" t="s">
        <v>106</v>
      </c>
      <c r="G35" s="177">
        <v>2.1382608695651997</v>
      </c>
      <c r="H35" s="177">
        <v>0.010231292012608003</v>
      </c>
      <c r="I35" s="177" t="s">
        <v>106</v>
      </c>
      <c r="J35" s="1026">
        <v>0.72345401583151</v>
      </c>
      <c r="K35" s="1026">
        <v>0.016826159837213</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v>0.0084463715672493</v>
      </c>
      <c r="F40" s="1026" t="s">
        <v>106</v>
      </c>
      <c r="G40" s="177" t="s">
        <v>106</v>
      </c>
      <c r="H40" s="177">
        <v>28.333333424395924</v>
      </c>
      <c r="I40" s="177" t="s">
        <v>106</v>
      </c>
      <c r="J40" s="1026">
        <v>0.000309700290799141</v>
      </c>
      <c r="K40" s="1026">
        <v>0.00239313861841212</v>
      </c>
      <c r="L40" s="1026" t="s">
        <v>106</v>
      </c>
      <c r="M40" s="1027" t="s">
        <v>106</v>
      </c>
    </row>
    <row r="41" ht="18" customHeight="1" x14ac:dyDescent="0.2">
      <c r="B41" s="1025" t="s">
        <v>859</v>
      </c>
      <c r="C41" s="564"/>
      <c r="D41" s="1026">
        <v>4.98940572625</v>
      </c>
      <c r="E41" s="1026">
        <v>23.6400769628757</v>
      </c>
      <c r="F41" s="1026" t="s">
        <v>106</v>
      </c>
      <c r="G41" s="177">
        <v>4.7075970224799875</v>
      </c>
      <c r="H41" s="177">
        <v>49.71377404898931</v>
      </c>
      <c r="I41" s="177" t="s">
        <v>106</v>
      </c>
      <c r="J41" s="1026">
        <v>0.234881115408391</v>
      </c>
      <c r="K41" s="1026">
        <v>11.7523744463312</v>
      </c>
      <c r="L41" s="1026" t="s">
        <v>106</v>
      </c>
      <c r="M41" s="1027" t="s">
        <v>106</v>
      </c>
    </row>
    <row r="42" ht="18" customHeight="1" x14ac:dyDescent="0.2">
      <c r="B42" s="1025" t="s">
        <v>861</v>
      </c>
      <c r="C42" s="564"/>
      <c r="D42" s="1026" t="s">
        <v>106</v>
      </c>
      <c r="E42" s="1026">
        <v>0.00998207548856735</v>
      </c>
      <c r="F42" s="1026" t="s">
        <v>106</v>
      </c>
      <c r="G42" s="177" t="s">
        <v>106</v>
      </c>
      <c r="H42" s="177">
        <v>28.333333424395967</v>
      </c>
      <c r="I42" s="177" t="s">
        <v>106</v>
      </c>
      <c r="J42" s="1026">
        <v>0.000366009434580803</v>
      </c>
      <c r="K42" s="1026">
        <v>0.00282825473085069</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v>0.00103325632363558</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v>7.3021362886615</v>
      </c>
      <c r="E47" s="1026">
        <v>7.04936972941359</v>
      </c>
      <c r="F47" s="1026" t="s">
        <v>106</v>
      </c>
      <c r="G47" s="177">
        <v>3.521974186853306</v>
      </c>
      <c r="H47" s="177">
        <v>35.00000000007764</v>
      </c>
      <c r="I47" s="177" t="s">
        <v>106</v>
      </c>
      <c r="J47" s="1026">
        <v>0.257179355175506</v>
      </c>
      <c r="K47" s="1026">
        <v>2.46727940530023</v>
      </c>
      <c r="L47" s="1026" t="s">
        <v>106</v>
      </c>
      <c r="M47" s="1027" t="s">
        <v>106</v>
      </c>
    </row>
    <row r="48" ht="18" customHeight="1" x14ac:dyDescent="0.2">
      <c r="B48" s="1025" t="s">
        <v>861</v>
      </c>
      <c r="C48" s="564"/>
      <c r="D48" s="1026" t="s">
        <v>106</v>
      </c>
      <c r="E48" s="1026">
        <v>0.00678997012674809</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222.2567300821</v>
      </c>
      <c r="E53" s="1026">
        <v>148.21187225107</v>
      </c>
      <c r="F53" s="1026" t="s">
        <v>106</v>
      </c>
      <c r="G53" s="177">
        <v>3.0462865642590433</v>
      </c>
      <c r="H53" s="177">
        <v>14.410399452125407</v>
      </c>
      <c r="I53" s="177" t="s">
        <v>106</v>
      </c>
      <c r="J53" s="1026">
        <v>6.7705769066525</v>
      </c>
      <c r="K53" s="1026">
        <v>21.357922826853</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v>30.479067730495</v>
      </c>
      <c r="F59" s="1026" t="s">
        <v>106</v>
      </c>
      <c r="G59" s="177" t="s">
        <v>106</v>
      </c>
      <c r="H59" s="177">
        <v>14.800280557396952</v>
      </c>
      <c r="I59" s="177" t="s">
        <v>106</v>
      </c>
      <c r="J59" s="1026" t="s">
        <v>106</v>
      </c>
      <c r="K59" s="1026">
        <v>4.5109875353923</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5.67979915374174</v>
      </c>
      <c r="K79" s="177">
        <v>53.4689284588233</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26803.8729641572</v>
      </c>
      <c r="F90" s="1026" t="s">
        <v>106</v>
      </c>
      <c r="G90" s="177" t="s">
        <v>106</v>
      </c>
      <c r="H90" s="177">
        <v>79.24017738212868</v>
      </c>
      <c r="I90" s="177" t="s">
        <v>106</v>
      </c>
      <c r="J90" s="1026" t="s">
        <v>106</v>
      </c>
      <c r="K90" s="1026">
        <v>21239.4364820786</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182319.6</v>
      </c>
      <c r="K99" s="177">
        <v>7242.1350392125</v>
      </c>
      <c r="L99" s="177" t="s">
        <v>106</v>
      </c>
      <c r="M99" s="1023" t="s">
        <v>106</v>
      </c>
    </row>
    <row r="100" ht="18" customHeight="1" x14ac:dyDescent="0.2">
      <c r="B100" s="1022" t="s">
        <v>930</v>
      </c>
      <c r="C100" s="564"/>
      <c r="D100" s="197"/>
      <c r="E100" s="197"/>
      <c r="F100" s="197"/>
      <c r="G100" s="197"/>
      <c r="H100" s="197"/>
      <c r="I100" s="197"/>
      <c r="J100" s="177">
        <v>28.5012121428571</v>
      </c>
      <c r="K100" s="177">
        <v>35.01148931732068</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336</v>
      </c>
      <c r="E102" s="1026">
        <v>799.523755839286</v>
      </c>
      <c r="F102" s="1026" t="s">
        <v>106</v>
      </c>
      <c r="G102" s="177">
        <v>5</v>
      </c>
      <c r="H102" s="177">
        <v>3.0000000000000027</v>
      </c>
      <c r="I102" s="177" t="s">
        <v>106</v>
      </c>
      <c r="J102" s="1026">
        <v>16.8</v>
      </c>
      <c r="K102" s="1026">
        <v>23.9857126751786</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182319.6</v>
      </c>
      <c r="K104" s="177">
        <v>7242.1350392125</v>
      </c>
      <c r="L104" s="177" t="s">
        <v>106</v>
      </c>
      <c r="M104" s="1023" t="s">
        <v>106</v>
      </c>
    </row>
    <row r="105" ht="18" customHeight="1" x14ac:dyDescent="0.2">
      <c r="B105" s="1024" t="s">
        <v>930</v>
      </c>
      <c r="C105" s="564"/>
      <c r="D105" s="197"/>
      <c r="E105" s="197"/>
      <c r="F105" s="197"/>
      <c r="G105" s="197"/>
      <c r="H105" s="197"/>
      <c r="I105" s="197"/>
      <c r="J105" s="177">
        <v>11.7012121428571</v>
      </c>
      <c r="K105" s="177">
        <v>11.02577664214208</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95.88301494656</v>
      </c>
      <c r="F108" s="997" t="s">
        <v>106</v>
      </c>
      <c r="G108" s="119" t="s">
        <v>106</v>
      </c>
      <c r="H108" s="119">
        <v>6.3502486750680225</v>
      </c>
      <c r="I108" s="119" t="s">
        <v>106</v>
      </c>
      <c r="J108" s="997" t="s">
        <v>106</v>
      </c>
      <c r="K108" s="997">
        <v>6.0888098862592</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4.93696675588288</v>
      </c>
      <c r="F111" s="997" t="s">
        <v>106</v>
      </c>
      <c r="G111" s="119" t="s">
        <v>106</v>
      </c>
      <c r="H111" s="119">
        <v>100</v>
      </c>
      <c r="I111" s="119" t="s">
        <v>106</v>
      </c>
      <c r="J111" s="997" t="s">
        <v>106</v>
      </c>
      <c r="K111" s="997">
        <v>4.93696675588288</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182319.6</v>
      </c>
      <c r="K113" s="177">
        <v>7242.1350392125</v>
      </c>
      <c r="L113" s="177" t="s">
        <v>106</v>
      </c>
      <c r="M113" s="1023" t="s">
        <v>106</v>
      </c>
    </row>
    <row r="114" ht="18" customHeight="1" x14ac:dyDescent="0.2">
      <c r="B114" s="1025" t="s">
        <v>930</v>
      </c>
      <c r="C114" s="564"/>
      <c r="D114" s="197"/>
      <c r="E114" s="197"/>
      <c r="F114" s="197"/>
      <c r="G114" s="197"/>
      <c r="H114" s="197"/>
      <c r="I114" s="197"/>
      <c r="J114" s="177">
        <v>11.7012121428571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1858.9299800035892</v>
      </c>
      <c r="D10" s="1059">
        <v>1854.075700721235</v>
      </c>
      <c r="E10" s="1059">
        <v>93.49030352512679</v>
      </c>
      <c r="F10" s="1059">
        <v>156.91626241621017</v>
      </c>
      <c r="G10" s="1059">
        <v>86.3986044022712</v>
      </c>
      <c r="H10" s="714">
        <v>448.3986095029077</v>
      </c>
      <c r="I10" s="1060">
        <v>0.435357000586159</v>
      </c>
      <c r="J10" s="1061">
        <v>78547.98003435678</v>
      </c>
    </row>
    <row r="11" ht="18" customHeight="1" x14ac:dyDescent="0.2">
      <c r="B11" s="1062" t="s">
        <v>1023</v>
      </c>
      <c r="C11" s="1063"/>
      <c r="D11" s="718">
        <v>1599.526854776629</v>
      </c>
      <c r="E11" s="132"/>
      <c r="F11" s="132"/>
      <c r="G11" s="132"/>
      <c r="H11" s="1064"/>
      <c r="I11" s="1065"/>
      <c r="J11" s="727">
        <v>44786.75193374562</v>
      </c>
    </row>
    <row r="12" ht="18" customHeight="1" x14ac:dyDescent="0.2">
      <c r="B12" s="1066" t="s">
        <v>1024</v>
      </c>
      <c r="C12" s="1067"/>
      <c r="D12" s="723">
        <v>1432.4487203508352</v>
      </c>
      <c r="E12" s="197"/>
      <c r="F12" s="197"/>
      <c r="G12" s="197"/>
      <c r="H12" s="1068"/>
      <c r="I12" s="1065"/>
      <c r="J12" s="725">
        <v>40108.56416982338</v>
      </c>
    </row>
    <row r="13" ht="18" customHeight="1" x14ac:dyDescent="0.2">
      <c r="B13" s="1069" t="s">
        <v>1025</v>
      </c>
      <c r="C13" s="1070"/>
      <c r="D13" s="197"/>
      <c r="E13" s="49"/>
      <c r="F13" s="49"/>
      <c r="G13" s="49"/>
      <c r="H13" s="1071"/>
      <c r="I13" s="47"/>
      <c r="J13" s="1072"/>
    </row>
    <row r="14" ht="18" customHeight="1" x14ac:dyDescent="0.2">
      <c r="B14" s="1073" t="s">
        <v>1026</v>
      </c>
      <c r="C14" s="1074"/>
      <c r="D14" s="723">
        <v>583.93481899016</v>
      </c>
      <c r="E14" s="49"/>
      <c r="F14" s="49"/>
      <c r="G14" s="49"/>
      <c r="H14" s="1071"/>
      <c r="I14" s="47"/>
      <c r="J14" s="725">
        <v>16350.17493172448</v>
      </c>
    </row>
    <row r="15" ht="18" customHeight="1" x14ac:dyDescent="0.2">
      <c r="B15" s="1073" t="s">
        <v>1027</v>
      </c>
      <c r="C15" s="1074"/>
      <c r="D15" s="723">
        <v>848.513901360675</v>
      </c>
      <c r="E15" s="49"/>
      <c r="F15" s="49"/>
      <c r="G15" s="49"/>
      <c r="H15" s="1071"/>
      <c r="I15" s="47"/>
      <c r="J15" s="725">
        <v>23758.389238098902</v>
      </c>
    </row>
    <row r="16" ht="18" customHeight="1" x14ac:dyDescent="0.2">
      <c r="B16" s="1066" t="s">
        <v>1028</v>
      </c>
      <c r="C16" s="1070"/>
      <c r="D16" s="723">
        <v>132.00141238568</v>
      </c>
      <c r="E16" s="49"/>
      <c r="F16" s="49"/>
      <c r="G16" s="49"/>
      <c r="H16" s="1071"/>
      <c r="I16" s="47"/>
      <c r="J16" s="725">
        <v>3696.03954679904</v>
      </c>
    </row>
    <row r="17" ht="18" customHeight="1" x14ac:dyDescent="0.2">
      <c r="B17" s="1066" t="s">
        <v>1029</v>
      </c>
      <c r="C17" s="1070"/>
      <c r="D17" s="723">
        <v>10.49084889067</v>
      </c>
      <c r="E17" s="49"/>
      <c r="F17" s="49"/>
      <c r="G17" s="49"/>
      <c r="H17" s="1071"/>
      <c r="I17" s="47"/>
      <c r="J17" s="725">
        <v>293.74376893876</v>
      </c>
    </row>
    <row r="18" ht="18" customHeight="1" x14ac:dyDescent="0.2">
      <c r="B18" s="1075" t="s">
        <v>1030</v>
      </c>
      <c r="C18" s="1076"/>
      <c r="D18" s="1059">
        <v>24.585873149444136</v>
      </c>
      <c r="E18" s="282"/>
      <c r="F18" s="282"/>
      <c r="G18" s="282"/>
      <c r="H18" s="1077"/>
      <c r="I18" s="80"/>
      <c r="J18" s="725">
        <v>688.4044481844359</v>
      </c>
    </row>
    <row r="19" ht="18" customHeight="1" x14ac:dyDescent="0.2">
      <c r="B19" s="1078" t="s">
        <v>1031</v>
      </c>
      <c r="C19" s="1067"/>
      <c r="D19" s="723">
        <v>247.65683822958485</v>
      </c>
      <c r="E19" s="723">
        <v>14.019174026764665</v>
      </c>
      <c r="F19" s="197"/>
      <c r="G19" s="197"/>
      <c r="H19" s="931">
        <v>248.06354792230633</v>
      </c>
      <c r="I19" s="47"/>
      <c r="J19" s="721">
        <v>10649.472587521013</v>
      </c>
    </row>
    <row r="20" ht="18" customHeight="1" x14ac:dyDescent="0.2">
      <c r="B20" s="1066" t="s">
        <v>1032</v>
      </c>
      <c r="C20" s="1070"/>
      <c r="D20" s="723">
        <v>151.4631875783937</v>
      </c>
      <c r="E20" s="723">
        <v>8.11806472470182</v>
      </c>
      <c r="F20" s="1079"/>
      <c r="G20" s="1079"/>
      <c r="H20" s="931">
        <v>209.37190014197898</v>
      </c>
      <c r="I20" s="47"/>
      <c r="J20" s="725">
        <v>6392.256404241007</v>
      </c>
    </row>
    <row r="21" ht="18" customHeight="1" x14ac:dyDescent="0.2">
      <c r="B21" s="1069" t="s">
        <v>1025</v>
      </c>
      <c r="C21" s="1070"/>
      <c r="D21" s="197"/>
      <c r="E21" s="49"/>
      <c r="F21" s="49"/>
      <c r="G21" s="49"/>
      <c r="H21" s="1071"/>
      <c r="I21" s="47"/>
      <c r="J21" s="1072"/>
    </row>
    <row r="22" ht="18" customHeight="1" x14ac:dyDescent="0.2">
      <c r="B22" s="1073" t="s">
        <v>1033</v>
      </c>
      <c r="C22" s="1074"/>
      <c r="D22" s="723">
        <v>77.218659569465</v>
      </c>
      <c r="E22" s="723">
        <v>3.36244768003853</v>
      </c>
      <c r="F22" s="49"/>
      <c r="G22" s="49"/>
      <c r="H22" s="1080">
        <v>100.539868523327</v>
      </c>
      <c r="I22" s="47"/>
      <c r="J22" s="725">
        <v>3053.1711031552304</v>
      </c>
    </row>
    <row r="23" ht="18" customHeight="1" x14ac:dyDescent="0.2">
      <c r="B23" s="1073" t="s">
        <v>1034</v>
      </c>
      <c r="C23" s="1074"/>
      <c r="D23" s="723">
        <v>74.2445280089287</v>
      </c>
      <c r="E23" s="723">
        <v>4.75561704466329</v>
      </c>
      <c r="F23" s="49"/>
      <c r="G23" s="49"/>
      <c r="H23" s="1080">
        <v>108.832031618652</v>
      </c>
      <c r="I23" s="47"/>
      <c r="J23" s="725">
        <v>3339.0853010857754</v>
      </c>
    </row>
    <row r="24" ht="18" customHeight="1" x14ac:dyDescent="0.2">
      <c r="B24" s="1066" t="s">
        <v>1035</v>
      </c>
      <c r="C24" s="1070"/>
      <c r="D24" s="723">
        <v>3.56714276450781</v>
      </c>
      <c r="E24" s="723">
        <v>0.472213610931824</v>
      </c>
      <c r="F24" s="1079"/>
      <c r="G24" s="1079"/>
      <c r="H24" s="1080">
        <v>3.80714140296886</v>
      </c>
      <c r="I24" s="47"/>
      <c r="J24" s="725">
        <v>225.01660430315204</v>
      </c>
    </row>
    <row r="25" ht="18" customHeight="1" x14ac:dyDescent="0.2">
      <c r="B25" s="1066" t="s">
        <v>1036</v>
      </c>
      <c r="C25" s="1070"/>
      <c r="D25" s="723">
        <v>83.1468081654267</v>
      </c>
      <c r="E25" s="723">
        <v>0.333033869864302</v>
      </c>
      <c r="F25" s="1079"/>
      <c r="G25" s="1079"/>
      <c r="H25" s="1080">
        <v>3.30123140364028</v>
      </c>
      <c r="I25" s="47"/>
      <c r="J25" s="725">
        <v>2416.364604145988</v>
      </c>
    </row>
    <row r="26" ht="18" customHeight="1" x14ac:dyDescent="0.2">
      <c r="B26" s="1066" t="s">
        <v>1037</v>
      </c>
      <c r="C26" s="1070"/>
      <c r="D26" s="723">
        <v>9.47969972125662</v>
      </c>
      <c r="E26" s="723">
        <v>0.602271883816356</v>
      </c>
      <c r="F26" s="1079"/>
      <c r="G26" s="1079"/>
      <c r="H26" s="1080">
        <v>31.5832749737182</v>
      </c>
      <c r="I26" s="47"/>
      <c r="J26" s="725">
        <v>425.0336414065197</v>
      </c>
    </row>
    <row r="27" ht="18" customHeight="1" x14ac:dyDescent="0.25">
      <c r="B27" s="1075" t="s">
        <v>1038</v>
      </c>
      <c r="C27" s="1081"/>
      <c r="D27" s="313"/>
      <c r="E27" s="39">
        <v>4.493589937450362</v>
      </c>
      <c r="F27" s="1082"/>
      <c r="G27" s="1082"/>
      <c r="H27" s="1077"/>
      <c r="I27" s="80"/>
      <c r="J27" s="761">
        <v>1190.8013334243458</v>
      </c>
    </row>
    <row r="28" ht="18" customHeight="1" x14ac:dyDescent="0.2">
      <c r="B28" s="1083" t="s">
        <v>1039</v>
      </c>
      <c r="C28" s="1084"/>
      <c r="D28" s="718">
        <v>4.03106925685714</v>
      </c>
      <c r="E28" s="1085"/>
      <c r="F28" s="1085"/>
      <c r="G28" s="1085"/>
      <c r="H28" s="1086" t="s">
        <v>106</v>
      </c>
      <c r="I28" s="47"/>
      <c r="J28" s="721">
        <v>112.8699391919999</v>
      </c>
    </row>
    <row r="29" ht="18" customHeight="1" x14ac:dyDescent="0.2">
      <c r="B29" s="1087" t="s">
        <v>1040</v>
      </c>
      <c r="C29" s="1088"/>
      <c r="D29" s="1089"/>
      <c r="E29" s="1090">
        <v>79.39695701981714</v>
      </c>
      <c r="F29" s="1091">
        <v>152.295236227355</v>
      </c>
      <c r="G29" s="1091" t="s">
        <v>106</v>
      </c>
      <c r="H29" s="1092">
        <v>197.916515713828</v>
      </c>
      <c r="I29" s="47"/>
      <c r="J29" s="1093">
        <v>21040.193610251543</v>
      </c>
    </row>
    <row r="30" ht="18" customHeight="1" x14ac:dyDescent="0.2">
      <c r="B30" s="1066" t="s">
        <v>1041</v>
      </c>
      <c r="C30" s="1088"/>
      <c r="D30" s="1088"/>
      <c r="E30" s="1090">
        <v>60.672793737234194</v>
      </c>
      <c r="F30" s="1088"/>
      <c r="G30" s="1088"/>
      <c r="H30" s="1088"/>
      <c r="I30" s="47"/>
      <c r="J30" s="1093">
        <v>16078.29034036706</v>
      </c>
    </row>
    <row r="31" ht="18" customHeight="1" x14ac:dyDescent="0.2">
      <c r="B31" s="1073" t="s">
        <v>1042</v>
      </c>
      <c r="C31" s="1088"/>
      <c r="D31" s="1088"/>
      <c r="E31" s="1090">
        <v>35.4382402245852</v>
      </c>
      <c r="F31" s="1088"/>
      <c r="G31" s="1088"/>
      <c r="H31" s="1088"/>
      <c r="I31" s="47"/>
      <c r="J31" s="1093">
        <v>9391.133659515079</v>
      </c>
    </row>
    <row r="32" ht="18" customHeight="1" x14ac:dyDescent="0.2">
      <c r="B32" s="1073" t="s">
        <v>1043</v>
      </c>
      <c r="C32" s="1088"/>
      <c r="D32" s="1088"/>
      <c r="E32" s="1090">
        <v>5.715621197059479</v>
      </c>
      <c r="F32" s="1088"/>
      <c r="G32" s="1088"/>
      <c r="H32" s="1088"/>
      <c r="I32" s="47"/>
      <c r="J32" s="1093">
        <v>1514.639617220762</v>
      </c>
    </row>
    <row r="33" ht="18" customHeight="1" x14ac:dyDescent="0.2">
      <c r="B33" s="1073" t="s">
        <v>1044</v>
      </c>
      <c r="C33" s="1088"/>
      <c r="D33" s="1088"/>
      <c r="E33" s="1090">
        <v>6.61185222173024</v>
      </c>
      <c r="F33" s="1088"/>
      <c r="G33" s="1088"/>
      <c r="H33" s="1088"/>
      <c r="I33" s="47"/>
      <c r="J33" s="1093">
        <v>1752.1408387585136</v>
      </c>
    </row>
    <row r="34" ht="18" customHeight="1" x14ac:dyDescent="0.2">
      <c r="B34" s="1073" t="s">
        <v>1045</v>
      </c>
      <c r="C34" s="1088"/>
      <c r="D34" s="1088"/>
      <c r="E34" s="1090">
        <v>12.199840989433</v>
      </c>
      <c r="F34" s="1088"/>
      <c r="G34" s="1088"/>
      <c r="H34" s="1088"/>
      <c r="I34" s="47"/>
      <c r="J34" s="1093">
        <v>3232.957862199745</v>
      </c>
    </row>
    <row r="35" ht="24" customHeight="1" x14ac:dyDescent="0.2">
      <c r="B35" s="1094" t="s">
        <v>1046</v>
      </c>
      <c r="C35" s="1088"/>
      <c r="D35" s="1088"/>
      <c r="E35" s="1090">
        <v>0.416705532997702</v>
      </c>
      <c r="F35" s="1088"/>
      <c r="G35" s="1088"/>
      <c r="H35" s="1088"/>
      <c r="I35" s="47"/>
      <c r="J35" s="1093">
        <v>110.42696624439104</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18.724163282582943</v>
      </c>
      <c r="F38" s="1088"/>
      <c r="G38" s="1088"/>
      <c r="H38" s="1088"/>
      <c r="I38" s="47"/>
      <c r="J38" s="1093">
        <v>4961.903269884479</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2.8609384581640414</v>
      </c>
      <c r="E40" s="1090">
        <v>0.07417247854499377</v>
      </c>
      <c r="F40" s="1091">
        <v>4.62102618885519</v>
      </c>
      <c r="G40" s="1091">
        <v>86.3986044022712</v>
      </c>
      <c r="H40" s="1092">
        <v>2.41854586677332</v>
      </c>
      <c r="I40" s="1095">
        <v>0.435357000586159</v>
      </c>
      <c r="J40" s="1093">
        <v>99.7619836430165</v>
      </c>
    </row>
    <row r="41" ht="18" customHeight="1" x14ac:dyDescent="0.2">
      <c r="B41" s="1096" t="s">
        <v>1052</v>
      </c>
      <c r="C41" s="1097">
        <v>919.504411551209</v>
      </c>
      <c r="D41" s="950"/>
      <c r="E41" s="950"/>
      <c r="F41" s="950"/>
      <c r="G41" s="950"/>
      <c r="H41" s="1098"/>
      <c r="I41" s="1099"/>
      <c r="J41" s="1093">
        <v>919.504411551209</v>
      </c>
    </row>
    <row r="42" ht="18" customHeight="1" x14ac:dyDescent="0.2">
      <c r="B42" s="1096" t="s">
        <v>1053</v>
      </c>
      <c r="C42" s="1097">
        <v>829.656928571428</v>
      </c>
      <c r="D42" s="950"/>
      <c r="E42" s="950"/>
      <c r="F42" s="950"/>
      <c r="G42" s="950"/>
      <c r="H42" s="1098"/>
      <c r="I42" s="1099"/>
      <c r="J42" s="1093">
        <v>829.656928571428</v>
      </c>
    </row>
    <row r="43" ht="18" customHeight="1" x14ac:dyDescent="0.2">
      <c r="B43" s="1078" t="s">
        <v>1054</v>
      </c>
      <c r="C43" s="1097">
        <v>109.768639880952</v>
      </c>
      <c r="D43" s="950"/>
      <c r="E43" s="950"/>
      <c r="F43" s="950"/>
      <c r="G43" s="950"/>
      <c r="H43" s="1098"/>
      <c r="I43" s="1099"/>
      <c r="J43" s="1093">
        <v>109.768639880952</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20731.5599508104</v>
      </c>
      <c r="D10" s="1138"/>
      <c r="E10" s="1138"/>
      <c r="F10" s="513">
        <v>69.09507647999449</v>
      </c>
      <c r="G10" s="1139">
        <v>1432.4487203508352</v>
      </c>
      <c r="I10" s="1140" t="s">
        <v>1089</v>
      </c>
      <c r="J10" s="1141" t="s">
        <v>1090</v>
      </c>
      <c r="K10" s="167">
        <v>616.98577206</v>
      </c>
      <c r="L10" s="167">
        <v>439.03135767</v>
      </c>
      <c r="M10" s="561">
        <v>54.171597238</v>
      </c>
      <c r="N10" s="561">
        <v>64.947539882</v>
      </c>
      <c r="O10" s="561">
        <v>51.836838623</v>
      </c>
      <c r="P10" s="561">
        <v>515.5387003</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4611.989</v>
      </c>
      <c r="D12" s="1089">
        <v>289.0065187</v>
      </c>
      <c r="E12" s="1089">
        <v>6.6794511044</v>
      </c>
      <c r="F12" s="513">
        <v>126.61236160584079</v>
      </c>
      <c r="G12" s="1146">
        <v>583.93481899016</v>
      </c>
      <c r="I12" s="1140" t="s">
        <v>1093</v>
      </c>
      <c r="J12" s="1141" t="s">
        <v>1094</v>
      </c>
      <c r="K12" s="167">
        <v>15.541035456</v>
      </c>
      <c r="L12" s="167">
        <v>1.0153280418</v>
      </c>
      <c r="M12" s="561">
        <v>0.28917907798</v>
      </c>
      <c r="N12" s="561" t="s">
        <v>113</v>
      </c>
      <c r="O12" s="561">
        <v>1.4879472756</v>
      </c>
      <c r="P12" s="561" t="s">
        <v>114</v>
      </c>
      <c r="Q12" s="561" t="s">
        <v>114</v>
      </c>
      <c r="R12" s="561" t="s">
        <v>113</v>
      </c>
      <c r="S12" s="561" t="s">
        <v>113</v>
      </c>
      <c r="T12" s="561" t="s">
        <v>106</v>
      </c>
    </row>
    <row r="13" ht="18" customHeight="1" x14ac:dyDescent="0.2">
      <c r="B13" s="122" t="s">
        <v>1027</v>
      </c>
      <c r="C13" s="1089">
        <v>16119.5709508104</v>
      </c>
      <c r="D13" s="1089">
        <v>124.20379337</v>
      </c>
      <c r="E13" s="1089">
        <v>6.4616425224</v>
      </c>
      <c r="F13" s="513">
        <v>52.63873982440064</v>
      </c>
      <c r="G13" s="1146">
        <v>848.513901360675</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10383.9820640208</v>
      </c>
      <c r="D14" s="552"/>
      <c r="E14" s="552"/>
      <c r="F14" s="513">
        <v>12.712022379453868</v>
      </c>
      <c r="G14" s="1147">
        <v>132.00141238568</v>
      </c>
      <c r="I14" s="1140" t="s">
        <v>1098</v>
      </c>
      <c r="J14" s="1141" t="s">
        <v>375</v>
      </c>
      <c r="K14" s="167">
        <v>80</v>
      </c>
      <c r="L14" s="167">
        <v>20.306560837</v>
      </c>
      <c r="M14" s="561">
        <v>60.489531264</v>
      </c>
      <c r="N14" s="561" t="s">
        <v>114</v>
      </c>
      <c r="O14" s="561">
        <v>63.151250649</v>
      </c>
      <c r="P14" s="561" t="s">
        <v>114</v>
      </c>
      <c r="Q14" s="561" t="s">
        <v>114</v>
      </c>
      <c r="R14" s="561" t="s">
        <v>114</v>
      </c>
      <c r="S14" s="561" t="s">
        <v>114</v>
      </c>
      <c r="T14" s="561" t="s">
        <v>106</v>
      </c>
    </row>
    <row r="15" ht="18" customHeight="1" x14ac:dyDescent="0.2">
      <c r="B15" s="122" t="s">
        <v>1099</v>
      </c>
      <c r="C15" s="513">
        <v>10383.9820640208</v>
      </c>
      <c r="D15" s="552"/>
      <c r="E15" s="552"/>
      <c r="F15" s="513">
        <v>12.712022379453868</v>
      </c>
      <c r="G15" s="1147">
        <v>132.00141238568</v>
      </c>
      <c r="I15" s="1148" t="s">
        <v>1100</v>
      </c>
      <c r="J15" s="1149" t="s">
        <v>375</v>
      </c>
      <c r="K15" s="205">
        <v>70.09292668</v>
      </c>
      <c r="L15" s="205">
        <v>69.191807505</v>
      </c>
      <c r="M15" s="1150">
        <v>70.227309235</v>
      </c>
      <c r="N15" s="1150" t="s">
        <v>114</v>
      </c>
      <c r="O15" s="1150">
        <v>68.810764837</v>
      </c>
      <c r="P15" s="1150" t="s">
        <v>114</v>
      </c>
      <c r="Q15" s="1150" t="s">
        <v>114</v>
      </c>
      <c r="R15" s="1150" t="s">
        <v>114</v>
      </c>
      <c r="S15" s="1150" t="s">
        <v>114</v>
      </c>
      <c r="T15" s="1150" t="s">
        <v>106</v>
      </c>
    </row>
    <row r="16" ht="18" customHeight="1" x14ac:dyDescent="0.2">
      <c r="B16" s="1151" t="s">
        <v>1073</v>
      </c>
      <c r="C16" s="318">
        <v>10383.9820640208</v>
      </c>
      <c r="D16" s="1152" t="s">
        <v>114</v>
      </c>
      <c r="E16" s="1152" t="s">
        <v>114</v>
      </c>
      <c r="F16" s="513">
        <v>12.712022379453868</v>
      </c>
      <c r="G16" s="1153">
        <v>132.00141238568</v>
      </c>
      <c r="I16" s="1154" t="s">
        <v>1101</v>
      </c>
      <c r="J16" s="181"/>
      <c r="K16" s="181"/>
      <c r="L16" s="181"/>
      <c r="M16" s="181"/>
      <c r="N16" s="181"/>
      <c r="O16" s="181"/>
      <c r="P16" s="181"/>
      <c r="Q16" s="181"/>
      <c r="R16" s="181"/>
      <c r="S16" s="181"/>
      <c r="T16" s="181"/>
    </row>
    <row r="17" ht="18" customHeight="1" x14ac:dyDescent="0.2">
      <c r="B17" s="786" t="s">
        <v>1102</v>
      </c>
      <c r="C17" s="513">
        <v>13897.6111441238</v>
      </c>
      <c r="D17" s="552"/>
      <c r="E17" s="552"/>
      <c r="F17" s="513">
        <v>0.7548670618191637</v>
      </c>
      <c r="G17" s="1147">
        <v>10.49084889067</v>
      </c>
      <c r="I17" s="1154" t="s">
        <v>1103</v>
      </c>
      <c r="J17" s="181"/>
      <c r="K17" s="181"/>
      <c r="L17" s="181"/>
      <c r="M17" s="181"/>
      <c r="N17" s="181"/>
      <c r="O17" s="181"/>
      <c r="P17" s="181"/>
      <c r="Q17" s="181"/>
      <c r="R17" s="181"/>
      <c r="S17" s="181"/>
      <c r="T17" s="181"/>
    </row>
    <row r="18" ht="18" customHeight="1" x14ac:dyDescent="0.2">
      <c r="B18" s="122" t="s">
        <v>1104</v>
      </c>
      <c r="C18" s="513">
        <v>13897.6111441238</v>
      </c>
      <c r="D18" s="552"/>
      <c r="E18" s="552"/>
      <c r="F18" s="513">
        <v>0.7548670618191637</v>
      </c>
      <c r="G18" s="1147">
        <v>10.49084889067</v>
      </c>
      <c r="I18" s="1154" t="s">
        <v>1105</v>
      </c>
      <c r="J18" s="181"/>
      <c r="K18" s="181"/>
      <c r="L18" s="181"/>
      <c r="M18" s="181"/>
      <c r="N18" s="181"/>
      <c r="O18" s="181"/>
      <c r="P18" s="181"/>
      <c r="Q18" s="181"/>
      <c r="R18" s="181"/>
      <c r="S18" s="181"/>
      <c r="T18" s="181"/>
    </row>
    <row r="19" ht="18" customHeight="1" x14ac:dyDescent="0.2">
      <c r="B19" s="1151" t="s">
        <v>1074</v>
      </c>
      <c r="C19" s="318">
        <v>13897.6111441238</v>
      </c>
      <c r="D19" s="1152" t="s">
        <v>114</v>
      </c>
      <c r="E19" s="1152" t="s">
        <v>114</v>
      </c>
      <c r="F19" s="513">
        <v>0.7548670618191637</v>
      </c>
      <c r="G19" s="1153">
        <v>10.49084889067</v>
      </c>
      <c r="I19" s="181"/>
      <c r="J19" s="181"/>
      <c r="K19" s="181"/>
      <c r="L19" s="181"/>
      <c r="M19" s="181"/>
      <c r="N19" s="181"/>
      <c r="O19" s="181"/>
      <c r="P19" s="181"/>
      <c r="Q19" s="181"/>
      <c r="R19" s="181"/>
      <c r="S19" s="181"/>
      <c r="T19" s="181"/>
    </row>
    <row r="20" ht="18" customHeight="1" x14ac:dyDescent="0.2">
      <c r="B20" s="786" t="s">
        <v>1106</v>
      </c>
      <c r="C20" s="513">
        <v>293410.87472055614</v>
      </c>
      <c r="D20" s="552"/>
      <c r="E20" s="552"/>
      <c r="F20" s="513">
        <v>0.08379332624552402</v>
      </c>
      <c r="G20" s="1147">
        <v>24.585873149444136</v>
      </c>
      <c r="I20" s="181"/>
      <c r="J20" s="181"/>
      <c r="K20" s="1155"/>
      <c r="L20" s="1155"/>
      <c r="M20" s="1155"/>
      <c r="N20" s="1155"/>
      <c r="O20" s="1155"/>
      <c r="P20" s="1155"/>
      <c r="Q20" s="1155"/>
      <c r="R20" s="1155"/>
      <c r="S20" s="1155"/>
      <c r="T20" s="1155"/>
    </row>
    <row r="21" ht="18" customHeight="1" x14ac:dyDescent="0.2">
      <c r="B21" s="1156" t="s">
        <v>1107</v>
      </c>
      <c r="C21" s="1089">
        <v>1258.58463892287</v>
      </c>
      <c r="D21" s="1089" t="s">
        <v>114</v>
      </c>
      <c r="E21" s="1089" t="s">
        <v>114</v>
      </c>
      <c r="F21" s="513">
        <v>14.995787887087047</v>
      </c>
      <c r="G21" s="1146">
        <v>18.8734682832334</v>
      </c>
      <c r="I21" s="181"/>
      <c r="J21" s="1155"/>
      <c r="K21" s="1155"/>
      <c r="L21" s="1155"/>
      <c r="M21" s="1155"/>
      <c r="N21" s="1155"/>
      <c r="O21" s="1155"/>
      <c r="P21" s="1155"/>
      <c r="Q21" s="1155"/>
      <c r="R21" s="1155"/>
      <c r="S21" s="1155"/>
      <c r="T21" s="1155"/>
    </row>
    <row r="22" ht="18" customHeight="1" x14ac:dyDescent="0.2">
      <c r="B22" s="1156" t="s">
        <v>1108</v>
      </c>
      <c r="C22" s="1089">
        <v>258.31299512695</v>
      </c>
      <c r="D22" s="1089" t="s">
        <v>114</v>
      </c>
      <c r="E22" s="1089" t="s">
        <v>114</v>
      </c>
      <c r="F22" s="513">
        <v>21.400000000000038</v>
      </c>
      <c r="G22" s="1146">
        <v>5.52789809571674</v>
      </c>
      <c r="I22" s="181"/>
    </row>
    <row r="23" ht="18" customHeight="1" x14ac:dyDescent="0.2">
      <c r="B23" s="1156" t="s">
        <v>1109</v>
      </c>
      <c r="C23" s="1089">
        <v>15.248493429256</v>
      </c>
      <c r="D23" s="1089" t="s">
        <v>114</v>
      </c>
      <c r="E23" s="1089" t="s">
        <v>114</v>
      </c>
      <c r="F23" s="513">
        <v>12.100000000000026</v>
      </c>
      <c r="G23" s="1146">
        <v>0.184506770493998</v>
      </c>
    </row>
    <row r="24" ht="18" customHeight="1" x14ac:dyDescent="0.2">
      <c r="B24" s="1156" t="s">
        <v>1110</v>
      </c>
      <c r="C24" s="1157">
        <v>290061.872593077</v>
      </c>
      <c r="D24" s="1158" t="s">
        <v>114</v>
      </c>
      <c r="E24" s="1158" t="s">
        <v>114</v>
      </c>
      <c r="F24" s="513" t="s">
        <v>114</v>
      </c>
      <c r="G24" s="1159" t="s">
        <v>114</v>
      </c>
    </row>
    <row r="25" ht="18" customHeight="1" x14ac:dyDescent="0.2">
      <c r="B25" s="1156" t="s">
        <v>1111</v>
      </c>
      <c r="C25" s="513">
        <v>1816.856</v>
      </c>
      <c r="D25" s="552"/>
      <c r="E25" s="552"/>
      <c r="F25" s="513" t="s">
        <v>110</v>
      </c>
      <c r="G25" s="1147" t="s">
        <v>110</v>
      </c>
    </row>
    <row r="26" ht="18" customHeight="1" x14ac:dyDescent="0.2">
      <c r="B26" s="895" t="s">
        <v>1112</v>
      </c>
      <c r="C26" s="1089">
        <v>1816.856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20731.5599508104</v>
      </c>
      <c r="D10" s="1079"/>
      <c r="E10" s="1079"/>
      <c r="F10" s="1079"/>
      <c r="G10" s="1079"/>
      <c r="H10" s="1079"/>
      <c r="I10" s="1224"/>
      <c r="J10" s="1225">
        <v>7.305923333206433</v>
      </c>
      <c r="K10" s="1226">
        <v>151.4631875783937</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2.156800007</v>
      </c>
      <c r="S11" s="1241" t="s">
        <v>106</v>
      </c>
      <c r="T11" s="1242">
        <v>7.379981645</v>
      </c>
      <c r="U11" s="1242" t="s">
        <v>106</v>
      </c>
      <c r="V11" s="1242" t="s">
        <v>106</v>
      </c>
      <c r="W11" s="1242">
        <v>0.1882161905</v>
      </c>
      <c r="X11" s="1242">
        <v>4.9892490791</v>
      </c>
      <c r="Y11" s="1242" t="s">
        <v>167</v>
      </c>
      <c r="Z11" s="1242">
        <v>0.012340123602</v>
      </c>
      <c r="AA11" s="1242" t="s">
        <v>106</v>
      </c>
      <c r="AB11" s="1243" t="s">
        <v>106</v>
      </c>
    </row>
    <row r="12" ht="18" customHeight="1" x14ac:dyDescent="0.2" s="224" customFormat="1">
      <c r="B12" s="1244" t="s">
        <v>1033</v>
      </c>
      <c r="C12" s="1245">
        <v>4611.989</v>
      </c>
      <c r="D12" s="1245">
        <v>14.726587045</v>
      </c>
      <c r="E12" s="1245">
        <v>85.151578319</v>
      </c>
      <c r="F12" s="1245">
        <v>0.12183463577</v>
      </c>
      <c r="G12" s="1246">
        <v>683.0925846</v>
      </c>
      <c r="H12" s="1247">
        <v>4.9555987399</v>
      </c>
      <c r="I12" s="1248">
        <v>0.23840130162</v>
      </c>
      <c r="J12" s="1249">
        <v>16.743027697911902</v>
      </c>
      <c r="K12" s="1250">
        <v>77.218659569465</v>
      </c>
      <c r="M12" s="1237"/>
      <c r="N12" s="1251" t="s">
        <v>1161</v>
      </c>
      <c r="O12" s="1252" t="s">
        <v>1151</v>
      </c>
      <c r="P12" s="1253" t="s">
        <v>1149</v>
      </c>
      <c r="Q12" s="1254" t="s">
        <v>106</v>
      </c>
      <c r="R12" s="556">
        <v>12.401432804</v>
      </c>
      <c r="S12" s="556" t="s">
        <v>106</v>
      </c>
      <c r="T12" s="852">
        <v>36.150611611</v>
      </c>
      <c r="U12" s="852" t="s">
        <v>106</v>
      </c>
      <c r="V12" s="852" t="s">
        <v>106</v>
      </c>
      <c r="W12" s="852">
        <v>2.187806714</v>
      </c>
      <c r="X12" s="852">
        <v>34.386505508</v>
      </c>
      <c r="Y12" s="852" t="s">
        <v>167</v>
      </c>
      <c r="Z12" s="852">
        <v>0.025221681735</v>
      </c>
      <c r="AA12" s="852" t="s">
        <v>106</v>
      </c>
      <c r="AB12" s="1255" t="s">
        <v>106</v>
      </c>
    </row>
    <row r="13" ht="18" customHeight="1" x14ac:dyDescent="0.2" s="224" customFormat="1">
      <c r="B13" s="1244" t="s">
        <v>1034</v>
      </c>
      <c r="C13" s="1245">
        <v>16119.5709508104</v>
      </c>
      <c r="D13" s="1245">
        <v>13.563793704</v>
      </c>
      <c r="E13" s="1245">
        <v>85.603290649</v>
      </c>
      <c r="F13" s="1245">
        <v>0.83291564634</v>
      </c>
      <c r="G13" s="1246">
        <v>439.03135767</v>
      </c>
      <c r="H13" s="1247">
        <v>1.9118498779</v>
      </c>
      <c r="I13" s="1248">
        <v>0.1804612184</v>
      </c>
      <c r="J13" s="1249">
        <v>4.60586254035478</v>
      </c>
      <c r="K13" s="1250">
        <v>74.2445280089287</v>
      </c>
      <c r="M13" s="1237"/>
      <c r="N13" s="1256"/>
      <c r="O13" s="1257"/>
      <c r="P13" s="1253" t="s">
        <v>1150</v>
      </c>
      <c r="Q13" s="1258" t="s">
        <v>106</v>
      </c>
      <c r="R13" s="587">
        <v>0.017952823905</v>
      </c>
      <c r="S13" s="587" t="s">
        <v>106</v>
      </c>
      <c r="T13" s="1259">
        <v>0.052808791865</v>
      </c>
      <c r="U13" s="1259" t="s">
        <v>106</v>
      </c>
      <c r="V13" s="1259" t="s">
        <v>106</v>
      </c>
      <c r="W13" s="1259">
        <v>0.0028675368608</v>
      </c>
      <c r="X13" s="1259">
        <v>0.048205483141</v>
      </c>
      <c r="Y13" s="1259" t="s">
        <v>167</v>
      </c>
      <c r="Z13" s="1259" t="s">
        <v>106</v>
      </c>
      <c r="AA13" s="1259" t="s">
        <v>106</v>
      </c>
      <c r="AB13" s="1260" t="s">
        <v>106</v>
      </c>
    </row>
    <row r="14" ht="18" customHeight="1" x14ac:dyDescent="0.2" s="224" customFormat="1">
      <c r="B14" s="1261" t="s">
        <v>1162</v>
      </c>
      <c r="C14" s="1262">
        <v>10383.9820640208</v>
      </c>
      <c r="D14" s="1263"/>
      <c r="E14" s="1263"/>
      <c r="F14" s="1263"/>
      <c r="G14" s="1263"/>
      <c r="H14" s="1263"/>
      <c r="I14" s="1264"/>
      <c r="J14" s="1249">
        <v>0.34352358685860157</v>
      </c>
      <c r="K14" s="1226">
        <v>3.56714276450781</v>
      </c>
      <c r="M14" s="1237"/>
      <c r="N14" s="1256"/>
      <c r="O14" s="1265" t="s">
        <v>1163</v>
      </c>
      <c r="P14" s="1239" t="s">
        <v>1148</v>
      </c>
      <c r="Q14" s="1240" t="s">
        <v>106</v>
      </c>
      <c r="R14" s="1241">
        <v>17.465411938</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10383.9820640208</v>
      </c>
      <c r="D15" s="1267"/>
      <c r="E15" s="1267"/>
      <c r="F15" s="1267"/>
      <c r="G15" s="1267"/>
      <c r="H15" s="1267"/>
      <c r="I15" s="1268"/>
      <c r="J15" s="1249">
        <v>0.34352358685860157</v>
      </c>
      <c r="K15" s="1226">
        <v>3.56714276450781</v>
      </c>
      <c r="M15" s="1237"/>
      <c r="N15" s="1256"/>
      <c r="O15" s="1269"/>
      <c r="P15" s="1253" t="s">
        <v>1149</v>
      </c>
      <c r="Q15" s="1254" t="s">
        <v>106</v>
      </c>
      <c r="R15" s="556">
        <v>28.047062901</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10383.9820640208</v>
      </c>
      <c r="D16" s="27">
        <v>20.019727169</v>
      </c>
      <c r="E16" s="1272">
        <v>79.689425336</v>
      </c>
      <c r="F16" s="1272">
        <v>0.29084749509</v>
      </c>
      <c r="G16" s="1273">
        <v>54.171597238</v>
      </c>
      <c r="H16" s="27">
        <v>0.56647454559</v>
      </c>
      <c r="I16" s="28">
        <v>0.19</v>
      </c>
      <c r="J16" s="1249">
        <v>0.34352358685860157</v>
      </c>
      <c r="K16" s="1250">
        <v>3.56714276450781</v>
      </c>
      <c r="M16" s="1237"/>
      <c r="N16" s="1274"/>
      <c r="O16" s="1275"/>
      <c r="P16" s="1253" t="s">
        <v>1150</v>
      </c>
      <c r="Q16" s="1276" t="s">
        <v>106</v>
      </c>
      <c r="R16" s="582">
        <v>54.963535968</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13897.6111441238</v>
      </c>
      <c r="D17" s="1267"/>
      <c r="E17" s="1267"/>
      <c r="F17" s="1267"/>
      <c r="G17" s="1267"/>
      <c r="H17" s="1267"/>
      <c r="I17" s="1268"/>
      <c r="J17" s="1249">
        <v>5.9828129671467245</v>
      </c>
      <c r="K17" s="1226">
        <v>83.1468081654267</v>
      </c>
      <c r="M17" s="1237"/>
      <c r="N17" s="1227" t="s">
        <v>1167</v>
      </c>
      <c r="O17" s="1238" t="s">
        <v>1160</v>
      </c>
      <c r="P17" s="1239" t="s">
        <v>1148</v>
      </c>
      <c r="Q17" s="1240" t="s">
        <v>106</v>
      </c>
      <c r="R17" s="1241">
        <v>0.62769538098</v>
      </c>
      <c r="S17" s="1241" t="s">
        <v>106</v>
      </c>
      <c r="T17" s="1242">
        <v>5.4589719645</v>
      </c>
      <c r="U17" s="1242" t="s">
        <v>106</v>
      </c>
      <c r="V17" s="1242" t="s">
        <v>106</v>
      </c>
      <c r="W17" s="1242">
        <v>0.74435706676</v>
      </c>
      <c r="X17" s="1242">
        <v>6.7268970909</v>
      </c>
      <c r="Y17" s="1242" t="s">
        <v>167</v>
      </c>
      <c r="Z17" s="1242">
        <v>0.0058722010396</v>
      </c>
      <c r="AA17" s="1242" t="s">
        <v>106</v>
      </c>
      <c r="AB17" s="1243" t="s">
        <v>106</v>
      </c>
    </row>
    <row r="18" ht="18" customHeight="1" x14ac:dyDescent="0.2">
      <c r="B18" s="1266" t="s">
        <v>1168</v>
      </c>
      <c r="C18" s="1262">
        <v>13897.6111441238</v>
      </c>
      <c r="D18" s="1267"/>
      <c r="E18" s="1267"/>
      <c r="F18" s="1267"/>
      <c r="G18" s="1267"/>
      <c r="H18" s="1267"/>
      <c r="I18" s="1268"/>
      <c r="J18" s="1249">
        <v>5.9828129671467245</v>
      </c>
      <c r="K18" s="1226">
        <v>83.1468081654267</v>
      </c>
      <c r="M18" s="1237"/>
      <c r="N18" s="1251" t="s">
        <v>1161</v>
      </c>
      <c r="O18" s="1252" t="s">
        <v>1151</v>
      </c>
      <c r="P18" s="1253" t="s">
        <v>1149</v>
      </c>
      <c r="Q18" s="1254" t="s">
        <v>106</v>
      </c>
      <c r="R18" s="556">
        <v>4.5166273799</v>
      </c>
      <c r="S18" s="556" t="s">
        <v>106</v>
      </c>
      <c r="T18" s="852">
        <v>29.516969695</v>
      </c>
      <c r="U18" s="852" t="s">
        <v>106</v>
      </c>
      <c r="V18" s="852" t="s">
        <v>106</v>
      </c>
      <c r="W18" s="852">
        <v>5.0605759824</v>
      </c>
      <c r="X18" s="852">
        <v>46.495557229</v>
      </c>
      <c r="Y18" s="852" t="s">
        <v>167</v>
      </c>
      <c r="Z18" s="852">
        <v>0.013560362675</v>
      </c>
      <c r="AA18" s="852" t="s">
        <v>106</v>
      </c>
      <c r="AB18" s="1255" t="s">
        <v>106</v>
      </c>
    </row>
    <row r="19" ht="18" customHeight="1" x14ac:dyDescent="0.2">
      <c r="B19" s="1270" t="s">
        <v>1169</v>
      </c>
      <c r="C19" s="1271">
        <v>13897.6111441238</v>
      </c>
      <c r="D19" s="27">
        <v>5.8318876876</v>
      </c>
      <c r="E19" s="1272">
        <v>93.02749795</v>
      </c>
      <c r="F19" s="1272">
        <v>1.1406143629</v>
      </c>
      <c r="G19" s="1273">
        <v>64.947539882</v>
      </c>
      <c r="H19" s="27">
        <v>0.16992367617</v>
      </c>
      <c r="I19" s="28">
        <v>0.44992466735</v>
      </c>
      <c r="J19" s="1249">
        <v>5.9828129671467245</v>
      </c>
      <c r="K19" s="1250">
        <v>83.1468081654267</v>
      </c>
      <c r="M19" s="1237"/>
      <c r="N19" s="1279"/>
      <c r="O19" s="1257"/>
      <c r="P19" s="1253" t="s">
        <v>1150</v>
      </c>
      <c r="Q19" s="1276" t="s">
        <v>106</v>
      </c>
      <c r="R19" s="582">
        <v>0.064806153143</v>
      </c>
      <c r="S19" s="582" t="s">
        <v>106</v>
      </c>
      <c r="T19" s="1277">
        <v>0.35936727136</v>
      </c>
      <c r="U19" s="1277" t="s">
        <v>106</v>
      </c>
      <c r="V19" s="1277" t="s">
        <v>106</v>
      </c>
      <c r="W19" s="1277">
        <v>0.062090467206</v>
      </c>
      <c r="X19" s="1277">
        <v>0.34665175463</v>
      </c>
      <c r="Y19" s="1277" t="s">
        <v>167</v>
      </c>
      <c r="Z19" s="1277" t="s">
        <v>106</v>
      </c>
      <c r="AA19" s="1277" t="s">
        <v>106</v>
      </c>
      <c r="AB19" s="1278" t="s">
        <v>106</v>
      </c>
    </row>
    <row r="20" ht="18" customHeight="1" x14ac:dyDescent="0.2">
      <c r="B20" s="1261" t="s">
        <v>1170</v>
      </c>
      <c r="C20" s="1262">
        <v>293410.87472055614</v>
      </c>
      <c r="D20" s="1267"/>
      <c r="E20" s="1267"/>
      <c r="F20" s="1267"/>
      <c r="G20" s="1267"/>
      <c r="H20" s="1267"/>
      <c r="I20" s="1268"/>
      <c r="J20" s="1249">
        <v>0.032308617498533636</v>
      </c>
      <c r="K20" s="1226">
        <v>9.47969972125662</v>
      </c>
      <c r="M20" s="1237"/>
      <c r="N20" s="1279"/>
      <c r="O20" s="1265" t="s">
        <v>1163</v>
      </c>
      <c r="P20" s="1239" t="s">
        <v>1148</v>
      </c>
      <c r="Q20" s="1280" t="s">
        <v>106</v>
      </c>
      <c r="R20" s="899">
        <v>19.536691125</v>
      </c>
      <c r="S20" s="899" t="s">
        <v>106</v>
      </c>
      <c r="T20" s="1281">
        <v>2</v>
      </c>
      <c r="U20" s="1281" t="s">
        <v>106</v>
      </c>
      <c r="V20" s="1281" t="s">
        <v>106</v>
      </c>
      <c r="W20" s="1281">
        <v>21.131525654</v>
      </c>
      <c r="X20" s="1281">
        <v>0.47</v>
      </c>
      <c r="Y20" s="1281" t="s">
        <v>167</v>
      </c>
      <c r="Z20" s="1281">
        <v>2.27</v>
      </c>
      <c r="AA20" s="1281" t="s">
        <v>106</v>
      </c>
      <c r="AB20" s="1282" t="s">
        <v>106</v>
      </c>
    </row>
    <row r="21" ht="18" customHeight="1" x14ac:dyDescent="0.2">
      <c r="B21" s="1266" t="s">
        <v>1171</v>
      </c>
      <c r="C21" s="1272">
        <v>1258.58463892287</v>
      </c>
      <c r="D21" s="1272">
        <v>13.876287885</v>
      </c>
      <c r="E21" s="1272">
        <v>77.544857695</v>
      </c>
      <c r="F21" s="1272">
        <v>8.5788544202</v>
      </c>
      <c r="G21" s="1273">
        <v>51.836838623</v>
      </c>
      <c r="H21" s="27">
        <v>0.93453913036</v>
      </c>
      <c r="I21" s="517">
        <v>0.18015810377</v>
      </c>
      <c r="J21" s="1249">
        <v>1.4123104295590099</v>
      </c>
      <c r="K21" s="1250">
        <v>1.77751221203353</v>
      </c>
      <c r="M21" s="1237"/>
      <c r="N21" s="1279"/>
      <c r="O21" s="1269"/>
      <c r="P21" s="1253" t="s">
        <v>1149</v>
      </c>
      <c r="Q21" s="1254" t="s">
        <v>106</v>
      </c>
      <c r="R21" s="556">
        <v>34.718944569</v>
      </c>
      <c r="S21" s="556" t="s">
        <v>106</v>
      </c>
      <c r="T21" s="852">
        <v>4</v>
      </c>
      <c r="U21" s="852" t="s">
        <v>106</v>
      </c>
      <c r="V21" s="852" t="s">
        <v>106</v>
      </c>
      <c r="W21" s="852">
        <v>38.709146032</v>
      </c>
      <c r="X21" s="852">
        <v>0.47</v>
      </c>
      <c r="Y21" s="852" t="s">
        <v>167</v>
      </c>
      <c r="Z21" s="852">
        <v>2.27</v>
      </c>
      <c r="AA21" s="852" t="s">
        <v>106</v>
      </c>
      <c r="AB21" s="1255" t="s">
        <v>106</v>
      </c>
    </row>
    <row r="22" ht="18" customHeight="1" x14ac:dyDescent="0.2">
      <c r="B22" s="1266" t="s">
        <v>1172</v>
      </c>
      <c r="C22" s="1272">
        <v>258.31299512695</v>
      </c>
      <c r="D22" s="1272">
        <v>17.26339847</v>
      </c>
      <c r="E22" s="1272">
        <v>82.392311202</v>
      </c>
      <c r="F22" s="1272">
        <v>0.34429032856</v>
      </c>
      <c r="G22" s="1273">
        <v>515.5387003</v>
      </c>
      <c r="H22" s="27">
        <v>2.9127936567</v>
      </c>
      <c r="I22" s="517">
        <v>0.28322849279</v>
      </c>
      <c r="J22" s="1249">
        <v>3.627852090580864</v>
      </c>
      <c r="K22" s="1250">
        <v>0.93712133939551</v>
      </c>
      <c r="M22" s="1283"/>
      <c r="N22" s="1284"/>
      <c r="O22" s="1275"/>
      <c r="P22" s="1253" t="s">
        <v>1150</v>
      </c>
      <c r="Q22" s="1276" t="s">
        <v>106</v>
      </c>
      <c r="R22" s="582">
        <v>69.809772634</v>
      </c>
      <c r="S22" s="582" t="s">
        <v>106</v>
      </c>
      <c r="T22" s="1277">
        <v>5</v>
      </c>
      <c r="U22" s="1277" t="s">
        <v>106</v>
      </c>
      <c r="V22" s="1277" t="s">
        <v>106</v>
      </c>
      <c r="W22" s="1277">
        <v>75.159129721</v>
      </c>
      <c r="X22" s="1277">
        <v>0.47</v>
      </c>
      <c r="Y22" s="1277" t="s">
        <v>167</v>
      </c>
      <c r="Z22" s="1277" t="s">
        <v>106</v>
      </c>
      <c r="AA22" s="1277" t="s">
        <v>106</v>
      </c>
      <c r="AB22" s="1278" t="s">
        <v>106</v>
      </c>
    </row>
    <row r="23" ht="18" customHeight="1" x14ac:dyDescent="0.25">
      <c r="B23" s="1266" t="s">
        <v>1173</v>
      </c>
      <c r="C23" s="1272">
        <v>15.248493429256</v>
      </c>
      <c r="D23" s="1272">
        <v>18.715539389</v>
      </c>
      <c r="E23" s="1272">
        <v>77.083040036</v>
      </c>
      <c r="F23" s="1272">
        <v>4.2014205753</v>
      </c>
      <c r="G23" s="1273">
        <v>177.28740985</v>
      </c>
      <c r="H23" s="27">
        <v>1.276469351</v>
      </c>
      <c r="I23" s="517">
        <v>0.30870224639</v>
      </c>
      <c r="J23" s="1249">
        <v>1.7367077309332133</v>
      </c>
      <c r="K23" s="1250">
        <v>0.0264821764236732</v>
      </c>
      <c r="M23" s="160" t="s">
        <v>1165</v>
      </c>
      <c r="N23" s="1285"/>
      <c r="O23" s="1238" t="s">
        <v>1160</v>
      </c>
      <c r="P23" s="1239" t="s">
        <v>1148</v>
      </c>
      <c r="Q23" s="1240" t="s">
        <v>106</v>
      </c>
      <c r="R23" s="1241" t="s">
        <v>106</v>
      </c>
      <c r="S23" s="1241" t="s">
        <v>106</v>
      </c>
      <c r="T23" s="1242">
        <v>5.547906139</v>
      </c>
      <c r="U23" s="1242" t="s">
        <v>106</v>
      </c>
      <c r="V23" s="1242" t="s">
        <v>106</v>
      </c>
      <c r="W23" s="1242" t="s">
        <v>106</v>
      </c>
      <c r="X23" s="1242">
        <v>14.468929037</v>
      </c>
      <c r="Y23" s="1242" t="s">
        <v>167</v>
      </c>
      <c r="Z23" s="1242">
        <v>0.0028919931054</v>
      </c>
      <c r="AA23" s="1242" t="s">
        <v>106</v>
      </c>
      <c r="AB23" s="1243" t="s">
        <v>106</v>
      </c>
    </row>
    <row r="24" ht="18" customHeight="1" x14ac:dyDescent="0.2">
      <c r="B24" s="1266" t="s">
        <v>1174</v>
      </c>
      <c r="C24" s="1272">
        <v>290061.872593077</v>
      </c>
      <c r="D24" s="1272">
        <v>7.9754441498</v>
      </c>
      <c r="E24" s="1272">
        <v>91.417301236</v>
      </c>
      <c r="F24" s="1272">
        <v>0.6072546138</v>
      </c>
      <c r="G24" s="1273" t="s">
        <v>114</v>
      </c>
      <c r="H24" s="27">
        <v>0.017357292015</v>
      </c>
      <c r="I24" s="517">
        <v>0.36462005723</v>
      </c>
      <c r="J24" s="1249">
        <v>0.02274059803737771</v>
      </c>
      <c r="K24" s="1250">
        <v>6.59618045060823</v>
      </c>
      <c r="M24" s="1130"/>
      <c r="N24" s="1286"/>
      <c r="O24" s="1252" t="s">
        <v>1151</v>
      </c>
      <c r="P24" s="1253" t="s">
        <v>1149</v>
      </c>
      <c r="Q24" s="1254" t="s">
        <v>106</v>
      </c>
      <c r="R24" s="556" t="s">
        <v>106</v>
      </c>
      <c r="S24" s="556" t="s">
        <v>106</v>
      </c>
      <c r="T24" s="852">
        <v>21.150077979</v>
      </c>
      <c r="U24" s="852" t="s">
        <v>106</v>
      </c>
      <c r="V24" s="852" t="s">
        <v>106</v>
      </c>
      <c r="W24" s="852" t="s">
        <v>106</v>
      </c>
      <c r="X24" s="852">
        <v>58.530169788</v>
      </c>
      <c r="Y24" s="852" t="s">
        <v>167</v>
      </c>
      <c r="Z24" s="852">
        <v>0.0091775685025</v>
      </c>
      <c r="AA24" s="852" t="s">
        <v>106</v>
      </c>
      <c r="AB24" s="1255" t="s">
        <v>106</v>
      </c>
    </row>
    <row r="25" ht="18" customHeight="1" x14ac:dyDescent="0.2">
      <c r="B25" s="1266" t="s">
        <v>1175</v>
      </c>
      <c r="C25" s="1262">
        <v>1816.856</v>
      </c>
      <c r="D25" s="1287"/>
      <c r="E25" s="1287"/>
      <c r="F25" s="1287"/>
      <c r="G25" s="1287"/>
      <c r="H25" s="1287"/>
      <c r="I25" s="1288"/>
      <c r="J25" s="1249">
        <v>0.07837910257922312</v>
      </c>
      <c r="K25" s="1226">
        <v>0.142403542795677</v>
      </c>
      <c r="M25" s="1130"/>
      <c r="N25" s="1286"/>
      <c r="O25" s="1257"/>
      <c r="P25" s="1253" t="s">
        <v>1150</v>
      </c>
      <c r="Q25" s="1258" t="s">
        <v>106</v>
      </c>
      <c r="R25" s="587" t="s">
        <v>106</v>
      </c>
      <c r="S25" s="587" t="s">
        <v>106</v>
      </c>
      <c r="T25" s="1259">
        <v>0.075836670394</v>
      </c>
      <c r="U25" s="1259" t="s">
        <v>106</v>
      </c>
      <c r="V25" s="1259" t="s">
        <v>106</v>
      </c>
      <c r="W25" s="1259" t="s">
        <v>106</v>
      </c>
      <c r="X25" s="1259">
        <v>0.2150108247</v>
      </c>
      <c r="Y25" s="1259" t="s">
        <v>167</v>
      </c>
      <c r="Z25" s="1259" t="s">
        <v>106</v>
      </c>
      <c r="AA25" s="1259" t="s">
        <v>106</v>
      </c>
      <c r="AB25" s="1260" t="s">
        <v>106</v>
      </c>
    </row>
    <row r="26" ht="18" customHeight="1" x14ac:dyDescent="0.2">
      <c r="B26" s="1289" t="s">
        <v>1176</v>
      </c>
      <c r="C26" s="1272">
        <v>1816.856</v>
      </c>
      <c r="D26" s="1272">
        <v>14.13466561</v>
      </c>
      <c r="E26" s="1272">
        <v>84.442216652</v>
      </c>
      <c r="F26" s="1272">
        <v>1.4231177375</v>
      </c>
      <c r="G26" s="1273" t="s">
        <v>114</v>
      </c>
      <c r="H26" s="27">
        <v>0.1</v>
      </c>
      <c r="I26" s="517">
        <v>0.32</v>
      </c>
      <c r="J26" s="1249">
        <v>0.07837910257922312</v>
      </c>
      <c r="K26" s="1250">
        <v>0.142403542795677</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4.1533486414</v>
      </c>
      <c r="S29" s="1241" t="s">
        <v>106</v>
      </c>
      <c r="T29" s="1242">
        <v>1.5388179678</v>
      </c>
      <c r="U29" s="1242" t="s">
        <v>106</v>
      </c>
      <c r="V29" s="1242" t="s">
        <v>106</v>
      </c>
      <c r="W29" s="1242" t="s">
        <v>106</v>
      </c>
      <c r="X29" s="1242">
        <v>0.12563881505</v>
      </c>
      <c r="Y29" s="1242" t="s">
        <v>167</v>
      </c>
      <c r="Z29" s="1242">
        <v>0.014082263418</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78.769571473</v>
      </c>
      <c r="S30" s="556" t="s">
        <v>106</v>
      </c>
      <c r="T30" s="852">
        <v>12.376581899</v>
      </c>
      <c r="U30" s="852" t="s">
        <v>106</v>
      </c>
      <c r="V30" s="852" t="s">
        <v>106</v>
      </c>
      <c r="W30" s="852" t="s">
        <v>106</v>
      </c>
      <c r="X30" s="852">
        <v>1.8218708687</v>
      </c>
      <c r="Y30" s="852" t="s">
        <v>167</v>
      </c>
      <c r="Z30" s="852">
        <v>0.059473708828</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0.90849245252</v>
      </c>
      <c r="S31" s="587" t="s">
        <v>106</v>
      </c>
      <c r="T31" s="1259">
        <v>0.20695408441</v>
      </c>
      <c r="U31" s="1259" t="s">
        <v>106</v>
      </c>
      <c r="V31" s="1259" t="s">
        <v>106</v>
      </c>
      <c r="W31" s="1259" t="s">
        <v>106</v>
      </c>
      <c r="X31" s="1259">
        <v>0.025167825941</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21.333338287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37.947484055</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74.333778791</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11.92072991</v>
      </c>
      <c r="U35" s="1242" t="s">
        <v>106</v>
      </c>
      <c r="V35" s="1242" t="s">
        <v>106</v>
      </c>
      <c r="W35" s="1242" t="s">
        <v>106</v>
      </c>
      <c r="X35" s="1242">
        <v>1.944004112</v>
      </c>
      <c r="Y35" s="1242" t="s">
        <v>167</v>
      </c>
      <c r="Z35" s="1242">
        <v>0.011553862556</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68.880749884</v>
      </c>
      <c r="U36" s="852" t="s">
        <v>106</v>
      </c>
      <c r="V36" s="852" t="s">
        <v>106</v>
      </c>
      <c r="W36" s="852" t="s">
        <v>106</v>
      </c>
      <c r="X36" s="852">
        <v>8.6487713078</v>
      </c>
      <c r="Y36" s="852" t="s">
        <v>167</v>
      </c>
      <c r="Z36" s="852">
        <v>0.015336502937</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7.6329643226</v>
      </c>
      <c r="U37" s="1259" t="s">
        <v>106</v>
      </c>
      <c r="V37" s="1259" t="s">
        <v>106</v>
      </c>
      <c r="W37" s="1259" t="s">
        <v>106</v>
      </c>
      <c r="X37" s="1259">
        <v>0.94589009764</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7.1879726302</v>
      </c>
      <c r="U41" s="1242" t="s">
        <v>106</v>
      </c>
      <c r="V41" s="1242" t="s">
        <v>106</v>
      </c>
      <c r="W41" s="1242" t="s">
        <v>106</v>
      </c>
      <c r="X41" s="1242">
        <v>10.070315774</v>
      </c>
      <c r="Y41" s="1242" t="s">
        <v>167</v>
      </c>
      <c r="Z41" s="1242">
        <v>0.0051100654692</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34.316753709</v>
      </c>
      <c r="U42" s="852" t="s">
        <v>106</v>
      </c>
      <c r="V42" s="852" t="s">
        <v>106</v>
      </c>
      <c r="W42" s="852" t="s">
        <v>106</v>
      </c>
      <c r="X42" s="852">
        <v>48.062181534</v>
      </c>
      <c r="Y42" s="852" t="s">
        <v>167</v>
      </c>
      <c r="Z42" s="852">
        <v>0.013375958869</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0.14345430357</v>
      </c>
      <c r="U43" s="1259" t="s">
        <v>106</v>
      </c>
      <c r="V43" s="1259" t="s">
        <v>106</v>
      </c>
      <c r="W43" s="1259" t="s">
        <v>106</v>
      </c>
      <c r="X43" s="1259">
        <v>0.200836025</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7.7933085869</v>
      </c>
      <c r="U47" s="1242" t="s">
        <v>106</v>
      </c>
      <c r="V47" s="1242" t="s">
        <v>106</v>
      </c>
      <c r="W47" s="1242" t="s">
        <v>106</v>
      </c>
      <c r="X47" s="1242">
        <v>10.917397977</v>
      </c>
      <c r="Y47" s="1242" t="s">
        <v>167</v>
      </c>
      <c r="Z47" s="1242">
        <v>0.0048328251935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32.10839729</v>
      </c>
      <c r="U48" s="852" t="s">
        <v>106</v>
      </c>
      <c r="V48" s="852" t="s">
        <v>106</v>
      </c>
      <c r="W48" s="852" t="s">
        <v>106</v>
      </c>
      <c r="X48" s="852">
        <v>44.965106687</v>
      </c>
      <c r="Y48" s="852" t="s">
        <v>167</v>
      </c>
      <c r="Z48" s="852">
        <v>0.0095360579451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1.7505919064</v>
      </c>
      <c r="U49" s="1259" t="s">
        <v>106</v>
      </c>
      <c r="V49" s="1259" t="s">
        <v>106</v>
      </c>
      <c r="W49" s="1259" t="s">
        <v>106</v>
      </c>
      <c r="X49" s="1259">
        <v>2.4508286689</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0.26328022327</v>
      </c>
      <c r="Y53" s="1242" t="s">
        <v>167</v>
      </c>
      <c r="Z53" s="1242">
        <v>0.0084497812368</v>
      </c>
      <c r="AA53" s="1242" t="s">
        <v>106</v>
      </c>
      <c r="AB53" s="1243">
        <v>7.7037141453</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2.7277152357</v>
      </c>
      <c r="Y54" s="852" t="s">
        <v>167</v>
      </c>
      <c r="Z54" s="852">
        <v>0.033788996642</v>
      </c>
      <c r="AA54" s="852" t="s">
        <v>106</v>
      </c>
      <c r="AB54" s="1255">
        <v>88.655797004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0.02076584546</v>
      </c>
      <c r="Y55" s="1259" t="s">
        <v>167</v>
      </c>
      <c r="Z55" s="1259" t="s">
        <v>106</v>
      </c>
      <c r="AA55" s="1259" t="s">
        <v>106</v>
      </c>
      <c r="AB55" s="1260">
        <v>0.58648876834</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13.799613157</v>
      </c>
      <c r="S59" s="1241" t="s">
        <v>106</v>
      </c>
      <c r="T59" s="1242">
        <v>0.28822273217</v>
      </c>
      <c r="U59" s="1242" t="s">
        <v>106</v>
      </c>
      <c r="V59" s="1242" t="s">
        <v>106</v>
      </c>
      <c r="W59" s="1242" t="s">
        <v>106</v>
      </c>
      <c r="X59" s="1242" t="s">
        <v>106</v>
      </c>
      <c r="Y59" s="1242" t="s">
        <v>167</v>
      </c>
      <c r="Z59" s="1242">
        <v>0.046829721039</v>
      </c>
      <c r="AA59" s="1242" t="s">
        <v>106</v>
      </c>
      <c r="AB59" s="1243" t="s">
        <v>106</v>
      </c>
    </row>
    <row r="60" ht="15.75" customHeight="1" x14ac:dyDescent="0.2">
      <c r="M60" s="1296"/>
      <c r="N60" s="1286"/>
      <c r="O60" s="1252" t="s">
        <v>1151</v>
      </c>
      <c r="P60" s="1253" t="s">
        <v>1149</v>
      </c>
      <c r="Q60" s="1254" t="s">
        <v>106</v>
      </c>
      <c r="R60" s="556">
        <v>82.642446004</v>
      </c>
      <c r="S60" s="556" t="s">
        <v>106</v>
      </c>
      <c r="T60" s="852">
        <v>1.7227361744</v>
      </c>
      <c r="U60" s="852" t="s">
        <v>106</v>
      </c>
      <c r="V60" s="852" t="s">
        <v>106</v>
      </c>
      <c r="W60" s="852" t="s">
        <v>106</v>
      </c>
      <c r="X60" s="852" t="s">
        <v>106</v>
      </c>
      <c r="Y60" s="852" t="s">
        <v>167</v>
      </c>
      <c r="Z60" s="852">
        <v>0.077034474349</v>
      </c>
      <c r="AA60" s="852" t="s">
        <v>106</v>
      </c>
      <c r="AB60" s="1255" t="s">
        <v>106</v>
      </c>
    </row>
    <row r="61" ht="15.75" customHeight="1" x14ac:dyDescent="0.2">
      <c r="M61" s="1296"/>
      <c r="N61" s="1286"/>
      <c r="O61" s="1257"/>
      <c r="P61" s="1253" t="s">
        <v>1150</v>
      </c>
      <c r="Q61" s="1258" t="s">
        <v>106</v>
      </c>
      <c r="R61" s="587">
        <v>1.3940745183</v>
      </c>
      <c r="S61" s="587" t="s">
        <v>106</v>
      </c>
      <c r="T61" s="1259">
        <v>0.029043219132</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20731.5599508104</v>
      </c>
      <c r="D10" s="1353"/>
      <c r="E10" s="1353"/>
      <c r="F10" s="1354" t="s">
        <v>106</v>
      </c>
      <c r="G10" s="1354">
        <v>93855165.144</v>
      </c>
      <c r="H10" s="1354" t="s">
        <v>106</v>
      </c>
      <c r="I10" s="1354">
        <v>439487168.57</v>
      </c>
      <c r="J10" s="1354" t="s">
        <v>106</v>
      </c>
      <c r="K10" s="1354" t="s">
        <v>106</v>
      </c>
      <c r="L10" s="1354">
        <v>52805462.681</v>
      </c>
      <c r="M10" s="1354">
        <v>856384755.7</v>
      </c>
      <c r="N10" s="1354" t="s">
        <v>167</v>
      </c>
      <c r="O10" s="1354">
        <v>292287.04498999997</v>
      </c>
      <c r="P10" s="1354" t="s">
        <v>106</v>
      </c>
      <c r="Q10" s="1354" t="s">
        <v>106</v>
      </c>
      <c r="R10" s="1355">
        <v>1442824839.13999</v>
      </c>
      <c r="S10" s="1356"/>
      <c r="T10" s="1357"/>
      <c r="U10" s="1358">
        <v>0.3915800231127559</v>
      </c>
      <c r="V10" s="1357"/>
      <c r="W10" s="1359"/>
      <c r="X10" s="1360">
        <v>8.11806472470182</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4611.989</v>
      </c>
      <c r="D12" s="1272">
        <v>106.81470444</v>
      </c>
      <c r="E12" s="1373">
        <v>683.0925846</v>
      </c>
      <c r="F12" s="27" t="s">
        <v>106</v>
      </c>
      <c r="G12" s="27">
        <v>62361520.72</v>
      </c>
      <c r="H12" s="27" t="s">
        <v>106</v>
      </c>
      <c r="I12" s="27">
        <v>183983689.19</v>
      </c>
      <c r="J12" s="27" t="s">
        <v>106</v>
      </c>
      <c r="K12" s="27" t="s">
        <v>106</v>
      </c>
      <c r="L12" s="27">
        <v>10045111.173</v>
      </c>
      <c r="M12" s="27">
        <v>236078176.84</v>
      </c>
      <c r="N12" s="27" t="s">
        <v>167</v>
      </c>
      <c r="O12" s="27">
        <v>159744.00534</v>
      </c>
      <c r="P12" s="27" t="s">
        <v>106</v>
      </c>
      <c r="Q12" s="27" t="s">
        <v>106</v>
      </c>
      <c r="R12" s="1373">
        <v>492628241.92833996</v>
      </c>
      <c r="S12" s="1374"/>
      <c r="T12" s="1375"/>
      <c r="U12" s="1376">
        <v>0.7290667172099783</v>
      </c>
      <c r="V12" s="1370"/>
      <c r="W12" s="1371"/>
      <c r="X12" s="1377">
        <v>3.36244768003853</v>
      </c>
      <c r="Y12" s="1005"/>
      <c r="Z12" s="1378"/>
    </row>
    <row r="13" ht="18" customHeight="1" x14ac:dyDescent="0.2">
      <c r="B13" s="1372" t="s">
        <v>1034</v>
      </c>
      <c r="C13" s="1272">
        <v>16119.5709508104</v>
      </c>
      <c r="D13" s="1272">
        <v>58.946767263</v>
      </c>
      <c r="E13" s="1373">
        <v>439.03135767</v>
      </c>
      <c r="F13" s="27" t="s">
        <v>106</v>
      </c>
      <c r="G13" s="27">
        <v>31493644.424</v>
      </c>
      <c r="H13" s="27" t="s">
        <v>106</v>
      </c>
      <c r="I13" s="27">
        <v>255503479.38</v>
      </c>
      <c r="J13" s="27" t="s">
        <v>106</v>
      </c>
      <c r="K13" s="27" t="s">
        <v>106</v>
      </c>
      <c r="L13" s="27">
        <v>42760351.508</v>
      </c>
      <c r="M13" s="27">
        <v>620306578.86</v>
      </c>
      <c r="N13" s="27" t="s">
        <v>167</v>
      </c>
      <c r="O13" s="27">
        <v>132543.03965</v>
      </c>
      <c r="P13" s="27" t="s">
        <v>106</v>
      </c>
      <c r="Q13" s="27" t="s">
        <v>106</v>
      </c>
      <c r="R13" s="1373">
        <v>950196597.21165</v>
      </c>
      <c r="S13" s="1374"/>
      <c r="T13" s="1375"/>
      <c r="U13" s="1376">
        <v>0.2950213165831318</v>
      </c>
      <c r="V13" s="1370"/>
      <c r="W13" s="1371"/>
      <c r="X13" s="1377">
        <v>4.75561704466329</v>
      </c>
      <c r="Y13" s="1005"/>
      <c r="Z13" s="1378"/>
    </row>
    <row r="14" ht="18" customHeight="1" x14ac:dyDescent="0.2">
      <c r="B14" s="1379" t="s">
        <v>1162</v>
      </c>
      <c r="C14" s="1373">
        <v>10383.9820640208</v>
      </c>
      <c r="D14" s="1364"/>
      <c r="E14" s="1364"/>
      <c r="F14" s="1373" t="s">
        <v>106</v>
      </c>
      <c r="G14" s="1373" t="s">
        <v>106</v>
      </c>
      <c r="H14" s="1373" t="s">
        <v>106</v>
      </c>
      <c r="I14" s="1373">
        <v>30049178.319</v>
      </c>
      <c r="J14" s="1373" t="s">
        <v>106</v>
      </c>
      <c r="K14" s="1373" t="s">
        <v>106</v>
      </c>
      <c r="L14" s="1373" t="s">
        <v>106</v>
      </c>
      <c r="M14" s="1373">
        <v>83348048.556</v>
      </c>
      <c r="N14" s="1373" t="s">
        <v>167</v>
      </c>
      <c r="O14" s="1373">
        <v>12979.000153</v>
      </c>
      <c r="P14" s="1373" t="s">
        <v>106</v>
      </c>
      <c r="Q14" s="1373" t="s">
        <v>106</v>
      </c>
      <c r="R14" s="1373">
        <v>113410205.875153</v>
      </c>
      <c r="S14" s="1374"/>
      <c r="T14" s="1375"/>
      <c r="U14" s="1376">
        <v>0.04547519516313353</v>
      </c>
      <c r="V14" s="1370"/>
      <c r="W14" s="1371"/>
      <c r="X14" s="1373">
        <v>0.472213610931824</v>
      </c>
      <c r="Y14" s="1005"/>
      <c r="Z14" s="1378"/>
    </row>
    <row r="15" ht="18" customHeight="1" x14ac:dyDescent="0.2">
      <c r="B15" s="1380" t="s">
        <v>1164</v>
      </c>
      <c r="C15" s="1373">
        <v>10383.9820640208</v>
      </c>
      <c r="D15" s="1364"/>
      <c r="E15" s="1364"/>
      <c r="F15" s="1373" t="s">
        <v>106</v>
      </c>
      <c r="G15" s="1373" t="s">
        <v>106</v>
      </c>
      <c r="H15" s="1373" t="s">
        <v>106</v>
      </c>
      <c r="I15" s="1373">
        <v>30049178.319</v>
      </c>
      <c r="J15" s="1373" t="s">
        <v>106</v>
      </c>
      <c r="K15" s="1373" t="s">
        <v>106</v>
      </c>
      <c r="L15" s="1373" t="s">
        <v>106</v>
      </c>
      <c r="M15" s="1373">
        <v>83348048.556</v>
      </c>
      <c r="N15" s="1373" t="s">
        <v>167</v>
      </c>
      <c r="O15" s="1373">
        <v>12979.000153</v>
      </c>
      <c r="P15" s="1373" t="s">
        <v>106</v>
      </c>
      <c r="Q15" s="1373" t="s">
        <v>106</v>
      </c>
      <c r="R15" s="1373">
        <v>113410205.875153</v>
      </c>
      <c r="S15" s="1374"/>
      <c r="T15" s="1375"/>
      <c r="U15" s="1376">
        <v>0.04547519516313353</v>
      </c>
      <c r="V15" s="1370"/>
      <c r="W15" s="1371"/>
      <c r="X15" s="1373">
        <v>0.472213610931824</v>
      </c>
      <c r="Y15" s="1005"/>
      <c r="Z15" s="1378"/>
    </row>
    <row r="16" ht="18" customHeight="1" x14ac:dyDescent="0.2">
      <c r="B16" s="1381" t="s">
        <v>1165</v>
      </c>
      <c r="C16" s="1382">
        <v>10383.9820640208</v>
      </c>
      <c r="D16" s="1272">
        <v>10.92164886</v>
      </c>
      <c r="E16" s="1373">
        <v>54.171597238</v>
      </c>
      <c r="F16" s="27" t="s">
        <v>106</v>
      </c>
      <c r="G16" s="27" t="s">
        <v>106</v>
      </c>
      <c r="H16" s="27" t="s">
        <v>106</v>
      </c>
      <c r="I16" s="27">
        <v>30049178.319</v>
      </c>
      <c r="J16" s="27" t="s">
        <v>106</v>
      </c>
      <c r="K16" s="27" t="s">
        <v>106</v>
      </c>
      <c r="L16" s="27" t="s">
        <v>106</v>
      </c>
      <c r="M16" s="27">
        <v>83348048.556</v>
      </c>
      <c r="N16" s="27" t="s">
        <v>167</v>
      </c>
      <c r="O16" s="27">
        <v>12979.000153</v>
      </c>
      <c r="P16" s="27" t="s">
        <v>106</v>
      </c>
      <c r="Q16" s="27" t="s">
        <v>106</v>
      </c>
      <c r="R16" s="1373">
        <v>113410205.875153</v>
      </c>
      <c r="S16" s="1374"/>
      <c r="T16" s="1375"/>
      <c r="U16" s="1376">
        <v>0.04547519516313353</v>
      </c>
      <c r="V16" s="1370"/>
      <c r="W16" s="1371"/>
      <c r="X16" s="1377">
        <v>0.472213610931824</v>
      </c>
      <c r="Y16" s="1005"/>
      <c r="Z16" s="1378"/>
    </row>
    <row r="17" ht="18" customHeight="1" x14ac:dyDescent="0.2">
      <c r="B17" s="1379" t="s">
        <v>1166</v>
      </c>
      <c r="C17" s="1373">
        <v>13897.6111441238</v>
      </c>
      <c r="D17" s="1364"/>
      <c r="E17" s="1364"/>
      <c r="F17" s="1373" t="s">
        <v>106</v>
      </c>
      <c r="G17" s="1373">
        <v>123349484.8</v>
      </c>
      <c r="H17" s="1373" t="s">
        <v>106</v>
      </c>
      <c r="I17" s="1373">
        <v>21186566.512</v>
      </c>
      <c r="J17" s="1373" t="s">
        <v>106</v>
      </c>
      <c r="K17" s="1373" t="s">
        <v>106</v>
      </c>
      <c r="L17" s="1373" t="s">
        <v>106</v>
      </c>
      <c r="M17" s="1373">
        <v>3020792.4205</v>
      </c>
      <c r="N17" s="1373" t="s">
        <v>167</v>
      </c>
      <c r="O17" s="1373">
        <v>108298.90108</v>
      </c>
      <c r="P17" s="1373" t="s">
        <v>106</v>
      </c>
      <c r="Q17" s="1373" t="s">
        <v>106</v>
      </c>
      <c r="R17" s="1373">
        <v>147665142.63358003</v>
      </c>
      <c r="S17" s="1374"/>
      <c r="T17" s="1375"/>
      <c r="U17" s="1376">
        <v>0.023963389564624252</v>
      </c>
      <c r="V17" s="1370"/>
      <c r="W17" s="1371"/>
      <c r="X17" s="1373">
        <v>0.333033869864302</v>
      </c>
      <c r="Y17" s="1005"/>
      <c r="Z17" s="1378"/>
    </row>
    <row r="18" ht="18" customHeight="1" x14ac:dyDescent="0.2">
      <c r="B18" s="1380" t="s">
        <v>1168</v>
      </c>
      <c r="C18" s="1373">
        <v>13897.6111441238</v>
      </c>
      <c r="D18" s="1364"/>
      <c r="E18" s="1364"/>
      <c r="F18" s="1373" t="s">
        <v>106</v>
      </c>
      <c r="G18" s="1373">
        <v>123349484.8</v>
      </c>
      <c r="H18" s="1373" t="s">
        <v>106</v>
      </c>
      <c r="I18" s="1373">
        <v>21186566.512</v>
      </c>
      <c r="J18" s="1373" t="s">
        <v>106</v>
      </c>
      <c r="K18" s="1373" t="s">
        <v>106</v>
      </c>
      <c r="L18" s="1373" t="s">
        <v>106</v>
      </c>
      <c r="M18" s="1373">
        <v>3020792.4205</v>
      </c>
      <c r="N18" s="1373" t="s">
        <v>167</v>
      </c>
      <c r="O18" s="1373">
        <v>108298.90108</v>
      </c>
      <c r="P18" s="1373" t="s">
        <v>106</v>
      </c>
      <c r="Q18" s="1373" t="s">
        <v>106</v>
      </c>
      <c r="R18" s="1373">
        <v>147665142.63358003</v>
      </c>
      <c r="S18" s="1374"/>
      <c r="T18" s="1375"/>
      <c r="U18" s="1376">
        <v>0.023963389564624252</v>
      </c>
      <c r="V18" s="1370"/>
      <c r="W18" s="1371"/>
      <c r="X18" s="1373">
        <v>0.333033869864302</v>
      </c>
      <c r="Y18" s="1005"/>
      <c r="Z18" s="1378"/>
    </row>
    <row r="19" ht="18" customHeight="1" x14ac:dyDescent="0.2">
      <c r="B19" s="1381" t="s">
        <v>1169</v>
      </c>
      <c r="C19" s="1272">
        <v>13897.6111441238</v>
      </c>
      <c r="D19" s="1272">
        <v>10.625217608</v>
      </c>
      <c r="E19" s="1373">
        <v>64.947539882</v>
      </c>
      <c r="F19" s="27" t="s">
        <v>106</v>
      </c>
      <c r="G19" s="27">
        <v>123349484.8</v>
      </c>
      <c r="H19" s="27" t="s">
        <v>106</v>
      </c>
      <c r="I19" s="27">
        <v>21186566.512</v>
      </c>
      <c r="J19" s="27" t="s">
        <v>106</v>
      </c>
      <c r="K19" s="27" t="s">
        <v>106</v>
      </c>
      <c r="L19" s="27" t="s">
        <v>106</v>
      </c>
      <c r="M19" s="27">
        <v>3020792.4205</v>
      </c>
      <c r="N19" s="27" t="s">
        <v>167</v>
      </c>
      <c r="O19" s="27">
        <v>108298.90108</v>
      </c>
      <c r="P19" s="27" t="s">
        <v>106</v>
      </c>
      <c r="Q19" s="27" t="s">
        <v>106</v>
      </c>
      <c r="R19" s="1373">
        <v>147665142.63358003</v>
      </c>
      <c r="S19" s="1374"/>
      <c r="T19" s="1375"/>
      <c r="U19" s="1376">
        <v>0.023963389564624252</v>
      </c>
      <c r="V19" s="1370"/>
      <c r="W19" s="1371"/>
      <c r="X19" s="1377">
        <v>0.333033869864302</v>
      </c>
      <c r="Y19" s="1005"/>
      <c r="Z19" s="1378"/>
    </row>
    <row r="20" ht="18" customHeight="1" x14ac:dyDescent="0.2">
      <c r="B20" s="1379" t="s">
        <v>1225</v>
      </c>
      <c r="C20" s="1373">
        <v>293410.87472055614</v>
      </c>
      <c r="D20" s="1364"/>
      <c r="E20" s="1364"/>
      <c r="F20" s="1373" t="s">
        <v>106</v>
      </c>
      <c r="G20" s="1373">
        <v>14383867.152</v>
      </c>
      <c r="H20" s="1373" t="s">
        <v>106</v>
      </c>
      <c r="I20" s="1373">
        <v>22307219.068944</v>
      </c>
      <c r="J20" s="1373" t="s">
        <v>106</v>
      </c>
      <c r="K20" s="1373" t="s">
        <v>106</v>
      </c>
      <c r="L20" s="1373" t="s">
        <v>106</v>
      </c>
      <c r="M20" s="1373">
        <v>14675603.5027</v>
      </c>
      <c r="N20" s="1373" t="s">
        <v>105</v>
      </c>
      <c r="O20" s="1373">
        <v>98464.701094919</v>
      </c>
      <c r="P20" s="1373" t="s">
        <v>106</v>
      </c>
      <c r="Q20" s="1373">
        <v>160132656.56</v>
      </c>
      <c r="R20" s="1373">
        <v>211597810.98473892</v>
      </c>
      <c r="S20" s="1374"/>
      <c r="T20" s="1375"/>
      <c r="U20" s="1376">
        <v>0.0020526569929964537</v>
      </c>
      <c r="V20" s="1370"/>
      <c r="W20" s="1371"/>
      <c r="X20" s="1373">
        <v>0.602271883816356</v>
      </c>
      <c r="Y20" s="1005"/>
      <c r="Z20" s="1378"/>
    </row>
    <row r="21" ht="18" customHeight="1" x14ac:dyDescent="0.2">
      <c r="B21" s="1380" t="s">
        <v>1171</v>
      </c>
      <c r="C21" s="1272">
        <v>1258.58463892287</v>
      </c>
      <c r="D21" s="1272">
        <v>14.496416576</v>
      </c>
      <c r="E21" s="1373">
        <v>51.836838623</v>
      </c>
      <c r="F21" s="27" t="s">
        <v>106</v>
      </c>
      <c r="G21" s="27" t="s">
        <v>106</v>
      </c>
      <c r="H21" s="27" t="s">
        <v>106</v>
      </c>
      <c r="I21" s="27">
        <v>16161259.559</v>
      </c>
      <c r="J21" s="27" t="s">
        <v>106</v>
      </c>
      <c r="K21" s="27" t="s">
        <v>106</v>
      </c>
      <c r="L21" s="27" t="s">
        <v>106</v>
      </c>
      <c r="M21" s="27">
        <v>2078816.3916</v>
      </c>
      <c r="N21" s="27" t="s">
        <v>167</v>
      </c>
      <c r="O21" s="27">
        <v>4891.2722055</v>
      </c>
      <c r="P21" s="27" t="s">
        <v>106</v>
      </c>
      <c r="Q21" s="27" t="s">
        <v>106</v>
      </c>
      <c r="R21" s="1373">
        <v>18244967.222805504</v>
      </c>
      <c r="S21" s="1374"/>
      <c r="T21" s="1375"/>
      <c r="U21" s="1376">
        <v>0.20178798796869227</v>
      </c>
      <c r="V21" s="1370"/>
      <c r="W21" s="1371"/>
      <c r="X21" s="1377">
        <v>0.253967261976549</v>
      </c>
      <c r="Y21" s="1005"/>
      <c r="Z21" s="1378"/>
    </row>
    <row r="22" ht="18" customHeight="1" x14ac:dyDescent="0.2">
      <c r="B22" s="1380" t="s">
        <v>1172</v>
      </c>
      <c r="C22" s="1272">
        <v>258.31299512695</v>
      </c>
      <c r="D22" s="1272">
        <v>53.435312081</v>
      </c>
      <c r="E22" s="1373">
        <v>515.5387003</v>
      </c>
      <c r="F22" s="27" t="s">
        <v>106</v>
      </c>
      <c r="G22" s="27" t="s">
        <v>106</v>
      </c>
      <c r="H22" s="27" t="s">
        <v>106</v>
      </c>
      <c r="I22" s="27">
        <v>5748714.7794</v>
      </c>
      <c r="J22" s="27" t="s">
        <v>106</v>
      </c>
      <c r="K22" s="27" t="s">
        <v>106</v>
      </c>
      <c r="L22" s="27" t="s">
        <v>106</v>
      </c>
      <c r="M22" s="27">
        <v>8051770.7137</v>
      </c>
      <c r="N22" s="27" t="s">
        <v>167</v>
      </c>
      <c r="O22" s="27">
        <v>2550.0161089</v>
      </c>
      <c r="P22" s="27" t="s">
        <v>106</v>
      </c>
      <c r="Q22" s="27" t="s">
        <v>106</v>
      </c>
      <c r="R22" s="1373">
        <v>13803035.5092089</v>
      </c>
      <c r="S22" s="1374"/>
      <c r="T22" s="1375"/>
      <c r="U22" s="1376">
        <v>0.34972824650228573</v>
      </c>
      <c r="V22" s="1370"/>
      <c r="W22" s="1371"/>
      <c r="X22" s="1377">
        <v>0.0903393508345017</v>
      </c>
      <c r="Y22" s="1005"/>
      <c r="Z22" s="1378"/>
    </row>
    <row r="23" ht="18" customHeight="1" x14ac:dyDescent="0.2">
      <c r="B23" s="1380" t="s">
        <v>1226</v>
      </c>
      <c r="C23" s="1272">
        <v>15.248493429256</v>
      </c>
      <c r="D23" s="1272">
        <v>15.323305409</v>
      </c>
      <c r="E23" s="1373">
        <v>177.28740985</v>
      </c>
      <c r="F23" s="27" t="s">
        <v>106</v>
      </c>
      <c r="G23" s="27" t="s">
        <v>106</v>
      </c>
      <c r="H23" s="27" t="s">
        <v>106</v>
      </c>
      <c r="I23" s="27">
        <v>97323.643484</v>
      </c>
      <c r="J23" s="27" t="s">
        <v>106</v>
      </c>
      <c r="K23" s="27" t="s">
        <v>106</v>
      </c>
      <c r="L23" s="27" t="s">
        <v>106</v>
      </c>
      <c r="M23" s="27">
        <v>136300.1044</v>
      </c>
      <c r="N23" s="27" t="s">
        <v>167</v>
      </c>
      <c r="O23" s="27">
        <v>33.573947519</v>
      </c>
      <c r="P23" s="27" t="s">
        <v>106</v>
      </c>
      <c r="Q23" s="27" t="s">
        <v>106</v>
      </c>
      <c r="R23" s="1373">
        <v>233657.32183151902</v>
      </c>
      <c r="S23" s="1374"/>
      <c r="T23" s="1375"/>
      <c r="U23" s="1376">
        <v>0.10029864281336955</v>
      </c>
      <c r="V23" s="1370"/>
      <c r="W23" s="1371"/>
      <c r="X23" s="1377">
        <v>0.00152940319590296</v>
      </c>
      <c r="Y23" s="1005"/>
      <c r="Z23" s="1378"/>
    </row>
    <row r="24" ht="18" customHeight="1" x14ac:dyDescent="0.2">
      <c r="B24" s="1380" t="s">
        <v>1174</v>
      </c>
      <c r="C24" s="1272">
        <v>290061.872593077</v>
      </c>
      <c r="D24" s="1272">
        <v>0.56751392628</v>
      </c>
      <c r="E24" s="1373" t="s">
        <v>114</v>
      </c>
      <c r="F24" s="27" t="s">
        <v>106</v>
      </c>
      <c r="G24" s="27" t="s">
        <v>106</v>
      </c>
      <c r="H24" s="27" t="s">
        <v>106</v>
      </c>
      <c r="I24" s="27" t="s">
        <v>106</v>
      </c>
      <c r="J24" s="27" t="s">
        <v>106</v>
      </c>
      <c r="K24" s="27" t="s">
        <v>106</v>
      </c>
      <c r="L24" s="27" t="s">
        <v>106</v>
      </c>
      <c r="M24" s="27">
        <v>4408716.293</v>
      </c>
      <c r="N24" s="27" t="s">
        <v>167</v>
      </c>
      <c r="O24" s="27">
        <v>72779.326373</v>
      </c>
      <c r="P24" s="27" t="s">
        <v>106</v>
      </c>
      <c r="Q24" s="27">
        <v>160132656.56</v>
      </c>
      <c r="R24" s="1373">
        <v>164614152.179373</v>
      </c>
      <c r="S24" s="1374"/>
      <c r="T24" s="1375"/>
      <c r="U24" s="1376">
        <v>0.0008677653839634439</v>
      </c>
      <c r="V24" s="1370"/>
      <c r="W24" s="1371"/>
      <c r="X24" s="1377">
        <v>0.251705652243887</v>
      </c>
      <c r="Y24" s="1005"/>
      <c r="Z24" s="1378"/>
    </row>
    <row r="25" ht="18" customHeight="1" x14ac:dyDescent="0.2">
      <c r="B25" s="1380" t="s">
        <v>1175</v>
      </c>
      <c r="C25" s="1373">
        <v>1816.856</v>
      </c>
      <c r="D25" s="1364"/>
      <c r="E25" s="1364"/>
      <c r="F25" s="1373" t="s">
        <v>106</v>
      </c>
      <c r="G25" s="1373">
        <v>14383867.152</v>
      </c>
      <c r="H25" s="1373" t="s">
        <v>106</v>
      </c>
      <c r="I25" s="1373">
        <v>299921.08706</v>
      </c>
      <c r="J25" s="1373" t="s">
        <v>106</v>
      </c>
      <c r="K25" s="1373" t="s">
        <v>106</v>
      </c>
      <c r="L25" s="1373" t="s">
        <v>106</v>
      </c>
      <c r="M25" s="1373" t="s">
        <v>106</v>
      </c>
      <c r="N25" s="1373" t="s">
        <v>105</v>
      </c>
      <c r="O25" s="1373">
        <v>18210.51246</v>
      </c>
      <c r="P25" s="1373" t="s">
        <v>106</v>
      </c>
      <c r="Q25" s="1373" t="s">
        <v>106</v>
      </c>
      <c r="R25" s="1373">
        <v>14701998.751520002</v>
      </c>
      <c r="S25" s="1374"/>
      <c r="T25" s="1375"/>
      <c r="U25" s="1376">
        <v>0.0026035170456631344</v>
      </c>
      <c r="V25" s="1370"/>
      <c r="W25" s="1371"/>
      <c r="X25" s="1373">
        <v>0.00473021556551534</v>
      </c>
      <c r="Y25" s="1005"/>
      <c r="Z25" s="1378"/>
    </row>
    <row r="26" ht="18" customHeight="1" x14ac:dyDescent="0.2">
      <c r="B26" s="1289" t="s">
        <v>1176</v>
      </c>
      <c r="C26" s="1272">
        <v>1816.856</v>
      </c>
      <c r="D26" s="1272">
        <v>8.092</v>
      </c>
      <c r="E26" s="1373" t="s">
        <v>114</v>
      </c>
      <c r="F26" s="27" t="s">
        <v>106</v>
      </c>
      <c r="G26" s="27">
        <v>14383867.152</v>
      </c>
      <c r="H26" s="27" t="s">
        <v>106</v>
      </c>
      <c r="I26" s="27">
        <v>299921.08706</v>
      </c>
      <c r="J26" s="27" t="s">
        <v>106</v>
      </c>
      <c r="K26" s="27" t="s">
        <v>106</v>
      </c>
      <c r="L26" s="27" t="s">
        <v>106</v>
      </c>
      <c r="M26" s="27" t="s">
        <v>106</v>
      </c>
      <c r="N26" s="27" t="s">
        <v>167</v>
      </c>
      <c r="O26" s="27">
        <v>18210.51246</v>
      </c>
      <c r="P26" s="27" t="s">
        <v>106</v>
      </c>
      <c r="Q26" s="27" t="s">
        <v>106</v>
      </c>
      <c r="R26" s="1373">
        <v>14701998.751520002</v>
      </c>
      <c r="S26" s="1374"/>
      <c r="T26" s="1375"/>
      <c r="U26" s="1376">
        <v>0.0026035170456631344</v>
      </c>
      <c r="V26" s="1370"/>
      <c r="W26" s="1371"/>
      <c r="X26" s="1377">
        <v>0.00473021556551534</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325185655.88</v>
      </c>
      <c r="T28" s="1389">
        <v>42356781.325</v>
      </c>
      <c r="U28" s="1390"/>
      <c r="V28" s="1391">
        <v>0.007360818643347236</v>
      </c>
      <c r="W28" s="1392">
        <v>0.010999999999937551</v>
      </c>
      <c r="X28" s="1393"/>
      <c r="Y28" s="1388">
        <v>3.76142271740809</v>
      </c>
      <c r="Z28" s="1394">
        <v>0.732167220042272</v>
      </c>
    </row>
    <row r="29" ht="18" customHeight="1" x14ac:dyDescent="0.2">
      <c r="B29" s="1396" t="s">
        <v>1227</v>
      </c>
      <c r="C29" s="1397"/>
      <c r="D29" s="1397"/>
      <c r="E29" s="1397"/>
      <c r="F29" s="1398" t="s">
        <v>106</v>
      </c>
      <c r="G29" s="1398">
        <v>231588517.09600002</v>
      </c>
      <c r="H29" s="1398" t="s">
        <v>106</v>
      </c>
      <c r="I29" s="1398">
        <v>513030132.469944</v>
      </c>
      <c r="J29" s="1398" t="s">
        <v>106</v>
      </c>
      <c r="K29" s="1398" t="s">
        <v>106</v>
      </c>
      <c r="L29" s="1398">
        <v>52805462.681</v>
      </c>
      <c r="M29" s="1399"/>
      <c r="N29" s="1400" t="s">
        <v>105</v>
      </c>
      <c r="O29" s="1400">
        <v>512029.64731791895</v>
      </c>
      <c r="P29" s="1399"/>
      <c r="Q29" s="1401">
        <v>160132656.56</v>
      </c>
      <c r="R29" s="1397"/>
      <c r="S29" s="1397"/>
      <c r="T29" s="1402"/>
      <c r="U29" s="1403"/>
      <c r="V29" s="1402"/>
      <c r="W29" s="1404"/>
      <c r="X29" s="1403"/>
      <c r="Y29" s="1402"/>
      <c r="Z29" s="1404"/>
    </row>
    <row r="30" ht="18" customHeight="1" x14ac:dyDescent="0.2">
      <c r="B30" s="1405" t="s">
        <v>1228</v>
      </c>
      <c r="C30" s="1387"/>
      <c r="D30" s="1387"/>
      <c r="E30" s="1387"/>
      <c r="F30" s="1406" t="s">
        <v>106</v>
      </c>
      <c r="G30" s="1406">
        <v>0.0010490135986720563</v>
      </c>
      <c r="H30" s="1406" t="s">
        <v>106</v>
      </c>
      <c r="I30" s="1406">
        <v>0.00999999999991249</v>
      </c>
      <c r="J30" s="1406" t="s">
        <v>106</v>
      </c>
      <c r="K30" s="1406" t="s">
        <v>106</v>
      </c>
      <c r="L30" s="1406">
        <v>0.009999999999948354</v>
      </c>
      <c r="M30" s="1384"/>
      <c r="N30" s="1407" t="s">
        <v>167</v>
      </c>
      <c r="O30" s="1407">
        <v>0.0005999999999896552</v>
      </c>
      <c r="P30" s="1384"/>
      <c r="Q30" s="1408">
        <v>0.0010000000000113542</v>
      </c>
      <c r="R30" s="1387"/>
      <c r="S30" s="1387"/>
      <c r="T30" s="1409"/>
      <c r="U30" s="1410"/>
      <c r="V30" s="1409"/>
      <c r="W30" s="1411"/>
      <c r="X30" s="1410"/>
      <c r="Y30" s="1409"/>
      <c r="Z30" s="1411"/>
    </row>
    <row r="31" ht="18" customHeight="1" x14ac:dyDescent="0.2">
      <c r="B31" s="1412" t="s">
        <v>1229</v>
      </c>
      <c r="C31" s="1413"/>
      <c r="D31" s="1413"/>
      <c r="E31" s="1413"/>
      <c r="F31" s="1414" t="s">
        <v>106</v>
      </c>
      <c r="G31" s="1414">
        <v>0.38176207729</v>
      </c>
      <c r="H31" s="1414" t="s">
        <v>106</v>
      </c>
      <c r="I31" s="1414">
        <v>8.0619020816</v>
      </c>
      <c r="J31" s="1414">
        <v>1.0814371596</v>
      </c>
      <c r="K31" s="1414" t="s">
        <v>106</v>
      </c>
      <c r="L31" s="1414">
        <v>0.82980012784</v>
      </c>
      <c r="M31" s="1415"/>
      <c r="N31" s="1416" t="s">
        <v>167</v>
      </c>
      <c r="O31" s="1416">
        <v>0.00048277081032</v>
      </c>
      <c r="P31" s="1415"/>
      <c r="Q31" s="1416">
        <v>0.25163703174</v>
      </c>
      <c r="R31" s="1413"/>
      <c r="S31" s="1415"/>
      <c r="T31" s="1417"/>
      <c r="U31" s="1418">
        <v>0.0110712521543271</v>
      </c>
      <c r="V31" s="1415"/>
      <c r="W31" s="1419"/>
      <c r="X31" s="1420">
        <v>10.60702124888032</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4.03106925685714</v>
      </c>
    </row>
    <row r="11" ht="18" customHeight="1" x14ac:dyDescent="0.2">
      <c r="B11" s="1447" t="s">
        <v>1251</v>
      </c>
      <c r="C11" s="1448">
        <v>0.344051428571429</v>
      </c>
      <c r="D11" s="1089" t="s">
        <v>106</v>
      </c>
      <c r="E11" s="1146" t="s">
        <v>106</v>
      </c>
      <c r="F11" s="1449">
        <v>11.716472951718158</v>
      </c>
      <c r="G11" s="1450">
        <v>4.03106925685714</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0.344051428571429</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0.094211107362</v>
      </c>
    </row>
    <row r="9" ht="51.75" customHeight="1" x14ac:dyDescent="0.2">
      <c r="B9" s="1500"/>
      <c r="C9" s="1211"/>
      <c r="D9" s="1501" t="s">
        <v>1280</v>
      </c>
      <c r="E9" s="1440" t="s">
        <v>1281</v>
      </c>
      <c r="F9" s="1133" t="s">
        <v>76</v>
      </c>
      <c r="H9" s="1497" t="s">
        <v>1282</v>
      </c>
      <c r="I9" s="1498" t="s">
        <v>1283</v>
      </c>
      <c r="J9" s="1499">
        <v>0.10599356041</v>
      </c>
    </row>
    <row r="10" ht="24" customHeight="1" x14ac:dyDescent="0.2">
      <c r="B10" s="1502" t="s">
        <v>1284</v>
      </c>
      <c r="C10" s="1503"/>
      <c r="D10" s="1504"/>
      <c r="E10" s="1505"/>
      <c r="F10" s="1506">
        <v>60.672793737234194</v>
      </c>
      <c r="H10" s="1497" t="s">
        <v>1285</v>
      </c>
      <c r="I10" s="1498" t="s">
        <v>1286</v>
      </c>
      <c r="J10" s="1499">
        <v>0.093698534781</v>
      </c>
    </row>
    <row r="11" ht="24" customHeight="1" x14ac:dyDescent="0.2">
      <c r="B11" s="1507" t="s">
        <v>1287</v>
      </c>
      <c r="C11" s="1508" t="s">
        <v>1288</v>
      </c>
      <c r="D11" s="1509">
        <v>2205819.9951</v>
      </c>
      <c r="E11" s="1510">
        <v>0.01022368437394764</v>
      </c>
      <c r="F11" s="1511">
        <v>35.4382402245852</v>
      </c>
      <c r="H11" s="1497" t="s">
        <v>1289</v>
      </c>
      <c r="I11" s="1498" t="s">
        <v>1290</v>
      </c>
      <c r="J11" s="1499">
        <v>0.13704585418</v>
      </c>
    </row>
    <row r="12" ht="24" customHeight="1" x14ac:dyDescent="0.2">
      <c r="B12" s="1507" t="s">
        <v>1291</v>
      </c>
      <c r="C12" s="1512" t="s">
        <v>1292</v>
      </c>
      <c r="D12" s="1513">
        <v>644131.7104495999</v>
      </c>
      <c r="E12" s="1514">
        <v>0.005646692174957662</v>
      </c>
      <c r="F12" s="1515">
        <v>5.715621197059479</v>
      </c>
      <c r="H12" s="1516" t="s">
        <v>1293</v>
      </c>
      <c r="I12" s="1517"/>
      <c r="J12" s="1518"/>
    </row>
    <row r="13" ht="24" customHeight="1" x14ac:dyDescent="0.2">
      <c r="B13" s="1507" t="s">
        <v>1294</v>
      </c>
      <c r="C13" s="1508" t="s">
        <v>1295</v>
      </c>
      <c r="D13" s="28">
        <v>615305.35758</v>
      </c>
      <c r="E13" s="1519">
        <v>0.005653182368786163</v>
      </c>
      <c r="F13" s="1520">
        <v>5.46610962682859</v>
      </c>
      <c r="H13" s="1521" t="s">
        <v>1296</v>
      </c>
      <c r="I13" s="1522"/>
      <c r="J13" s="1522"/>
    </row>
    <row r="14" ht="24" customHeight="1" x14ac:dyDescent="0.2">
      <c r="B14" s="1507" t="s">
        <v>1297</v>
      </c>
      <c r="C14" s="1508" t="s">
        <v>1298</v>
      </c>
      <c r="D14" s="28">
        <v>19978.119888</v>
      </c>
      <c r="E14" s="1519">
        <v>0.0055076045767661124</v>
      </c>
      <c r="F14" s="1520">
        <v>0.17290677569052</v>
      </c>
      <c r="H14" s="1523"/>
    </row>
    <row r="15" ht="24" customHeight="1" x14ac:dyDescent="0.2">
      <c r="B15" s="1524" t="s">
        <v>1299</v>
      </c>
      <c r="C15" s="1508" t="s">
        <v>1300</v>
      </c>
      <c r="D15" s="28">
        <v>8848.2329816</v>
      </c>
      <c r="E15" s="1519">
        <v>0.005509405744397909</v>
      </c>
      <c r="F15" s="1520">
        <v>0.0766047945403684</v>
      </c>
    </row>
    <row r="16" ht="24" customHeight="1" x14ac:dyDescent="0.2">
      <c r="B16" s="1507" t="s">
        <v>1301</v>
      </c>
      <c r="C16" s="1508" t="s">
        <v>1302</v>
      </c>
      <c r="D16" s="28">
        <v>957429.20018</v>
      </c>
      <c r="E16" s="1519">
        <v>0.004394625025148816</v>
      </c>
      <c r="F16" s="1520">
        <v>6.61185222173024</v>
      </c>
    </row>
    <row r="17" ht="24" customHeight="1" x14ac:dyDescent="0.2">
      <c r="B17" s="1507" t="s">
        <v>1303</v>
      </c>
      <c r="C17" s="1508" t="s">
        <v>1304</v>
      </c>
      <c r="D17" s="28">
        <v>1409602.8622</v>
      </c>
      <c r="E17" s="1519">
        <v>0.005507604576637278</v>
      </c>
      <c r="F17" s="1520">
        <v>12.199840989433</v>
      </c>
    </row>
    <row r="18" ht="24" customHeight="1" x14ac:dyDescent="0.2">
      <c r="B18" s="1507" t="s">
        <v>1305</v>
      </c>
      <c r="C18" s="1508" t="s">
        <v>1306</v>
      </c>
      <c r="D18" s="28">
        <v>48147.292454</v>
      </c>
      <c r="E18" s="1525">
        <v>0.005507604576614868</v>
      </c>
      <c r="F18" s="1470">
        <v>0.416705532997702</v>
      </c>
    </row>
    <row r="19" ht="24" customHeight="1" x14ac:dyDescent="0.2">
      <c r="B19" s="1507" t="s">
        <v>1307</v>
      </c>
      <c r="C19" s="1508" t="s">
        <v>1308</v>
      </c>
      <c r="D19" s="28">
        <v>40442.5</v>
      </c>
      <c r="E19" s="1525">
        <v>4.571552203746068</v>
      </c>
      <c r="F19" s="1520">
        <v>0.290533571428572</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18.724163282582943</v>
      </c>
    </row>
    <row r="22" ht="24" customHeight="1" x14ac:dyDescent="0.2">
      <c r="B22" s="1535" t="s">
        <v>1311</v>
      </c>
      <c r="C22" s="1508" t="s">
        <v>1312</v>
      </c>
      <c r="D22" s="28">
        <v>404542.88136</v>
      </c>
      <c r="E22" s="1519">
        <v>0.009833737284359205</v>
      </c>
      <c r="F22" s="1520">
        <v>6.25140751015304</v>
      </c>
    </row>
    <row r="23" ht="14.1" customHeight="1" x14ac:dyDescent="0.25">
      <c r="B23" s="1536" t="s">
        <v>1313</v>
      </c>
      <c r="C23" s="1537" t="s">
        <v>1314</v>
      </c>
      <c r="D23" s="41">
        <v>721564.38353</v>
      </c>
      <c r="E23" s="1538">
        <v>0.010999999999984795</v>
      </c>
      <c r="F23" s="1529">
        <v>12.4727557724299</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30493197.1</v>
      </c>
      <c r="N9" s="556">
        <v>7566308.5</v>
      </c>
      <c r="O9" s="556">
        <v>12816279.4</v>
      </c>
      <c r="P9" s="1255">
        <v>1329487.6</v>
      </c>
      <c r="Q9" s="1255">
        <v>662814.1</v>
      </c>
      <c r="R9" s="1255">
        <v>162626.3</v>
      </c>
      <c r="S9" s="1255">
        <v>128509</v>
      </c>
    </row>
    <row r="10" ht="18" customHeight="1" x14ac:dyDescent="0.2">
      <c r="B10" s="1584" t="s">
        <v>1363</v>
      </c>
      <c r="C10" s="1442"/>
      <c r="D10" s="512"/>
      <c r="E10" s="512"/>
      <c r="F10" s="1585">
        <v>596.2338443013208</v>
      </c>
      <c r="G10" s="1586">
        <v>2.6999999999999997</v>
      </c>
      <c r="H10" s="1585">
        <v>0.07000000000000005</v>
      </c>
      <c r="I10" s="138">
        <v>1.609831379613566</v>
      </c>
      <c r="J10" s="199">
        <v>0.041736369101092484</v>
      </c>
      <c r="L10" s="613" t="s">
        <v>1364</v>
      </c>
      <c r="M10" s="556">
        <v>1.0486946265</v>
      </c>
      <c r="N10" s="556">
        <v>0.96578574262</v>
      </c>
      <c r="O10" s="556">
        <v>1.0408163265</v>
      </c>
      <c r="P10" s="1255">
        <v>1.303038325</v>
      </c>
      <c r="Q10" s="1255" t="s">
        <v>106</v>
      </c>
      <c r="R10" s="1255">
        <v>1</v>
      </c>
      <c r="S10" s="1255">
        <v>1.4</v>
      </c>
    </row>
    <row r="11" ht="18" customHeight="1" x14ac:dyDescent="0.2">
      <c r="B11" s="1447" t="s">
        <v>1365</v>
      </c>
      <c r="C11" s="1587">
        <v>66.404989819</v>
      </c>
      <c r="D11" s="167">
        <v>5.9761291861</v>
      </c>
      <c r="E11" s="167">
        <v>0.9</v>
      </c>
      <c r="F11" s="190">
        <v>357.160317984551</v>
      </c>
      <c r="G11" s="148">
        <v>2.7000000000000006</v>
      </c>
      <c r="H11" s="199">
        <v>0.07000000000000008</v>
      </c>
      <c r="I11" s="1588">
        <v>0.964332858558288</v>
      </c>
      <c r="J11" s="1589">
        <v>0.0250012222589186</v>
      </c>
      <c r="L11" s="613" t="s">
        <v>1366</v>
      </c>
      <c r="M11" s="556">
        <v>0.85</v>
      </c>
      <c r="N11" s="556">
        <v>0.85</v>
      </c>
      <c r="O11" s="556">
        <v>0.85</v>
      </c>
      <c r="P11" s="1255">
        <v>0.85</v>
      </c>
      <c r="Q11" s="1255" t="s">
        <v>106</v>
      </c>
      <c r="R11" s="1255">
        <v>0.85</v>
      </c>
      <c r="S11" s="1255">
        <v>0.85</v>
      </c>
    </row>
    <row r="12" ht="18" customHeight="1" x14ac:dyDescent="0.2">
      <c r="B12" s="1447" t="s">
        <v>1367</v>
      </c>
      <c r="C12" s="1587">
        <v>12.091874341</v>
      </c>
      <c r="D12" s="167">
        <v>4.2999285109</v>
      </c>
      <c r="E12" s="167">
        <v>0.9</v>
      </c>
      <c r="F12" s="190">
        <v>46.7947757056934</v>
      </c>
      <c r="G12" s="138">
        <v>2.699999999999996</v>
      </c>
      <c r="H12" s="199">
        <v>0.07000000000000005</v>
      </c>
      <c r="I12" s="1587">
        <v>0.126345894405372</v>
      </c>
      <c r="J12" s="1589">
        <v>0.00327563429939854</v>
      </c>
      <c r="L12" s="613" t="s">
        <v>1368</v>
      </c>
      <c r="M12" s="556">
        <v>0.014599896</v>
      </c>
      <c r="N12" s="556">
        <v>0.0083708796924</v>
      </c>
      <c r="O12" s="556">
        <v>0.0063106959529</v>
      </c>
      <c r="P12" s="1255">
        <v>0.0024379549863</v>
      </c>
      <c r="Q12" s="1255" t="s">
        <v>106</v>
      </c>
      <c r="R12" s="1255">
        <v>0.076073725001</v>
      </c>
      <c r="S12" s="1255">
        <v>1</v>
      </c>
    </row>
    <row r="13" ht="18" customHeight="1" x14ac:dyDescent="0.2">
      <c r="B13" s="1447" t="s">
        <v>1369</v>
      </c>
      <c r="C13" s="1587">
        <v>10.371420546</v>
      </c>
      <c r="D13" s="167">
        <v>6.8991247881</v>
      </c>
      <c r="E13" s="167">
        <v>0.8</v>
      </c>
      <c r="F13" s="190">
        <v>57.2429796595993</v>
      </c>
      <c r="G13" s="138">
        <v>2.6999999999999984</v>
      </c>
      <c r="H13" s="199">
        <v>0.06999999999999998</v>
      </c>
      <c r="I13" s="1587">
        <v>0.154556045080918</v>
      </c>
      <c r="J13" s="1589">
        <v>0.00400700857617195</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135.0357709514771</v>
      </c>
      <c r="G14" s="1592">
        <v>2.6999999999999993</v>
      </c>
      <c r="H14" s="194">
        <v>0.06999999999999999</v>
      </c>
      <c r="I14" s="148">
        <v>0.3645965815689881</v>
      </c>
      <c r="J14" s="186">
        <v>0.009452503966603397</v>
      </c>
      <c r="L14" s="153" t="s">
        <v>1372</v>
      </c>
      <c r="M14" s="590"/>
      <c r="N14" s="590"/>
      <c r="O14" s="590"/>
      <c r="P14" s="590"/>
    </row>
    <row r="15" ht="18" customHeight="1" x14ac:dyDescent="0.2">
      <c r="B15" s="1593" t="s">
        <v>1352</v>
      </c>
      <c r="C15" s="1448">
        <v>0.71747311053</v>
      </c>
      <c r="D15" s="1089">
        <v>5.0035755264</v>
      </c>
      <c r="E15" s="1089">
        <v>0.9</v>
      </c>
      <c r="F15" s="1146">
        <v>3.23093780701879</v>
      </c>
      <c r="G15" s="1223">
        <v>2.6999999999999993</v>
      </c>
      <c r="H15" s="1594">
        <v>0.06999999999999991</v>
      </c>
      <c r="I15" s="1448">
        <v>0.00872353207895073</v>
      </c>
      <c r="J15" s="1589">
        <v>0.000226165646491315</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3.1568313664</v>
      </c>
      <c r="D17" s="1089">
        <v>3.3311409259</v>
      </c>
      <c r="E17" s="1089">
        <v>0.9</v>
      </c>
      <c r="F17" s="1146">
        <v>9.4642651444583</v>
      </c>
      <c r="G17" s="1223">
        <v>2.699999999999999</v>
      </c>
      <c r="H17" s="1594">
        <v>0.07</v>
      </c>
      <c r="I17" s="1448">
        <v>0.0255535158900374</v>
      </c>
      <c r="J17" s="1589">
        <v>0.000662498560112081</v>
      </c>
      <c r="L17" s="589"/>
      <c r="M17" s="589"/>
      <c r="N17" s="589"/>
      <c r="O17" s="589"/>
      <c r="P17" s="589"/>
    </row>
    <row r="18" ht="18" customHeight="1" x14ac:dyDescent="0.2">
      <c r="B18" s="1593" t="s">
        <v>1355</v>
      </c>
      <c r="C18" s="1448">
        <v>28.12</v>
      </c>
      <c r="D18" s="1089">
        <v>5.4383253912</v>
      </c>
      <c r="E18" s="1089">
        <v>0.8</v>
      </c>
      <c r="F18" s="1146">
        <v>122.340568</v>
      </c>
      <c r="G18" s="1223">
        <v>2.6999999999999997</v>
      </c>
      <c r="H18" s="1594">
        <v>0.07</v>
      </c>
      <c r="I18" s="1448">
        <v>0.3303195336</v>
      </c>
      <c r="J18" s="1589">
        <v>0.00856383976</v>
      </c>
      <c r="L18" s="589"/>
      <c r="M18" s="589"/>
      <c r="N18" s="589"/>
      <c r="O18" s="589"/>
      <c r="P18" s="589"/>
    </row>
    <row r="19" ht="18" customHeight="1" x14ac:dyDescent="0.2">
      <c r="B19" s="1595" t="s">
        <v>1374</v>
      </c>
      <c r="C19" s="1596"/>
      <c r="D19" s="132"/>
      <c r="E19" s="132"/>
      <c r="F19" s="1597">
        <v>4.728271248350718</v>
      </c>
      <c r="G19" s="1598">
        <v>2.6999999999999997</v>
      </c>
      <c r="H19" s="1597">
        <v>0.06999999999999992</v>
      </c>
      <c r="I19" s="1599">
        <v>0.012766332370546937</v>
      </c>
      <c r="J19" s="209">
        <v>0.0003309789873845499</v>
      </c>
      <c r="L19" s="589"/>
      <c r="M19" s="589"/>
      <c r="N19" s="589"/>
      <c r="O19" s="589"/>
      <c r="P19" s="589"/>
    </row>
    <row r="20" ht="18" customHeight="1" x14ac:dyDescent="0.2">
      <c r="B20" s="1447" t="s">
        <v>1375</v>
      </c>
      <c r="C20" s="1600"/>
      <c r="D20" s="294"/>
      <c r="E20" s="294"/>
      <c r="F20" s="1601">
        <v>4.728271248350718</v>
      </c>
      <c r="G20" s="1602">
        <v>2.6999999999999997</v>
      </c>
      <c r="H20" s="194">
        <v>0.06999999999999992</v>
      </c>
      <c r="I20" s="148">
        <v>0.012766332370546937</v>
      </c>
      <c r="J20" s="186">
        <v>0.0003309789873845499</v>
      </c>
      <c r="L20" s="589"/>
      <c r="M20" s="589"/>
      <c r="N20" s="589"/>
      <c r="O20" s="589"/>
      <c r="P20" s="589"/>
    </row>
    <row r="21" ht="18" customHeight="1" x14ac:dyDescent="0.2">
      <c r="B21" s="1603" t="s">
        <v>1376</v>
      </c>
      <c r="C21" s="1604">
        <v>1.7456501348</v>
      </c>
      <c r="D21" s="172">
        <v>3.1735154351</v>
      </c>
      <c r="E21" s="172">
        <v>0.85</v>
      </c>
      <c r="F21" s="743">
        <v>4.70887049997852</v>
      </c>
      <c r="G21" s="1605">
        <v>2.6999999999999993</v>
      </c>
      <c r="H21" s="1606">
        <v>0.06999999999999991</v>
      </c>
      <c r="I21" s="1604">
        <v>0.012713950349942</v>
      </c>
      <c r="J21" s="743">
        <v>0.000329620934998496</v>
      </c>
      <c r="L21" s="589"/>
      <c r="M21" s="589"/>
      <c r="N21" s="589"/>
      <c r="O21" s="589"/>
      <c r="P21" s="589"/>
    </row>
    <row r="22" ht="18" customHeight="1" x14ac:dyDescent="0.2">
      <c r="B22" s="1603" t="s">
        <v>1377</v>
      </c>
      <c r="C22" s="1604">
        <v>0.012096113582</v>
      </c>
      <c r="D22" s="172">
        <v>1.8869209267</v>
      </c>
      <c r="E22" s="172">
        <v>0.85</v>
      </c>
      <c r="F22" s="743">
        <v>0.0194007483721984</v>
      </c>
      <c r="G22" s="1605">
        <v>2.700000000000001</v>
      </c>
      <c r="H22" s="1606">
        <v>0.0700000000000001</v>
      </c>
      <c r="I22" s="1604">
        <v>0.0000523820206049357</v>
      </c>
      <c r="J22" s="743">
        <v>0.00000135805238605389</v>
      </c>
      <c r="L22" s="589"/>
      <c r="M22" s="589"/>
      <c r="N22" s="589"/>
      <c r="O22" s="589"/>
      <c r="P22" s="589"/>
    </row>
    <row r="23" ht="18" customHeight="1" x14ac:dyDescent="0.2">
      <c r="B23" s="1595" t="s">
        <v>1378</v>
      </c>
      <c r="C23" s="1596"/>
      <c r="D23" s="132"/>
      <c r="E23" s="132"/>
      <c r="F23" s="1597">
        <v>12.0338929149338</v>
      </c>
      <c r="G23" s="1598">
        <v>2.7000000000000033</v>
      </c>
      <c r="H23" s="1597">
        <v>0.07000000000000009</v>
      </c>
      <c r="I23" s="1599">
        <v>0.0324915108703213</v>
      </c>
      <c r="J23" s="209">
        <v>0.000842372504045367</v>
      </c>
      <c r="L23" s="589"/>
      <c r="M23" s="589"/>
      <c r="N23" s="589"/>
      <c r="O23" s="589"/>
      <c r="P23" s="589"/>
    </row>
    <row r="24" ht="18" customHeight="1" x14ac:dyDescent="0.2">
      <c r="B24" s="1447" t="s">
        <v>1379</v>
      </c>
      <c r="C24" s="1600"/>
      <c r="D24" s="294"/>
      <c r="E24" s="294"/>
      <c r="F24" s="1601">
        <v>12.0338929149338</v>
      </c>
      <c r="G24" s="1602">
        <v>2.7000000000000033</v>
      </c>
      <c r="H24" s="1601">
        <v>0.07000000000000009</v>
      </c>
      <c r="I24" s="148">
        <v>0.0324915108703213</v>
      </c>
      <c r="J24" s="186">
        <v>0.000842372504045367</v>
      </c>
      <c r="L24" s="589"/>
      <c r="M24" s="589"/>
      <c r="N24" s="589"/>
      <c r="O24" s="589"/>
      <c r="P24" s="589"/>
    </row>
    <row r="25" ht="18" customHeight="1" x14ac:dyDescent="0.2">
      <c r="B25" s="1603" t="s">
        <v>1380</v>
      </c>
      <c r="C25" s="1604">
        <v>7.6769372281</v>
      </c>
      <c r="D25" s="172">
        <v>1.8441626727</v>
      </c>
      <c r="E25" s="172">
        <v>0.85</v>
      </c>
      <c r="F25" s="743">
        <v>12.0338929149338</v>
      </c>
      <c r="G25" s="1605">
        <v>2.7000000000000033</v>
      </c>
      <c r="H25" s="1606">
        <v>0.07000000000000009</v>
      </c>
      <c r="I25" s="1604">
        <v>0.0324915108703213</v>
      </c>
      <c r="J25" s="743">
        <v>0.000842372504045367</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7.73808</v>
      </c>
      <c r="D27" s="330">
        <v>8.125</v>
      </c>
      <c r="E27" s="330">
        <v>0.8</v>
      </c>
      <c r="F27" s="1609">
        <v>50.29752</v>
      </c>
      <c r="G27" s="1610">
        <v>2.7000000000000006</v>
      </c>
      <c r="H27" s="333">
        <v>0.07</v>
      </c>
      <c r="I27" s="1608">
        <v>0.135803304</v>
      </c>
      <c r="J27" s="1609">
        <v>0.0035208264</v>
      </c>
      <c r="K27" s="1122"/>
      <c r="L27" s="589"/>
      <c r="M27" s="589"/>
      <c r="N27" s="589"/>
      <c r="O27" s="589"/>
      <c r="P27" s="589"/>
    </row>
    <row r="28" ht="18" customHeight="1" x14ac:dyDescent="0.2">
      <c r="B28" s="1595" t="s">
        <v>1383</v>
      </c>
      <c r="C28" s="1596"/>
      <c r="D28" s="132"/>
      <c r="E28" s="132"/>
      <c r="F28" s="1597">
        <v>396.31330789244817</v>
      </c>
      <c r="G28" s="1598">
        <v>2.6999999999999926</v>
      </c>
      <c r="H28" s="1597">
        <v>0.07000000000000003</v>
      </c>
      <c r="I28" s="1599">
        <v>1.0700459313096071</v>
      </c>
      <c r="J28" s="209">
        <v>0.027741931552471386</v>
      </c>
      <c r="K28" s="1122"/>
      <c r="L28" s="589"/>
      <c r="M28" s="589"/>
      <c r="N28" s="589"/>
      <c r="O28" s="589"/>
      <c r="P28" s="589"/>
    </row>
    <row r="29" ht="18" customHeight="1" x14ac:dyDescent="0.25">
      <c r="B29" s="1611" t="s">
        <v>1384</v>
      </c>
      <c r="C29" s="1468">
        <v>3.2546270182</v>
      </c>
      <c r="D29" s="531">
        <v>3.7875472944</v>
      </c>
      <c r="E29" s="531">
        <v>0.85</v>
      </c>
      <c r="F29" s="1469">
        <v>10.47799569339</v>
      </c>
      <c r="G29" s="1605">
        <v>2.6999999999999904</v>
      </c>
      <c r="H29" s="1606">
        <v>0.06999999999999981</v>
      </c>
      <c r="I29" s="1468">
        <v>0.0282905883721529</v>
      </c>
      <c r="J29" s="1569">
        <v>0.000733459698537298</v>
      </c>
      <c r="K29" s="1122"/>
      <c r="L29" s="589"/>
      <c r="M29" s="589"/>
      <c r="N29" s="589"/>
      <c r="O29" s="589"/>
      <c r="P29" s="589"/>
    </row>
    <row r="30" ht="18" customHeight="1" x14ac:dyDescent="0.25">
      <c r="B30" s="1611" t="s">
        <v>1385</v>
      </c>
      <c r="C30" s="1468">
        <v>1.4537360459</v>
      </c>
      <c r="D30" s="531">
        <v>7.3973282976</v>
      </c>
      <c r="E30" s="531">
        <v>0.85</v>
      </c>
      <c r="F30" s="1469">
        <v>9.14069837089415</v>
      </c>
      <c r="G30" s="1605">
        <v>2.6999999999999993</v>
      </c>
      <c r="H30" s="1606">
        <v>0.07000000000000006</v>
      </c>
      <c r="I30" s="1468">
        <v>0.0246798856014142</v>
      </c>
      <c r="J30" s="1569">
        <v>0.000639848885962591</v>
      </c>
      <c r="K30" s="589"/>
    </row>
    <row r="31" ht="18" customHeight="1" x14ac:dyDescent="0.25">
      <c r="B31" s="1611" t="s">
        <v>1386</v>
      </c>
      <c r="C31" s="1468">
        <v>260.81582002</v>
      </c>
      <c r="D31" s="531">
        <v>1.4996083701</v>
      </c>
      <c r="E31" s="531">
        <v>0.9631138413</v>
      </c>
      <c r="F31" s="1469">
        <v>376.694613828164</v>
      </c>
      <c r="G31" s="1605">
        <v>2.699999999999993</v>
      </c>
      <c r="H31" s="1606">
        <v>0.07000000000000006</v>
      </c>
      <c r="I31" s="1468">
        <v>1.01707545733604</v>
      </c>
      <c r="J31" s="1569">
        <v>0.0263686229679715</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919.504411551209</v>
      </c>
    </row>
    <row r="11" ht="18" customHeight="1" x14ac:dyDescent="0.2" s="1" customFormat="1">
      <c r="B11" s="1633" t="s">
        <v>1400</v>
      </c>
      <c r="C11" s="1634">
        <v>1712684.98269214</v>
      </c>
      <c r="D11" s="1635">
        <v>0.12000000000000008</v>
      </c>
      <c r="E11" s="1636">
        <v>753.581392384542</v>
      </c>
    </row>
    <row r="12" ht="18" customHeight="1" x14ac:dyDescent="0.2" s="1" customFormat="1">
      <c r="B12" s="1633" t="s">
        <v>1401</v>
      </c>
      <c r="C12" s="1634">
        <v>348090.25</v>
      </c>
      <c r="D12" s="1635">
        <v>0.13000000000000025</v>
      </c>
      <c r="E12" s="1636">
        <v>165.923019166667</v>
      </c>
    </row>
    <row r="13" ht="18" customHeight="1" x14ac:dyDescent="0.2" s="1" customFormat="1">
      <c r="B13" s="1630" t="s">
        <v>1402</v>
      </c>
      <c r="C13" s="1637">
        <v>1131350.35714286</v>
      </c>
      <c r="D13" s="1638">
        <v>0.19999999999999937</v>
      </c>
      <c r="E13" s="1639">
        <v>829.656928571428</v>
      </c>
    </row>
    <row r="14" ht="18" customHeight="1" x14ac:dyDescent="0.2" s="1" customFormat="1">
      <c r="B14" s="1630" t="s">
        <v>1403</v>
      </c>
      <c r="C14" s="1637">
        <v>239495.214285714</v>
      </c>
      <c r="D14" s="1638">
        <v>0.12499999999999971</v>
      </c>
      <c r="E14" s="1640">
        <v>109.768639880952</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-34227.054089916535</v>
      </c>
      <c r="D10" s="1653">
        <v>118.71692487411704</v>
      </c>
      <c r="E10" s="1653">
        <v>6.883127975139712</v>
      </c>
      <c r="F10" s="1653">
        <v>9.095214581710128</v>
      </c>
      <c r="G10" s="1653">
        <v>323.09928150712796</v>
      </c>
      <c r="H10" s="1654">
        <v>1183.5549780946144</v>
      </c>
      <c r="I10" s="1655">
        <v>-29078.951280029232</v>
      </c>
    </row>
    <row r="11" ht="18" customHeight="1" x14ac:dyDescent="0.2">
      <c r="B11" s="1656" t="s">
        <v>1416</v>
      </c>
      <c r="C11" s="1657">
        <v>-58718.20596880451</v>
      </c>
      <c r="D11" s="1657">
        <v>3.22273523557239</v>
      </c>
      <c r="E11" s="1657">
        <v>0.18207582423683602</v>
      </c>
      <c r="F11" s="1657">
        <v>1.99833632650387</v>
      </c>
      <c r="G11" s="1657">
        <v>71.014570406538</v>
      </c>
      <c r="H11" s="1658">
        <v>2.37480632214444</v>
      </c>
      <c r="I11" s="1659">
        <v>-58579.71928878572</v>
      </c>
    </row>
    <row r="12" ht="18" customHeight="1" x14ac:dyDescent="0.2">
      <c r="B12" s="1660" t="s">
        <v>1417</v>
      </c>
      <c r="C12" s="1661">
        <v>-39864.7312376935</v>
      </c>
      <c r="D12" s="1661">
        <v>3.22273523557239</v>
      </c>
      <c r="E12" s="1661">
        <v>0.174341726070169</v>
      </c>
      <c r="F12" s="1089">
        <v>1.99833632650387</v>
      </c>
      <c r="G12" s="1089">
        <v>71.014570406538</v>
      </c>
      <c r="H12" s="1662">
        <v>2.37480632214444</v>
      </c>
      <c r="I12" s="1663">
        <v>-39728.294093688884</v>
      </c>
    </row>
    <row r="13" ht="18" customHeight="1" x14ac:dyDescent="0.2">
      <c r="B13" s="1664" t="s">
        <v>1418</v>
      </c>
      <c r="C13" s="1665">
        <v>-18853.47473111101</v>
      </c>
      <c r="D13" s="1665" t="s">
        <v>109</v>
      </c>
      <c r="E13" s="1665">
        <v>0.007734098166667</v>
      </c>
      <c r="F13" s="1666" t="s">
        <v>106</v>
      </c>
      <c r="G13" s="1666" t="s">
        <v>106</v>
      </c>
      <c r="H13" s="1667" t="s">
        <v>106</v>
      </c>
      <c r="I13" s="1668">
        <v>-18851.425195096843</v>
      </c>
    </row>
    <row r="14" ht="18" customHeight="1" x14ac:dyDescent="0.2">
      <c r="B14" s="1656" t="s">
        <v>1419</v>
      </c>
      <c r="C14" s="1669">
        <v>24108.834461202034</v>
      </c>
      <c r="D14" s="1669">
        <v>6.152259740639019</v>
      </c>
      <c r="E14" s="1669">
        <v>5.415571635942459</v>
      </c>
      <c r="F14" s="1669">
        <v>2.763646773183864</v>
      </c>
      <c r="G14" s="1669">
        <v>98.234359050078</v>
      </c>
      <c r="H14" s="1670" t="s">
        <v>110</v>
      </c>
      <c r="I14" s="1671">
        <v>25716.224217464678</v>
      </c>
    </row>
    <row r="15" ht="18" customHeight="1" x14ac:dyDescent="0.2">
      <c r="B15" s="1660" t="s">
        <v>1420</v>
      </c>
      <c r="C15" s="1661">
        <v>2084.381301703226</v>
      </c>
      <c r="D15" s="1661">
        <v>3.16896725163699</v>
      </c>
      <c r="E15" s="1661">
        <v>0.175270494771408</v>
      </c>
      <c r="F15" s="1089">
        <v>2.02235186274702</v>
      </c>
      <c r="G15" s="1089">
        <v>72.1305497713102</v>
      </c>
      <c r="H15" s="1662" t="s">
        <v>106</v>
      </c>
      <c r="I15" s="1663">
        <v>2219.559065863485</v>
      </c>
    </row>
    <row r="16" ht="18" customHeight="1" x14ac:dyDescent="0.2">
      <c r="B16" s="1664" t="s">
        <v>1421</v>
      </c>
      <c r="C16" s="1665">
        <v>22024.453159498808</v>
      </c>
      <c r="D16" s="1665">
        <v>2.98329248900203</v>
      </c>
      <c r="E16" s="1665">
        <v>5.2403011411710505</v>
      </c>
      <c r="F16" s="1666">
        <v>0.741294910436844</v>
      </c>
      <c r="G16" s="1666">
        <v>26.1038092787678</v>
      </c>
      <c r="H16" s="1667" t="s">
        <v>114</v>
      </c>
      <c r="I16" s="1668">
        <v>23496.665151601195</v>
      </c>
    </row>
    <row r="17" ht="18" customHeight="1" x14ac:dyDescent="0.2">
      <c r="B17" s="1656" t="s">
        <v>1422</v>
      </c>
      <c r="C17" s="1669">
        <v>-4347.804825662979</v>
      </c>
      <c r="D17" s="1669">
        <v>9.06025776598205</v>
      </c>
      <c r="E17" s="1669">
        <v>0.26874148960065797</v>
      </c>
      <c r="F17" s="1669">
        <v>3.6635707490036533</v>
      </c>
      <c r="G17" s="1669">
        <v>130.26905422951438</v>
      </c>
      <c r="H17" s="1670" t="s">
        <v>110</v>
      </c>
      <c r="I17" s="1671">
        <v>-4022.9011134713073</v>
      </c>
    </row>
    <row r="18" ht="18" customHeight="1" x14ac:dyDescent="0.2">
      <c r="B18" s="1660" t="s">
        <v>1423</v>
      </c>
      <c r="C18" s="1661">
        <v>-1395.0631617918436</v>
      </c>
      <c r="D18" s="1661">
        <v>5.52072761673937</v>
      </c>
      <c r="E18" s="1661">
        <v>0.241308310443738</v>
      </c>
      <c r="F18" s="1089">
        <v>2.78406071281237</v>
      </c>
      <c r="G18" s="1089">
        <v>99.298165423641</v>
      </c>
      <c r="H18" s="1662" t="s">
        <v>106</v>
      </c>
      <c r="I18" s="1663">
        <v>-1176.5360862555508</v>
      </c>
    </row>
    <row r="19" ht="18" customHeight="1" x14ac:dyDescent="0.2">
      <c r="B19" s="1664" t="s">
        <v>1424</v>
      </c>
      <c r="C19" s="1665">
        <v>-2952.7416638711356</v>
      </c>
      <c r="D19" s="1665">
        <v>3.53953014924268</v>
      </c>
      <c r="E19" s="1665">
        <v>0.02743317915692</v>
      </c>
      <c r="F19" s="1666">
        <v>0.879510036191283</v>
      </c>
      <c r="G19" s="1666">
        <v>30.9708888058734</v>
      </c>
      <c r="H19" s="1667" t="s">
        <v>114</v>
      </c>
      <c r="I19" s="1668">
        <v>-2846.3650272157565</v>
      </c>
    </row>
    <row r="20" ht="18" customHeight="1" x14ac:dyDescent="0.2">
      <c r="B20" s="1656" t="s">
        <v>1425</v>
      </c>
      <c r="C20" s="1669">
        <v>867.8792805275202</v>
      </c>
      <c r="D20" s="1669">
        <v>0.330881471103523</v>
      </c>
      <c r="E20" s="1669">
        <v>0.045832439613836</v>
      </c>
      <c r="F20" s="1669">
        <v>0.082218136971527</v>
      </c>
      <c r="G20" s="1669">
        <v>2.89521287215583</v>
      </c>
      <c r="H20" s="1670" t="s">
        <v>106</v>
      </c>
      <c r="I20" s="1671">
        <v>889.2895582160854</v>
      </c>
    </row>
    <row r="21" ht="18" customHeight="1" x14ac:dyDescent="0.2">
      <c r="B21" s="1660" t="s">
        <v>1426</v>
      </c>
      <c r="C21" s="1661">
        <v>304.30063312981434</v>
      </c>
      <c r="D21" s="1661" t="s">
        <v>730</v>
      </c>
      <c r="E21" s="1661">
        <v>0.000482841333333</v>
      </c>
      <c r="F21" s="1089" t="s">
        <v>106</v>
      </c>
      <c r="G21" s="1089" t="s">
        <v>106</v>
      </c>
      <c r="H21" s="1662" t="s">
        <v>106</v>
      </c>
      <c r="I21" s="1663">
        <v>304.4285860831476</v>
      </c>
    </row>
    <row r="22" ht="18" customHeight="1" x14ac:dyDescent="0.2">
      <c r="B22" s="1664" t="s">
        <v>1427</v>
      </c>
      <c r="C22" s="1665">
        <v>563.5786473977058</v>
      </c>
      <c r="D22" s="1665">
        <v>0.330881471103523</v>
      </c>
      <c r="E22" s="1665">
        <v>0.045349598280503</v>
      </c>
      <c r="F22" s="1666">
        <v>0.082218136971527</v>
      </c>
      <c r="G22" s="1666">
        <v>2.89521287215583</v>
      </c>
      <c r="H22" s="1667" t="s">
        <v>106</v>
      </c>
      <c r="I22" s="1668">
        <v>584.8609721329377</v>
      </c>
    </row>
    <row r="23" ht="18" customHeight="1" x14ac:dyDescent="0.2">
      <c r="B23" s="1656" t="s">
        <v>1428</v>
      </c>
      <c r="C23" s="1669">
        <v>6073.087470881379</v>
      </c>
      <c r="D23" s="1669">
        <v>2.29299608695335</v>
      </c>
      <c r="E23" s="1669">
        <v>0.9226453440505891</v>
      </c>
      <c r="F23" s="1669">
        <v>0.569768581249213</v>
      </c>
      <c r="G23" s="1669">
        <v>20.0637157608418</v>
      </c>
      <c r="H23" s="1670" t="s">
        <v>106</v>
      </c>
      <c r="I23" s="1671">
        <v>6381.792377489479</v>
      </c>
    </row>
    <row r="24" ht="18" customHeight="1" x14ac:dyDescent="0.2">
      <c r="B24" s="1660" t="s">
        <v>1429</v>
      </c>
      <c r="C24" s="1661">
        <v>103.90693115921273</v>
      </c>
      <c r="D24" s="1661" t="s">
        <v>106</v>
      </c>
      <c r="E24" s="1661" t="s">
        <v>106</v>
      </c>
      <c r="F24" s="1089" t="s">
        <v>106</v>
      </c>
      <c r="G24" s="1089" t="s">
        <v>106</v>
      </c>
      <c r="H24" s="1662" t="s">
        <v>106</v>
      </c>
      <c r="I24" s="1663">
        <v>103.90693115921273</v>
      </c>
    </row>
    <row r="25" ht="18" customHeight="1" x14ac:dyDescent="0.2">
      <c r="B25" s="1664" t="s">
        <v>1430</v>
      </c>
      <c r="C25" s="1665">
        <v>5969.180539722166</v>
      </c>
      <c r="D25" s="1665">
        <v>2.29299608695335</v>
      </c>
      <c r="E25" s="1665">
        <v>0.9226453440505891</v>
      </c>
      <c r="F25" s="1666">
        <v>0.569768581249213</v>
      </c>
      <c r="G25" s="1666">
        <v>20.0637157608418</v>
      </c>
      <c r="H25" s="1667" t="s">
        <v>106</v>
      </c>
      <c r="I25" s="1668">
        <v>6277.885446330266</v>
      </c>
    </row>
    <row r="26" ht="18" customHeight="1" x14ac:dyDescent="0.2">
      <c r="B26" s="1656" t="s">
        <v>1431</v>
      </c>
      <c r="C26" s="1669">
        <v>271.8002100000247</v>
      </c>
      <c r="D26" s="1669">
        <v>0.0711279072</v>
      </c>
      <c r="E26" s="1669">
        <v>0.048261241695333995</v>
      </c>
      <c r="F26" s="1669">
        <v>0.017674014798</v>
      </c>
      <c r="G26" s="1669">
        <v>0.622369188</v>
      </c>
      <c r="H26" s="1670" t="s">
        <v>106</v>
      </c>
      <c r="I26" s="1671">
        <v>286.5810204508882</v>
      </c>
    </row>
    <row r="27" ht="18" customHeight="1" x14ac:dyDescent="0.2">
      <c r="B27" s="1660" t="s">
        <v>1432</v>
      </c>
      <c r="C27" s="1079"/>
      <c r="D27" s="1079"/>
      <c r="E27" s="1079"/>
      <c r="F27" s="1079"/>
      <c r="G27" s="1079"/>
      <c r="H27" s="1224"/>
      <c r="I27" s="1672"/>
    </row>
    <row r="28" ht="18" customHeight="1" x14ac:dyDescent="0.2">
      <c r="B28" s="1664" t="s">
        <v>1433</v>
      </c>
      <c r="C28" s="1665">
        <v>271.8002100000247</v>
      </c>
      <c r="D28" s="1665">
        <v>0.0711279072</v>
      </c>
      <c r="E28" s="1665">
        <v>0.048261241695333995</v>
      </c>
      <c r="F28" s="1666">
        <v>0.017674014798</v>
      </c>
      <c r="G28" s="1666">
        <v>0.622369188</v>
      </c>
      <c r="H28" s="1667" t="s">
        <v>106</v>
      </c>
      <c r="I28" s="1668">
        <v>286.5810204508882</v>
      </c>
    </row>
    <row r="29" ht="18" customHeight="1" x14ac:dyDescent="0.2">
      <c r="B29" s="1673" t="s">
        <v>1434</v>
      </c>
      <c r="C29" s="1674">
        <v>-3516.6447180600003</v>
      </c>
      <c r="D29" s="1675"/>
      <c r="E29" s="1675"/>
      <c r="F29" s="1675"/>
      <c r="G29" s="1675"/>
      <c r="H29" s="1676"/>
      <c r="I29" s="1677">
        <v>-3516.6447180600003</v>
      </c>
    </row>
    <row r="30" ht="18" customHeight="1" x14ac:dyDescent="0.2">
      <c r="B30" s="1678" t="s">
        <v>1435</v>
      </c>
      <c r="C30" s="1679">
        <v>1034</v>
      </c>
      <c r="D30" s="1679">
        <v>97.5866666666667</v>
      </c>
      <c r="E30" s="1679" t="s">
        <v>113</v>
      </c>
      <c r="F30" s="1679" t="s">
        <v>113</v>
      </c>
      <c r="G30" s="1679" t="s">
        <v>113</v>
      </c>
      <c r="H30" s="1680">
        <v>1181.18017177247</v>
      </c>
      <c r="I30" s="1681">
        <v>3766.4266666666676</v>
      </c>
    </row>
    <row r="31" ht="18" customHeight="1" x14ac:dyDescent="0.25">
      <c r="B31" s="1682" t="s">
        <v>1436</v>
      </c>
      <c r="C31" s="1683">
        <v>1034</v>
      </c>
      <c r="D31" s="1683">
        <v>97.5866666666667</v>
      </c>
      <c r="E31" s="1683" t="s">
        <v>113</v>
      </c>
      <c r="F31" s="1683" t="s">
        <v>113</v>
      </c>
      <c r="G31" s="1683" t="s">
        <v>113</v>
      </c>
      <c r="H31" s="1683" t="s">
        <v>113</v>
      </c>
      <c r="I31" s="1640">
        <v>3766.4266666666676</v>
      </c>
    </row>
    <row r="32" ht="18" customHeight="1" x14ac:dyDescent="0.25">
      <c r="B32" s="1682" t="s">
        <v>1437</v>
      </c>
      <c r="C32" s="1683" t="s">
        <v>113</v>
      </c>
      <c r="D32" s="1683" t="s">
        <v>113</v>
      </c>
      <c r="E32" s="1683" t="s">
        <v>113</v>
      </c>
      <c r="F32" s="1683" t="s">
        <v>113</v>
      </c>
      <c r="G32" s="1683" t="s">
        <v>113</v>
      </c>
      <c r="H32" s="1683">
        <v>1181.18017177247</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24096.6822600426</v>
      </c>
      <c r="D10" s="1723" t="s">
        <v>106</v>
      </c>
      <c r="E10" s="1723">
        <v>11.1775595914791</v>
      </c>
      <c r="F10" s="1723">
        <v>20.3230963029278</v>
      </c>
      <c r="G10" s="1723" t="s">
        <v>106</v>
      </c>
      <c r="H10" s="1723">
        <v>0.978140775693311</v>
      </c>
      <c r="I10" s="1723" t="s">
        <v>106</v>
      </c>
      <c r="J10" s="1723">
        <v>9.28511923172818</v>
      </c>
      <c r="K10" s="1723">
        <v>1.07214233259208</v>
      </c>
      <c r="L10" s="1724" t="s">
        <v>106</v>
      </c>
      <c r="M10" s="1725">
        <v>24139.51831827702</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47.984423410947</v>
      </c>
      <c r="D12" s="1723" t="s">
        <v>106</v>
      </c>
      <c r="E12" s="1723">
        <v>21755.1496623547</v>
      </c>
      <c r="F12" s="1723">
        <v>59.7848125864944</v>
      </c>
      <c r="G12" s="1723" t="s">
        <v>106</v>
      </c>
      <c r="H12" s="1723">
        <v>0.731092105263158</v>
      </c>
      <c r="I12" s="1723" t="s">
        <v>106</v>
      </c>
      <c r="J12" s="1723">
        <v>15.867570788555</v>
      </c>
      <c r="K12" s="1723">
        <v>0.013263157894737</v>
      </c>
      <c r="L12" s="1724" t="s">
        <v>106</v>
      </c>
      <c r="M12" s="1725">
        <v>21879.530824403857</v>
      </c>
    </row>
    <row r="13" ht="18" customHeight="1" x14ac:dyDescent="0.2">
      <c r="B13" s="1722" t="s">
        <v>1473</v>
      </c>
      <c r="C13" s="1723">
        <v>41.3736217537735</v>
      </c>
      <c r="D13" s="1723" t="s">
        <v>106</v>
      </c>
      <c r="E13" s="1723">
        <v>189.609465626742</v>
      </c>
      <c r="F13" s="1723">
        <v>11791.2473856714</v>
      </c>
      <c r="G13" s="1723" t="s">
        <v>106</v>
      </c>
      <c r="H13" s="1723">
        <v>0.060659561097278</v>
      </c>
      <c r="I13" s="1723" t="s">
        <v>106</v>
      </c>
      <c r="J13" s="1723">
        <v>1.64467438535245</v>
      </c>
      <c r="K13" s="1723">
        <v>0.282447368421053</v>
      </c>
      <c r="L13" s="1724" t="s">
        <v>106</v>
      </c>
      <c r="M13" s="1725">
        <v>12024.218254366786</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1.43734980863742</v>
      </c>
      <c r="D15" s="1723" t="s">
        <v>106</v>
      </c>
      <c r="E15" s="1723">
        <v>0.126656574353911</v>
      </c>
      <c r="F15" s="1723">
        <v>0.05612342013394</v>
      </c>
      <c r="G15" s="1723" t="s">
        <v>106</v>
      </c>
      <c r="H15" s="1723">
        <v>908.61568776339</v>
      </c>
      <c r="I15" s="1723" t="s">
        <v>106</v>
      </c>
      <c r="J15" s="1723">
        <v>0.129062629741564</v>
      </c>
      <c r="K15" s="1723">
        <v>0.231772181651927</v>
      </c>
      <c r="L15" s="1724" t="s">
        <v>106</v>
      </c>
      <c r="M15" s="1725">
        <v>910.5966523779089</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4.01606929518331</v>
      </c>
      <c r="D17" s="1723" t="s">
        <v>106</v>
      </c>
      <c r="E17" s="1723">
        <v>0.628301138207264</v>
      </c>
      <c r="F17" s="1723">
        <v>0.285676051712887</v>
      </c>
      <c r="G17" s="1723" t="s">
        <v>106</v>
      </c>
      <c r="H17" s="1723">
        <v>0.359263157894737</v>
      </c>
      <c r="I17" s="1723" t="s">
        <v>106</v>
      </c>
      <c r="J17" s="1723">
        <v>4531.86918799443</v>
      </c>
      <c r="K17" s="1723">
        <v>0.022263157894737</v>
      </c>
      <c r="L17" s="1724" t="s">
        <v>106</v>
      </c>
      <c r="M17" s="1725">
        <v>4537.180760795322</v>
      </c>
    </row>
    <row r="18" ht="18" customHeight="1" x14ac:dyDescent="0.2">
      <c r="B18" s="1722" t="s">
        <v>1478</v>
      </c>
      <c r="C18" s="1723">
        <v>0.870437952751781</v>
      </c>
      <c r="D18" s="1723" t="s">
        <v>106</v>
      </c>
      <c r="E18" s="1723">
        <v>0.019026315789474</v>
      </c>
      <c r="F18" s="1723">
        <v>0.225802776171198</v>
      </c>
      <c r="G18" s="1723" t="s">
        <v>106</v>
      </c>
      <c r="H18" s="1723">
        <v>0.069330613728857</v>
      </c>
      <c r="I18" s="1723" t="s">
        <v>106</v>
      </c>
      <c r="J18" s="1723">
        <v>0.039157894736842</v>
      </c>
      <c r="K18" s="1723">
        <v>366.370972384936</v>
      </c>
      <c r="L18" s="1724" t="s">
        <v>106</v>
      </c>
      <c r="M18" s="1725">
        <v>367.59472793811415</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24192.364162263893</v>
      </c>
      <c r="D20" s="1727" t="s">
        <v>105</v>
      </c>
      <c r="E20" s="1727">
        <v>21956.71067160127</v>
      </c>
      <c r="F20" s="1727">
        <v>11871.922896808841</v>
      </c>
      <c r="G20" s="1727" t="s">
        <v>106</v>
      </c>
      <c r="H20" s="1727">
        <v>910.8141739770674</v>
      </c>
      <c r="I20" s="1727" t="s">
        <v>106</v>
      </c>
      <c r="J20" s="1727">
        <v>4558.834772924543</v>
      </c>
      <c r="K20" s="1727">
        <v>367.99286058339055</v>
      </c>
      <c r="L20" s="1728" t="s">
        <v>105</v>
      </c>
      <c r="M20" s="1729">
        <v>63858.639538159005</v>
      </c>
    </row>
    <row r="21" ht="18" customHeight="1" x14ac:dyDescent="0.2">
      <c r="B21" s="1730" t="s">
        <v>1481</v>
      </c>
      <c r="C21" s="1731">
        <v>52.84584398687366</v>
      </c>
      <c r="D21" s="1731" t="s">
        <v>105</v>
      </c>
      <c r="E21" s="1731">
        <v>77.17984719741435</v>
      </c>
      <c r="F21" s="1731">
        <v>-152.29535755794495</v>
      </c>
      <c r="G21" s="1731" t="s">
        <v>106</v>
      </c>
      <c r="H21" s="1731">
        <v>0.21752159915854463</v>
      </c>
      <c r="I21" s="1731" t="s">
        <v>106</v>
      </c>
      <c r="J21" s="1731">
        <v>21.654012129220973</v>
      </c>
      <c r="K21" s="1731">
        <v>0.39813264527640513</v>
      </c>
      <c r="L21" s="1732" t="s">
        <v>105</v>
      </c>
      <c r="M21" s="1733">
        <v>0</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24192.364162263897</v>
      </c>
      <c r="E10" s="1770">
        <v>24192.364162263897</v>
      </c>
      <c r="F10" s="1771" t="s">
        <v>106</v>
      </c>
      <c r="G10" s="1772">
        <v>1.6324336323098334</v>
      </c>
      <c r="H10" s="1773">
        <v>-1.0741539829179183</v>
      </c>
      <c r="I10" s="1773">
        <v>0.5582796493919152</v>
      </c>
      <c r="J10" s="1773">
        <v>0.016152546288774473</v>
      </c>
      <c r="K10" s="1773">
        <v>0.04148856953375361</v>
      </c>
      <c r="L10" s="1773">
        <v>0.054104814314669195</v>
      </c>
      <c r="M10" s="1773" t="s">
        <v>106</v>
      </c>
      <c r="N10" s="1772">
        <v>39492.428903566695</v>
      </c>
      <c r="O10" s="1773">
        <v>-25986.324321096472</v>
      </c>
      <c r="P10" s="1773">
        <v>13506.104582470223</v>
      </c>
      <c r="Q10" s="1773">
        <v>390.7682819658563</v>
      </c>
      <c r="R10" s="1773">
        <v>1003.7065827319745</v>
      </c>
      <c r="S10" s="1773">
        <v>1308.9233708321458</v>
      </c>
      <c r="T10" s="1774" t="s">
        <v>106</v>
      </c>
      <c r="U10" s="1775">
        <v>-59434.84366600614</v>
      </c>
      <c r="V10" s="1776"/>
      <c r="W10" s="1777"/>
    </row>
    <row r="11" ht="18" customHeight="1" x14ac:dyDescent="0.2">
      <c r="B11" s="1778" t="s">
        <v>1417</v>
      </c>
      <c r="C11" s="1779"/>
      <c r="D11" s="1780">
        <v>22298.9410541993</v>
      </c>
      <c r="E11" s="1781">
        <v>22298.9410541993</v>
      </c>
      <c r="F11" s="1782" t="s">
        <v>106</v>
      </c>
      <c r="G11" s="1783">
        <v>1.616856858263789</v>
      </c>
      <c r="H11" s="1784">
        <v>-1.1460413451875433</v>
      </c>
      <c r="I11" s="1784">
        <v>0.47081551307624564</v>
      </c>
      <c r="J11" s="1784">
        <v>0.015268329394445874</v>
      </c>
      <c r="K11" s="1785">
        <v>0.01024672525678227</v>
      </c>
      <c r="L11" s="1785" t="s">
        <v>106</v>
      </c>
      <c r="M11" s="1786" t="s">
        <v>106</v>
      </c>
      <c r="N11" s="1784">
        <v>36054.1957755021</v>
      </c>
      <c r="O11" s="1784">
        <v>-25555.5084020123</v>
      </c>
      <c r="P11" s="1784">
        <v>10498.6873734898</v>
      </c>
      <c r="Q11" s="1784">
        <v>340.467577162847</v>
      </c>
      <c r="R11" s="1785">
        <v>228.491122499563</v>
      </c>
      <c r="S11" s="1785" t="s">
        <v>106</v>
      </c>
      <c r="T11" s="1785" t="s">
        <v>106</v>
      </c>
      <c r="U11" s="1787">
        <v>-40581.36893489512</v>
      </c>
      <c r="V11" s="1776"/>
      <c r="W11" s="1788"/>
    </row>
    <row r="12" ht="18" customHeight="1" x14ac:dyDescent="0.2">
      <c r="B12" s="1789" t="s">
        <v>1519</v>
      </c>
      <c r="C12" s="800"/>
      <c r="D12" s="1790">
        <v>22298.9410541993</v>
      </c>
      <c r="E12" s="1791">
        <v>22298.9410541993</v>
      </c>
      <c r="F12" s="1792" t="s">
        <v>106</v>
      </c>
      <c r="G12" s="1793">
        <v>1.616856858263789</v>
      </c>
      <c r="H12" s="514">
        <v>-1.1460413451875433</v>
      </c>
      <c r="I12" s="514">
        <v>0.47081551307624564</v>
      </c>
      <c r="J12" s="514">
        <v>0.015268329394445874</v>
      </c>
      <c r="K12" s="1794">
        <v>0.01024672525678227</v>
      </c>
      <c r="L12" s="1794" t="s">
        <v>106</v>
      </c>
      <c r="M12" s="515" t="s">
        <v>106</v>
      </c>
      <c r="N12" s="1795">
        <v>36054.1957755021</v>
      </c>
      <c r="O12" s="1795">
        <v>-25555.5084020123</v>
      </c>
      <c r="P12" s="514">
        <v>10498.6873734898</v>
      </c>
      <c r="Q12" s="1795">
        <v>340.467577162847</v>
      </c>
      <c r="R12" s="1796">
        <v>228.491122499563</v>
      </c>
      <c r="S12" s="1796" t="s">
        <v>106</v>
      </c>
      <c r="T12" s="1796" t="s">
        <v>106</v>
      </c>
      <c r="U12" s="1797">
        <v>-40581.36893489512</v>
      </c>
      <c r="V12" s="1776"/>
      <c r="W12" s="1798" t="s">
        <v>342</v>
      </c>
    </row>
    <row r="13" ht="18" customHeight="1" x14ac:dyDescent="0.2">
      <c r="B13" s="1799" t="s">
        <v>1520</v>
      </c>
      <c r="C13" s="1800"/>
      <c r="D13" s="1790">
        <v>1893.4231080646005</v>
      </c>
      <c r="E13" s="1801">
        <v>1893.4231080646005</v>
      </c>
      <c r="F13" s="1802" t="s">
        <v>106</v>
      </c>
      <c r="G13" s="1793">
        <v>1.8158820991569362</v>
      </c>
      <c r="H13" s="514">
        <v>-0.22753283048527972</v>
      </c>
      <c r="I13" s="514">
        <v>1.5883492686716565</v>
      </c>
      <c r="J13" s="514">
        <v>0.02656601400329646</v>
      </c>
      <c r="K13" s="1794">
        <v>0.4094253719258836</v>
      </c>
      <c r="L13" s="1794">
        <v>0.6912999874444796</v>
      </c>
      <c r="M13" s="515" t="s">
        <v>106</v>
      </c>
      <c r="N13" s="514">
        <v>3438.233128064597</v>
      </c>
      <c r="O13" s="514">
        <v>-430.8159190841742</v>
      </c>
      <c r="P13" s="514">
        <v>3007.417208980423</v>
      </c>
      <c r="Q13" s="514">
        <v>50.30070480300928</v>
      </c>
      <c r="R13" s="1794">
        <v>775.2154602324115</v>
      </c>
      <c r="S13" s="1794">
        <v>1308.9233708321458</v>
      </c>
      <c r="T13" s="1794" t="s">
        <v>106</v>
      </c>
      <c r="U13" s="1797">
        <v>-18853.47473111101</v>
      </c>
      <c r="V13" s="1776"/>
      <c r="W13" s="1803"/>
    </row>
    <row r="14" ht="18" customHeight="1" x14ac:dyDescent="0.2">
      <c r="B14" s="1804" t="s">
        <v>1521</v>
      </c>
      <c r="C14" s="1800"/>
      <c r="D14" s="1790">
        <v>960.255291518314</v>
      </c>
      <c r="E14" s="1805"/>
      <c r="F14" s="1806"/>
      <c r="G14" s="1793">
        <v>2.0411674883032163</v>
      </c>
      <c r="H14" s="514">
        <v>-0.2906498824868595</v>
      </c>
      <c r="I14" s="514">
        <v>1.750517605816357</v>
      </c>
      <c r="J14" s="514">
        <v>0.019433480694181725</v>
      </c>
      <c r="K14" s="1794">
        <v>0.3870277149813706</v>
      </c>
      <c r="L14" s="1807"/>
      <c r="M14" s="1808"/>
      <c r="N14" s="514">
        <v>1960.04188151831</v>
      </c>
      <c r="O14" s="514">
        <v>-279.098087637183</v>
      </c>
      <c r="P14" s="514">
        <v>1680.943793881127</v>
      </c>
      <c r="Q14" s="514">
        <v>18.661102669207</v>
      </c>
      <c r="R14" s="1794">
        <v>371.645411275103</v>
      </c>
      <c r="S14" s="1794">
        <v>1099.87808145768</v>
      </c>
      <c r="T14" s="1794" t="s">
        <v>106</v>
      </c>
      <c r="U14" s="1797">
        <v>-11627.470760705819</v>
      </c>
      <c r="V14" s="1776"/>
      <c r="W14" s="1803"/>
    </row>
    <row r="15" ht="18" customHeight="1" x14ac:dyDescent="0.2">
      <c r="B15" s="1809" t="s">
        <v>1519</v>
      </c>
      <c r="C15" s="800"/>
      <c r="D15" s="1790">
        <v>960.255291518314</v>
      </c>
      <c r="E15" s="1791">
        <v>960.255291518314</v>
      </c>
      <c r="F15" s="1792" t="s">
        <v>106</v>
      </c>
      <c r="G15" s="1793">
        <v>2.0411674883032163</v>
      </c>
      <c r="H15" s="514">
        <v>-0.2906498824868595</v>
      </c>
      <c r="I15" s="514">
        <v>1.750517605816357</v>
      </c>
      <c r="J15" s="514">
        <v>0.019433480694181725</v>
      </c>
      <c r="K15" s="1794">
        <v>0.3870277149813706</v>
      </c>
      <c r="L15" s="1794">
        <v>1.1454017396963265</v>
      </c>
      <c r="M15" s="515" t="s">
        <v>106</v>
      </c>
      <c r="N15" s="1795">
        <v>1960.04188151831</v>
      </c>
      <c r="O15" s="1795">
        <v>-279.098087637183</v>
      </c>
      <c r="P15" s="514">
        <v>1680.943793881127</v>
      </c>
      <c r="Q15" s="1795">
        <v>18.661102669207</v>
      </c>
      <c r="R15" s="1796">
        <v>371.645411275103</v>
      </c>
      <c r="S15" s="1796">
        <v>1099.87808145768</v>
      </c>
      <c r="T15" s="1796" t="s">
        <v>106</v>
      </c>
      <c r="U15" s="1797">
        <v>-11627.470760705819</v>
      </c>
      <c r="V15" s="1776"/>
      <c r="W15" s="1798" t="s">
        <v>342</v>
      </c>
    </row>
    <row r="16" ht="18" customHeight="1" x14ac:dyDescent="0.2">
      <c r="B16" s="1804" t="s">
        <v>1522</v>
      </c>
      <c r="C16" s="1800"/>
      <c r="D16" s="1790">
        <v>818.60227315422</v>
      </c>
      <c r="E16" s="1805"/>
      <c r="F16" s="1806"/>
      <c r="G16" s="1793">
        <v>1.526002094204886</v>
      </c>
      <c r="H16" s="514">
        <v>-0.16418043354294118</v>
      </c>
      <c r="I16" s="514">
        <v>1.3618216606619449</v>
      </c>
      <c r="J16" s="514">
        <v>0.03361860266595294</v>
      </c>
      <c r="K16" s="1794">
        <v>0.4395436543252972</v>
      </c>
      <c r="L16" s="1807"/>
      <c r="M16" s="1808"/>
      <c r="N16" s="514">
        <v>1249.18878315422</v>
      </c>
      <c r="O16" s="514">
        <v>-134.398476105697</v>
      </c>
      <c r="P16" s="514">
        <v>1114.790307048523</v>
      </c>
      <c r="Q16" s="514">
        <v>27.5202645626176</v>
      </c>
      <c r="R16" s="1794">
        <v>359.811434581201</v>
      </c>
      <c r="S16" s="1794">
        <v>-5.90546263892848</v>
      </c>
      <c r="T16" s="1794" t="s">
        <v>106</v>
      </c>
      <c r="U16" s="1797">
        <v>-5486.127326363013</v>
      </c>
      <c r="V16" s="1776"/>
      <c r="W16" s="1803"/>
    </row>
    <row r="17" ht="18" customHeight="1" x14ac:dyDescent="0.2">
      <c r="B17" s="1809" t="s">
        <v>1519</v>
      </c>
      <c r="C17" s="800"/>
      <c r="D17" s="1790">
        <v>818.60227315422</v>
      </c>
      <c r="E17" s="1791">
        <v>818.60227315422</v>
      </c>
      <c r="F17" s="1792" t="s">
        <v>106</v>
      </c>
      <c r="G17" s="1793">
        <v>1.526002094204886</v>
      </c>
      <c r="H17" s="514">
        <v>-0.16418043354294118</v>
      </c>
      <c r="I17" s="514">
        <v>1.3618216606619449</v>
      </c>
      <c r="J17" s="514">
        <v>0.03361860266595294</v>
      </c>
      <c r="K17" s="1794">
        <v>0.4395436543252972</v>
      </c>
      <c r="L17" s="1794">
        <v>-0.00721408043026033</v>
      </c>
      <c r="M17" s="515" t="s">
        <v>106</v>
      </c>
      <c r="N17" s="1795">
        <v>1249.18878315422</v>
      </c>
      <c r="O17" s="1795">
        <v>-134.398476105697</v>
      </c>
      <c r="P17" s="514">
        <v>1114.790307048523</v>
      </c>
      <c r="Q17" s="1795">
        <v>27.5202645626176</v>
      </c>
      <c r="R17" s="1796">
        <v>359.811434581201</v>
      </c>
      <c r="S17" s="1796">
        <v>-5.90546263892848</v>
      </c>
      <c r="T17" s="1796" t="s">
        <v>106</v>
      </c>
      <c r="U17" s="1797">
        <v>-5486.127326363013</v>
      </c>
      <c r="V17" s="1776"/>
      <c r="W17" s="1798" t="s">
        <v>342</v>
      </c>
    </row>
    <row r="18" ht="18" customHeight="1" x14ac:dyDescent="0.2">
      <c r="B18" s="1804" t="s">
        <v>1523</v>
      </c>
      <c r="C18" s="1800"/>
      <c r="D18" s="1790">
        <v>24.7873762202456</v>
      </c>
      <c r="E18" s="1805"/>
      <c r="F18" s="1806"/>
      <c r="G18" s="1793">
        <v>2.01571742714084</v>
      </c>
      <c r="H18" s="514">
        <v>-0.1677146098097953</v>
      </c>
      <c r="I18" s="514">
        <v>1.8480028173310448</v>
      </c>
      <c r="J18" s="514">
        <v>0.04420221441268881</v>
      </c>
      <c r="K18" s="1794">
        <v>0.342398535295786</v>
      </c>
      <c r="L18" s="1807"/>
      <c r="M18" s="1808"/>
      <c r="N18" s="514">
        <v>49.9643462202455</v>
      </c>
      <c r="O18" s="514">
        <v>-4.15720513098709</v>
      </c>
      <c r="P18" s="514">
        <v>45.807141089258415</v>
      </c>
      <c r="Q18" s="514">
        <v>1.09565691841528</v>
      </c>
      <c r="R18" s="1794">
        <v>8.48716131163769</v>
      </c>
      <c r="S18" s="1794">
        <v>25.01728</v>
      </c>
      <c r="T18" s="1794" t="s">
        <v>106</v>
      </c>
      <c r="U18" s="1797">
        <v>-294.82654417083523</v>
      </c>
      <c r="V18" s="1776"/>
      <c r="W18" s="1803"/>
    </row>
    <row r="19" ht="18" customHeight="1" x14ac:dyDescent="0.2">
      <c r="B19" s="1809" t="s">
        <v>1519</v>
      </c>
      <c r="C19" s="800"/>
      <c r="D19" s="1790">
        <v>24.7873762202456</v>
      </c>
      <c r="E19" s="1791">
        <v>24.7873762202456</v>
      </c>
      <c r="F19" s="1792" t="s">
        <v>106</v>
      </c>
      <c r="G19" s="1793">
        <v>2.01571742714084</v>
      </c>
      <c r="H19" s="514">
        <v>-0.1677146098097953</v>
      </c>
      <c r="I19" s="514">
        <v>1.8480028173310448</v>
      </c>
      <c r="J19" s="514">
        <v>0.04420221441268881</v>
      </c>
      <c r="K19" s="1794">
        <v>0.342398535295786</v>
      </c>
      <c r="L19" s="1794">
        <v>1.0092750349093673</v>
      </c>
      <c r="M19" s="515" t="s">
        <v>106</v>
      </c>
      <c r="N19" s="1795">
        <v>49.9643462202455</v>
      </c>
      <c r="O19" s="1795">
        <v>-4.15720513098709</v>
      </c>
      <c r="P19" s="514">
        <v>45.807141089258415</v>
      </c>
      <c r="Q19" s="1795">
        <v>1.09565691841528</v>
      </c>
      <c r="R19" s="1796">
        <v>8.48716131163769</v>
      </c>
      <c r="S19" s="1796">
        <v>25.01728</v>
      </c>
      <c r="T19" s="1796" t="s">
        <v>106</v>
      </c>
      <c r="U19" s="1797">
        <v>-294.82654417083523</v>
      </c>
      <c r="V19" s="1776"/>
      <c r="W19" s="1798" t="s">
        <v>342</v>
      </c>
    </row>
    <row r="20" ht="18" customHeight="1" x14ac:dyDescent="0.2">
      <c r="B20" s="1804" t="s">
        <v>1524</v>
      </c>
      <c r="C20" s="1800"/>
      <c r="D20" s="1790">
        <v>79.1092362974156</v>
      </c>
      <c r="E20" s="1805"/>
      <c r="F20" s="1806"/>
      <c r="G20" s="1793">
        <v>2.0704652700934605</v>
      </c>
      <c r="H20" s="514">
        <v>-0.1571901899102525</v>
      </c>
      <c r="I20" s="514">
        <v>1.913275080183208</v>
      </c>
      <c r="J20" s="514">
        <v>0.019644730989829183</v>
      </c>
      <c r="K20" s="1794">
        <v>0.3949409526681107</v>
      </c>
      <c r="L20" s="1807"/>
      <c r="M20" s="1808"/>
      <c r="N20" s="514">
        <v>163.792926297416</v>
      </c>
      <c r="O20" s="514">
        <v>-12.4351958772458</v>
      </c>
      <c r="P20" s="514">
        <v>151.35773042017018</v>
      </c>
      <c r="Q20" s="514">
        <v>1.55407966587356</v>
      </c>
      <c r="R20" s="1794">
        <v>31.243477148148</v>
      </c>
      <c r="S20" s="1794">
        <v>164.960262013394</v>
      </c>
      <c r="T20" s="1794" t="s">
        <v>106</v>
      </c>
      <c r="U20" s="1797">
        <v>-1280.090347241264</v>
      </c>
      <c r="V20" s="1776"/>
      <c r="W20" s="1803"/>
    </row>
    <row r="21" ht="18" customHeight="1" x14ac:dyDescent="0.2">
      <c r="B21" s="1809" t="s">
        <v>1519</v>
      </c>
      <c r="C21" s="800"/>
      <c r="D21" s="1790">
        <v>79.1092362974156</v>
      </c>
      <c r="E21" s="1791">
        <v>79.1092362974156</v>
      </c>
      <c r="F21" s="1792" t="s">
        <v>106</v>
      </c>
      <c r="G21" s="1793">
        <v>2.0704652700934605</v>
      </c>
      <c r="H21" s="514">
        <v>-0.1571901899102525</v>
      </c>
      <c r="I21" s="514">
        <v>1.913275080183208</v>
      </c>
      <c r="J21" s="514">
        <v>0.019644730989829183</v>
      </c>
      <c r="K21" s="1794">
        <v>0.3949409526681107</v>
      </c>
      <c r="L21" s="1794">
        <v>2.0852212678835205</v>
      </c>
      <c r="M21" s="515" t="s">
        <v>106</v>
      </c>
      <c r="N21" s="1795">
        <v>163.792926297416</v>
      </c>
      <c r="O21" s="1795">
        <v>-12.4351958772458</v>
      </c>
      <c r="P21" s="514">
        <v>151.35773042017018</v>
      </c>
      <c r="Q21" s="1795">
        <v>1.55407966587356</v>
      </c>
      <c r="R21" s="1796">
        <v>31.243477148148</v>
      </c>
      <c r="S21" s="1796">
        <v>164.960262013394</v>
      </c>
      <c r="T21" s="1796" t="s">
        <v>106</v>
      </c>
      <c r="U21" s="1797">
        <v>-1280.090347241264</v>
      </c>
      <c r="V21" s="1776"/>
      <c r="W21" s="1798" t="s">
        <v>342</v>
      </c>
    </row>
    <row r="22" ht="18" customHeight="1" x14ac:dyDescent="0.2">
      <c r="B22" s="1804" t="s">
        <v>1525</v>
      </c>
      <c r="C22" s="1800"/>
      <c r="D22" s="1790">
        <v>10.6689308744054</v>
      </c>
      <c r="E22" s="1810"/>
      <c r="F22" s="1806"/>
      <c r="G22" s="1793">
        <v>1.428933325547959</v>
      </c>
      <c r="H22" s="514">
        <v>-0.06813750521199742</v>
      </c>
      <c r="I22" s="514">
        <v>1.3607958203359616</v>
      </c>
      <c r="J22" s="514">
        <v>0.13774585328145578</v>
      </c>
      <c r="K22" s="1794">
        <v>0.37754260138518586</v>
      </c>
      <c r="L22" s="1807"/>
      <c r="M22" s="1808"/>
      <c r="N22" s="514">
        <v>15.2451908744054</v>
      </c>
      <c r="O22" s="514">
        <v>-0.726954333061238</v>
      </c>
      <c r="P22" s="514">
        <v>14.518236541344162</v>
      </c>
      <c r="Q22" s="514">
        <v>1.46960098689584</v>
      </c>
      <c r="R22" s="1794">
        <v>4.02797591632174</v>
      </c>
      <c r="S22" s="1794">
        <v>24.97321</v>
      </c>
      <c r="T22" s="1794" t="s">
        <v>106</v>
      </c>
      <c r="U22" s="1797">
        <v>-164.95975263007472</v>
      </c>
      <c r="V22" s="1776"/>
      <c r="W22" s="1803"/>
    </row>
    <row r="23" ht="18" customHeight="1" x14ac:dyDescent="0.25">
      <c r="B23" s="1811" t="s">
        <v>1519</v>
      </c>
      <c r="C23" s="834"/>
      <c r="D23" s="1812">
        <v>10.6689308744054</v>
      </c>
      <c r="E23" s="1813">
        <v>10.6689308744054</v>
      </c>
      <c r="F23" s="1814" t="s">
        <v>106</v>
      </c>
      <c r="G23" s="1815">
        <v>1.428933325547959</v>
      </c>
      <c r="H23" s="1816">
        <v>-0.06813750521199742</v>
      </c>
      <c r="I23" s="1816">
        <v>1.3607958203359616</v>
      </c>
      <c r="J23" s="1816">
        <v>0.13774585328145578</v>
      </c>
      <c r="K23" s="1817">
        <v>0.37754260138518586</v>
      </c>
      <c r="L23" s="1817">
        <v>2.3407415695147438</v>
      </c>
      <c r="M23" s="1818" t="s">
        <v>106</v>
      </c>
      <c r="N23" s="533">
        <v>15.2451908744054</v>
      </c>
      <c r="O23" s="533">
        <v>-0.726954333061238</v>
      </c>
      <c r="P23" s="1816">
        <v>14.518236541344162</v>
      </c>
      <c r="Q23" s="533">
        <v>1.46960098689584</v>
      </c>
      <c r="R23" s="1819">
        <v>4.02797591632174</v>
      </c>
      <c r="S23" s="1819">
        <v>24.97321</v>
      </c>
      <c r="T23" s="1819" t="s">
        <v>106</v>
      </c>
      <c r="U23" s="1820">
        <v>-164.95975263007472</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21956.71067160127</v>
      </c>
      <c r="E10" s="1841">
        <v>21946.17567160127</v>
      </c>
      <c r="F10" s="1842">
        <v>10.535</v>
      </c>
      <c r="G10" s="1843">
        <v>0.1367464517600701</v>
      </c>
      <c r="H10" s="1844">
        <v>-0.23216541327400658</v>
      </c>
      <c r="I10" s="1844">
        <v>-0.09541896151393646</v>
      </c>
      <c r="J10" s="1844">
        <v>-0.00664762746782177</v>
      </c>
      <c r="K10" s="1845">
        <v>-0.19352325744947133</v>
      </c>
      <c r="L10" s="1846" t="s">
        <v>105</v>
      </c>
      <c r="M10" s="1847">
        <v>3002.50227666394</v>
      </c>
      <c r="N10" s="1844">
        <v>-5097.5888072101</v>
      </c>
      <c r="O10" s="1848">
        <v>-2095.08653054616</v>
      </c>
      <c r="P10" s="1844">
        <v>-145.96003296355198</v>
      </c>
      <c r="Q10" s="1845">
        <v>-4247.095404526617</v>
      </c>
      <c r="R10" s="1845" t="s">
        <v>105</v>
      </c>
      <c r="S10" s="1849">
        <v>23789.853882802036</v>
      </c>
      <c r="T10" s="1776"/>
      <c r="U10" s="1849"/>
    </row>
    <row r="11" ht="18" customHeight="1" x14ac:dyDescent="0.2">
      <c r="B11" s="1778" t="s">
        <v>1420</v>
      </c>
      <c r="C11" s="1850"/>
      <c r="D11" s="1851">
        <v>17974.9930675186</v>
      </c>
      <c r="E11" s="1852">
        <v>17964.4580675186</v>
      </c>
      <c r="F11" s="1853">
        <v>10.535</v>
      </c>
      <c r="G11" s="1783">
        <v>0.10039049360885506</v>
      </c>
      <c r="H11" s="1784">
        <v>-0.11643534177396278</v>
      </c>
      <c r="I11" s="1784">
        <v>-0.016044848165107716</v>
      </c>
      <c r="J11" s="1784">
        <v>-0.000007535468831126425</v>
      </c>
      <c r="K11" s="1785">
        <v>-0.010739619267938724</v>
      </c>
      <c r="L11" s="1786" t="s">
        <v>167</v>
      </c>
      <c r="M11" s="1854">
        <v>1804.51842666394</v>
      </c>
      <c r="N11" s="1855">
        <v>-2092.92446120114</v>
      </c>
      <c r="O11" s="1856">
        <v>-288.40603453719973</v>
      </c>
      <c r="P11" s="1855">
        <v>-0.13545</v>
      </c>
      <c r="Q11" s="1857">
        <v>-192.93144</v>
      </c>
      <c r="R11" s="1857" t="s">
        <v>167</v>
      </c>
      <c r="S11" s="1858">
        <v>1765.4007233032262</v>
      </c>
      <c r="T11" s="1776"/>
      <c r="U11" s="1858"/>
    </row>
    <row r="12" ht="18" customHeight="1" x14ac:dyDescent="0.2">
      <c r="B12" s="1789" t="s">
        <v>1519</v>
      </c>
      <c r="C12" s="1859"/>
      <c r="D12" s="1860">
        <v>17974.9930675186</v>
      </c>
      <c r="E12" s="1791">
        <v>17964.4580675186</v>
      </c>
      <c r="F12" s="1792">
        <v>10.535</v>
      </c>
      <c r="G12" s="1793">
        <v>0.10039049360885506</v>
      </c>
      <c r="H12" s="514">
        <v>-0.11643534177396278</v>
      </c>
      <c r="I12" s="514">
        <v>-0.016044848165107716</v>
      </c>
      <c r="J12" s="514">
        <v>-0.000007535468831126425</v>
      </c>
      <c r="K12" s="1794">
        <v>-0.010739619267938724</v>
      </c>
      <c r="L12" s="515" t="s">
        <v>167</v>
      </c>
      <c r="M12" s="1795">
        <v>1804.51842666394</v>
      </c>
      <c r="N12" s="1795">
        <v>-2092.92446120114</v>
      </c>
      <c r="O12" s="1861">
        <v>-288.40603453719973</v>
      </c>
      <c r="P12" s="1795">
        <v>-0.13545</v>
      </c>
      <c r="Q12" s="1796">
        <v>-192.93144</v>
      </c>
      <c r="R12" s="1796" t="s">
        <v>167</v>
      </c>
      <c r="S12" s="1862">
        <v>1765.4007233032262</v>
      </c>
      <c r="T12" s="1776"/>
      <c r="U12" s="1798" t="s">
        <v>342</v>
      </c>
    </row>
    <row r="13" ht="18" customHeight="1" x14ac:dyDescent="0.2">
      <c r="B13" s="1799" t="s">
        <v>1547</v>
      </c>
      <c r="C13" s="1863"/>
      <c r="D13" s="1860">
        <v>3981.717604082672</v>
      </c>
      <c r="E13" s="1864">
        <v>3981.717604082672</v>
      </c>
      <c r="F13" s="1865" t="s">
        <v>106</v>
      </c>
      <c r="G13" s="1793">
        <v>0.30087112375112735</v>
      </c>
      <c r="H13" s="514">
        <v>-0.7546151296435774</v>
      </c>
      <c r="I13" s="514">
        <v>-0.45374400589245006</v>
      </c>
      <c r="J13" s="514">
        <v>-0.0366235372428296</v>
      </c>
      <c r="K13" s="1794">
        <v>-1.018194751021434</v>
      </c>
      <c r="L13" s="515" t="s">
        <v>106</v>
      </c>
      <c r="M13" s="1866">
        <v>1197.9838499999998</v>
      </c>
      <c r="N13" s="1867">
        <v>-3004.66434600896</v>
      </c>
      <c r="O13" s="1861">
        <v>-1806.68049600896</v>
      </c>
      <c r="P13" s="1867">
        <v>-145.824582963552</v>
      </c>
      <c r="Q13" s="1867">
        <v>-4054.163964526617</v>
      </c>
      <c r="R13" s="1868" t="s">
        <v>106</v>
      </c>
      <c r="S13" s="1862">
        <v>22024.453159498808</v>
      </c>
      <c r="T13" s="1776"/>
      <c r="U13" s="1862"/>
    </row>
    <row r="14" ht="18" customHeight="1" x14ac:dyDescent="0.2">
      <c r="B14" s="1804" t="s">
        <v>1548</v>
      </c>
      <c r="C14" s="1863"/>
      <c r="D14" s="1860">
        <v>198.01128807519</v>
      </c>
      <c r="E14" s="1805"/>
      <c r="F14" s="1806"/>
      <c r="G14" s="1793">
        <v>0.1916203887608269</v>
      </c>
      <c r="H14" s="514">
        <v>-5.2502731844974</v>
      </c>
      <c r="I14" s="514">
        <v>-5.058652795736574</v>
      </c>
      <c r="J14" s="514">
        <v>-0.736457574621593</v>
      </c>
      <c r="K14" s="1807"/>
      <c r="L14" s="1808"/>
      <c r="M14" s="1866">
        <v>37.943</v>
      </c>
      <c r="N14" s="1867">
        <v>-1039.61335600896</v>
      </c>
      <c r="O14" s="1861">
        <v>-1001.67035600896</v>
      </c>
      <c r="P14" s="1867">
        <v>-145.826912963552</v>
      </c>
      <c r="Q14" s="1869">
        <v>-216.087662720907</v>
      </c>
      <c r="R14" s="1869" t="s">
        <v>106</v>
      </c>
      <c r="S14" s="1862">
        <v>4999.811416209657</v>
      </c>
      <c r="T14" s="1776"/>
      <c r="U14" s="1862"/>
    </row>
    <row r="15" ht="18" customHeight="1" x14ac:dyDescent="0.2">
      <c r="B15" s="1809" t="s">
        <v>1519</v>
      </c>
      <c r="C15" s="1859"/>
      <c r="D15" s="1860">
        <v>198.01128807519</v>
      </c>
      <c r="E15" s="1791">
        <v>198.01128807519</v>
      </c>
      <c r="F15" s="1792" t="s">
        <v>106</v>
      </c>
      <c r="G15" s="1793">
        <v>0.1916203887608269</v>
      </c>
      <c r="H15" s="514">
        <v>-5.2502731844974</v>
      </c>
      <c r="I15" s="514">
        <v>-5.058652795736574</v>
      </c>
      <c r="J15" s="514">
        <v>-0.736457574621593</v>
      </c>
      <c r="K15" s="1794">
        <v>-1.091289616978063</v>
      </c>
      <c r="L15" s="515" t="s">
        <v>106</v>
      </c>
      <c r="M15" s="1795">
        <v>37.943</v>
      </c>
      <c r="N15" s="1795">
        <v>-1039.61335600896</v>
      </c>
      <c r="O15" s="1861">
        <v>-1001.67035600896</v>
      </c>
      <c r="P15" s="1795">
        <v>-145.826912963552</v>
      </c>
      <c r="Q15" s="1796">
        <v>-216.087662720907</v>
      </c>
      <c r="R15" s="1796" t="s">
        <v>106</v>
      </c>
      <c r="S15" s="1862">
        <v>4999.811416209657</v>
      </c>
      <c r="T15" s="1776"/>
      <c r="U15" s="1798" t="s">
        <v>342</v>
      </c>
    </row>
    <row r="16" ht="18" customHeight="1" x14ac:dyDescent="0.2">
      <c r="B16" s="1804" t="s">
        <v>1549</v>
      </c>
      <c r="C16" s="1863"/>
      <c r="D16" s="1860">
        <v>3769.62966657422</v>
      </c>
      <c r="E16" s="1805"/>
      <c r="F16" s="1806"/>
      <c r="G16" s="1793">
        <v>0.3071072127496497</v>
      </c>
      <c r="H16" s="514">
        <v>-0.5212398017298217</v>
      </c>
      <c r="I16" s="514">
        <v>-0.21413258898017193</v>
      </c>
      <c r="J16" s="514">
        <v>5.942228277388522e-7</v>
      </c>
      <c r="K16" s="1807"/>
      <c r="L16" s="1808"/>
      <c r="M16" s="1866">
        <v>1157.68046</v>
      </c>
      <c r="N16" s="1867">
        <v>-1964.88102</v>
      </c>
      <c r="O16" s="1861">
        <v>-807.20056</v>
      </c>
      <c r="P16" s="1867">
        <v>0.00224</v>
      </c>
      <c r="Q16" s="1869">
        <v>-3851.27788180571</v>
      </c>
      <c r="R16" s="1869" t="s">
        <v>106</v>
      </c>
      <c r="S16" s="1862">
        <v>17081.079406622488</v>
      </c>
      <c r="T16" s="1776"/>
      <c r="U16" s="1862"/>
    </row>
    <row r="17" ht="18" customHeight="1" x14ac:dyDescent="0.2">
      <c r="B17" s="1809" t="s">
        <v>1519</v>
      </c>
      <c r="C17" s="1859"/>
      <c r="D17" s="1860">
        <v>3769.62966657422</v>
      </c>
      <c r="E17" s="1791">
        <v>3769.62966657422</v>
      </c>
      <c r="F17" s="1792" t="s">
        <v>106</v>
      </c>
      <c r="G17" s="1793">
        <v>0.3071072127496497</v>
      </c>
      <c r="H17" s="514">
        <v>-0.5212398017298217</v>
      </c>
      <c r="I17" s="514">
        <v>-0.21413258898017193</v>
      </c>
      <c r="J17" s="514">
        <v>5.942228277388522e-7</v>
      </c>
      <c r="K17" s="1794">
        <v>-1.0216594791672706</v>
      </c>
      <c r="L17" s="515" t="s">
        <v>106</v>
      </c>
      <c r="M17" s="1795">
        <v>1157.68046</v>
      </c>
      <c r="N17" s="1795">
        <v>-1964.88102</v>
      </c>
      <c r="O17" s="1861">
        <v>-807.20056</v>
      </c>
      <c r="P17" s="1795">
        <v>0.00224</v>
      </c>
      <c r="Q17" s="1796">
        <v>-3851.27788180571</v>
      </c>
      <c r="R17" s="1796" t="s">
        <v>106</v>
      </c>
      <c r="S17" s="1862">
        <v>17081.079406622488</v>
      </c>
      <c r="T17" s="1776"/>
      <c r="U17" s="1798" t="s">
        <v>342</v>
      </c>
    </row>
    <row r="18" ht="18" customHeight="1" x14ac:dyDescent="0.2">
      <c r="B18" s="1804" t="s">
        <v>1550</v>
      </c>
      <c r="C18" s="1863"/>
      <c r="D18" s="1860">
        <v>1.52313207770241</v>
      </c>
      <c r="E18" s="1805"/>
      <c r="F18" s="1806"/>
      <c r="G18" s="1793">
        <v>0.08981492938311554</v>
      </c>
      <c r="H18" s="514">
        <v>-0.06308710938906119</v>
      </c>
      <c r="I18" s="514">
        <v>0.026727819994054346</v>
      </c>
      <c r="J18" s="514" t="s">
        <v>113</v>
      </c>
      <c r="K18" s="1807"/>
      <c r="L18" s="1808"/>
      <c r="M18" s="1866">
        <v>0.1368</v>
      </c>
      <c r="N18" s="1867">
        <v>-0.09609</v>
      </c>
      <c r="O18" s="1861">
        <v>0.04071000000000001</v>
      </c>
      <c r="P18" s="1867" t="s">
        <v>113</v>
      </c>
      <c r="Q18" s="1869">
        <v>0.08698</v>
      </c>
      <c r="R18" s="1869" t="s">
        <v>106</v>
      </c>
      <c r="S18" s="1862">
        <v>-0.46819666666670934</v>
      </c>
      <c r="T18" s="1776"/>
      <c r="U18" s="1862"/>
    </row>
    <row r="19" ht="18" customHeight="1" x14ac:dyDescent="0.2">
      <c r="B19" s="1809" t="s">
        <v>1519</v>
      </c>
      <c r="C19" s="1859"/>
      <c r="D19" s="1860">
        <v>1.52313207770241</v>
      </c>
      <c r="E19" s="1791">
        <v>1.52313207770241</v>
      </c>
      <c r="F19" s="1792" t="s">
        <v>106</v>
      </c>
      <c r="G19" s="1793">
        <v>0.08981492938311554</v>
      </c>
      <c r="H19" s="514">
        <v>-0.06308710938906119</v>
      </c>
      <c r="I19" s="514">
        <v>0.026727819994054346</v>
      </c>
      <c r="J19" s="514" t="s">
        <v>113</v>
      </c>
      <c r="K19" s="1794">
        <v>0.05710601284900139</v>
      </c>
      <c r="L19" s="515" t="s">
        <v>106</v>
      </c>
      <c r="M19" s="1795">
        <v>0.1368</v>
      </c>
      <c r="N19" s="1795">
        <v>-0.09609</v>
      </c>
      <c r="O19" s="1861">
        <v>0.04071000000000001</v>
      </c>
      <c r="P19" s="1795" t="s">
        <v>113</v>
      </c>
      <c r="Q19" s="1796">
        <v>0.08698</v>
      </c>
      <c r="R19" s="1796" t="s">
        <v>106</v>
      </c>
      <c r="S19" s="1862">
        <v>-0.46819666666670934</v>
      </c>
      <c r="T19" s="1776"/>
      <c r="U19" s="1798" t="s">
        <v>342</v>
      </c>
    </row>
    <row r="20" ht="18" customHeight="1" x14ac:dyDescent="0.2">
      <c r="B20" s="1804" t="s">
        <v>1551</v>
      </c>
      <c r="C20" s="1863"/>
      <c r="D20" s="1860">
        <v>12.2035010397699</v>
      </c>
      <c r="E20" s="1805"/>
      <c r="F20" s="1806"/>
      <c r="G20" s="1793">
        <v>0.17568237123208574</v>
      </c>
      <c r="H20" s="514">
        <v>-0.006054000385564193</v>
      </c>
      <c r="I20" s="514">
        <v>0.16962837084652158</v>
      </c>
      <c r="J20" s="514">
        <v>0.00000737493279237652</v>
      </c>
      <c r="K20" s="1807"/>
      <c r="L20" s="1808"/>
      <c r="M20" s="1866">
        <v>2.14394</v>
      </c>
      <c r="N20" s="1867">
        <v>-0.07388</v>
      </c>
      <c r="O20" s="1861">
        <v>2.0700600000000002</v>
      </c>
      <c r="P20" s="1867">
        <v>0.00009</v>
      </c>
      <c r="Q20" s="1869">
        <v>12.45225</v>
      </c>
      <c r="R20" s="1869" t="s">
        <v>106</v>
      </c>
      <c r="S20" s="1862">
        <v>-53.24880000000484</v>
      </c>
      <c r="T20" s="1776"/>
      <c r="U20" s="1862"/>
    </row>
    <row r="21" ht="18" customHeight="1" x14ac:dyDescent="0.2">
      <c r="B21" s="1809" t="s">
        <v>1519</v>
      </c>
      <c r="C21" s="1859"/>
      <c r="D21" s="1860">
        <v>12.2035010397699</v>
      </c>
      <c r="E21" s="1791">
        <v>12.2035010397699</v>
      </c>
      <c r="F21" s="1792" t="s">
        <v>106</v>
      </c>
      <c r="G21" s="1793">
        <v>0.17568237123208574</v>
      </c>
      <c r="H21" s="514">
        <v>-0.006054000385564193</v>
      </c>
      <c r="I21" s="514">
        <v>0.16962837084652158</v>
      </c>
      <c r="J21" s="514">
        <v>0.00000737493279237652</v>
      </c>
      <c r="K21" s="1794">
        <v>1.0203834095985613</v>
      </c>
      <c r="L21" s="515" t="s">
        <v>106</v>
      </c>
      <c r="M21" s="1795">
        <v>2.14394</v>
      </c>
      <c r="N21" s="1795">
        <v>-0.07388</v>
      </c>
      <c r="O21" s="1861">
        <v>2.0700600000000002</v>
      </c>
      <c r="P21" s="1795">
        <v>0.00009</v>
      </c>
      <c r="Q21" s="1796">
        <v>12.45225</v>
      </c>
      <c r="R21" s="1796" t="s">
        <v>106</v>
      </c>
      <c r="S21" s="1862">
        <v>-53.24880000000484</v>
      </c>
      <c r="T21" s="1776"/>
      <c r="U21" s="1798" t="s">
        <v>342</v>
      </c>
    </row>
    <row r="22" ht="18" customHeight="1" x14ac:dyDescent="0.2">
      <c r="B22" s="1804" t="s">
        <v>1552</v>
      </c>
      <c r="C22" s="1863"/>
      <c r="D22" s="1860">
        <v>0.350016315789474</v>
      </c>
      <c r="E22" s="1805"/>
      <c r="F22" s="1806"/>
      <c r="G22" s="1793">
        <v>0.22756082047303036</v>
      </c>
      <c r="H22" s="514" t="s">
        <v>113</v>
      </c>
      <c r="I22" s="514">
        <v>0.22756082047303036</v>
      </c>
      <c r="J22" s="514" t="s">
        <v>113</v>
      </c>
      <c r="K22" s="1807"/>
      <c r="L22" s="1808"/>
      <c r="M22" s="1866">
        <v>0.07965</v>
      </c>
      <c r="N22" s="1867" t="s">
        <v>113</v>
      </c>
      <c r="O22" s="1861">
        <v>0.07965</v>
      </c>
      <c r="P22" s="1867" t="s">
        <v>113</v>
      </c>
      <c r="Q22" s="1869">
        <v>0.66235</v>
      </c>
      <c r="R22" s="1869" t="s">
        <v>106</v>
      </c>
      <c r="S22" s="1862">
        <v>-2.720666666666914</v>
      </c>
      <c r="T22" s="1776"/>
      <c r="U22" s="1862"/>
    </row>
    <row r="23" ht="18" customHeight="1" x14ac:dyDescent="0.25">
      <c r="B23" s="1811" t="s">
        <v>1519</v>
      </c>
      <c r="C23" s="1870"/>
      <c r="D23" s="1871">
        <v>0.350016315789474</v>
      </c>
      <c r="E23" s="1813">
        <v>0.350016315789474</v>
      </c>
      <c r="F23" s="1814" t="s">
        <v>106</v>
      </c>
      <c r="G23" s="1815">
        <v>0.22756082047303036</v>
      </c>
      <c r="H23" s="1816" t="s">
        <v>113</v>
      </c>
      <c r="I23" s="1816">
        <v>0.22756082047303036</v>
      </c>
      <c r="J23" s="1816" t="s">
        <v>113</v>
      </c>
      <c r="K23" s="1817">
        <v>1.8923403570660597</v>
      </c>
      <c r="L23" s="1818" t="s">
        <v>106</v>
      </c>
      <c r="M23" s="533">
        <v>0.07965</v>
      </c>
      <c r="N23" s="533" t="s">
        <v>113</v>
      </c>
      <c r="O23" s="1816">
        <v>0.07965</v>
      </c>
      <c r="P23" s="533" t="s">
        <v>113</v>
      </c>
      <c r="Q23" s="1819">
        <v>0.66235</v>
      </c>
      <c r="R23" s="1819" t="s">
        <v>106</v>
      </c>
      <c r="S23" s="1872">
        <v>-2.720666666666914</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11871.922896808814</v>
      </c>
      <c r="E10" s="1841">
        <v>11842.015396808814</v>
      </c>
      <c r="F10" s="1842">
        <v>29.9075</v>
      </c>
      <c r="G10" s="1843">
        <v>0.3398090265691419</v>
      </c>
      <c r="H10" s="1844">
        <v>-0.381114597089163</v>
      </c>
      <c r="I10" s="1844">
        <v>-0.04130557052002113</v>
      </c>
      <c r="J10" s="1844">
        <v>-0.023180410362643112</v>
      </c>
      <c r="K10" s="1845">
        <v>0.17476314090718037</v>
      </c>
      <c r="L10" s="1846" t="s">
        <v>105</v>
      </c>
      <c r="M10" s="1847">
        <v>4034.18656306851</v>
      </c>
      <c r="N10" s="1844">
        <v>-4524.5631114909</v>
      </c>
      <c r="O10" s="1848">
        <v>-490.37654842239</v>
      </c>
      <c r="P10" s="1844">
        <v>-275.19604454168706</v>
      </c>
      <c r="Q10" s="1845">
        <v>2069.5478054174982</v>
      </c>
      <c r="R10" s="1845" t="s">
        <v>105</v>
      </c>
      <c r="S10" s="1849">
        <v>-4781.242445662979</v>
      </c>
      <c r="T10" s="1776"/>
      <c r="U10" s="1849"/>
    </row>
    <row r="11" ht="18" customHeight="1" x14ac:dyDescent="0.2">
      <c r="B11" s="1883" t="s">
        <v>1423</v>
      </c>
      <c r="C11" s="1779"/>
      <c r="D11" s="1780">
        <v>9693.465364012509</v>
      </c>
      <c r="E11" s="1781">
        <v>9663.55786401251</v>
      </c>
      <c r="F11" s="1782">
        <v>29.9075</v>
      </c>
      <c r="G11" s="1783">
        <v>0.2763763538078551</v>
      </c>
      <c r="H11" s="1784">
        <v>-0.24872880864895908</v>
      </c>
      <c r="I11" s="1784">
        <v>0.027647545158896007</v>
      </c>
      <c r="J11" s="1784">
        <v>1.2379473747903015e-8</v>
      </c>
      <c r="K11" s="1785">
        <v>0.023871269075654532</v>
      </c>
      <c r="L11" s="1786" t="s">
        <v>167</v>
      </c>
      <c r="M11" s="1784">
        <v>2679.04461306851</v>
      </c>
      <c r="N11" s="1784">
        <v>-2411.04409167078</v>
      </c>
      <c r="O11" s="1784">
        <v>268.00052139773015</v>
      </c>
      <c r="P11" s="1784">
        <v>0.00012</v>
      </c>
      <c r="Q11" s="1785">
        <v>230.68139</v>
      </c>
      <c r="R11" s="1785" t="s">
        <v>167</v>
      </c>
      <c r="S11" s="1787">
        <v>-1828.5007817918436</v>
      </c>
      <c r="T11" s="1776"/>
      <c r="U11" s="1788"/>
    </row>
    <row r="12" ht="18" customHeight="1" x14ac:dyDescent="0.2">
      <c r="B12" s="1789" t="s">
        <v>1519</v>
      </c>
      <c r="C12" s="800"/>
      <c r="D12" s="1790">
        <v>9693.465364012509</v>
      </c>
      <c r="E12" s="1791">
        <v>9663.55786401251</v>
      </c>
      <c r="F12" s="1792">
        <v>29.9075</v>
      </c>
      <c r="G12" s="1793">
        <v>0.2763763538078551</v>
      </c>
      <c r="H12" s="514">
        <v>-0.24872880864895908</v>
      </c>
      <c r="I12" s="514">
        <v>0.027647545158896007</v>
      </c>
      <c r="J12" s="514">
        <v>1.2379473747903015e-8</v>
      </c>
      <c r="K12" s="1794">
        <v>0.023871269075654532</v>
      </c>
      <c r="L12" s="515" t="s">
        <v>167</v>
      </c>
      <c r="M12" s="1795">
        <v>2679.04461306851</v>
      </c>
      <c r="N12" s="1795">
        <v>-2411.04409167078</v>
      </c>
      <c r="O12" s="514">
        <v>268.00052139773015</v>
      </c>
      <c r="P12" s="1795">
        <v>0.00012</v>
      </c>
      <c r="Q12" s="1796">
        <v>230.68139</v>
      </c>
      <c r="R12" s="1796" t="s">
        <v>167</v>
      </c>
      <c r="S12" s="1797">
        <v>-1828.5007817918436</v>
      </c>
      <c r="T12" s="1776"/>
      <c r="U12" s="1798" t="s">
        <v>342</v>
      </c>
    </row>
    <row r="13" ht="18" customHeight="1" x14ac:dyDescent="0.2">
      <c r="B13" s="1799" t="s">
        <v>1576</v>
      </c>
      <c r="C13" s="1800"/>
      <c r="D13" s="1790">
        <v>2178.457532796305</v>
      </c>
      <c r="E13" s="1801">
        <v>2178.457532796305</v>
      </c>
      <c r="F13" s="1802" t="s">
        <v>106</v>
      </c>
      <c r="G13" s="1793">
        <v>0.6220648920617319</v>
      </c>
      <c r="H13" s="514">
        <v>-0.9701905995418564</v>
      </c>
      <c r="I13" s="514">
        <v>-0.3481257074801245</v>
      </c>
      <c r="J13" s="514">
        <v>-0.12632615527209318</v>
      </c>
      <c r="K13" s="1794">
        <v>0.8441139603291226</v>
      </c>
      <c r="L13" s="515" t="s">
        <v>106</v>
      </c>
      <c r="M13" s="514">
        <v>1355.1419500000002</v>
      </c>
      <c r="N13" s="514">
        <v>-2113.5190198201203</v>
      </c>
      <c r="O13" s="514">
        <v>-758.3770698201201</v>
      </c>
      <c r="P13" s="514">
        <v>-275.19616454168704</v>
      </c>
      <c r="Q13" s="1794">
        <v>1838.8664154174983</v>
      </c>
      <c r="R13" s="1794" t="s">
        <v>106</v>
      </c>
      <c r="S13" s="1797">
        <v>-2952.7416638711356</v>
      </c>
      <c r="T13" s="1776"/>
      <c r="U13" s="1803"/>
    </row>
    <row r="14" ht="18" customHeight="1" x14ac:dyDescent="0.2">
      <c r="B14" s="1884" t="s">
        <v>1577</v>
      </c>
      <c r="C14" s="1800"/>
      <c r="D14" s="1885">
        <v>403.320205712304</v>
      </c>
      <c r="E14" s="1805"/>
      <c r="F14" s="1806"/>
      <c r="G14" s="1886">
        <v>0.13005936538031412</v>
      </c>
      <c r="H14" s="1887">
        <v>-3.3805773936173646</v>
      </c>
      <c r="I14" s="1887">
        <v>-3.2505180282370505</v>
      </c>
      <c r="J14" s="1887">
        <v>-0.6823274426721627</v>
      </c>
      <c r="K14" s="1807"/>
      <c r="L14" s="1808"/>
      <c r="M14" s="1887">
        <v>52.45557</v>
      </c>
      <c r="N14" s="1887">
        <v>-1363.45516982012</v>
      </c>
      <c r="O14" s="1887">
        <v>-1310.99959982012</v>
      </c>
      <c r="P14" s="1887">
        <v>-275.196444541687</v>
      </c>
      <c r="Q14" s="1888">
        <v>14.5744354174981</v>
      </c>
      <c r="R14" s="1888" t="s">
        <v>106</v>
      </c>
      <c r="S14" s="1889">
        <v>5762.612566129656</v>
      </c>
      <c r="T14" s="1776"/>
      <c r="U14" s="1890"/>
    </row>
    <row r="15" ht="18" customHeight="1" x14ac:dyDescent="0.2">
      <c r="B15" s="1809" t="s">
        <v>1519</v>
      </c>
      <c r="C15" s="800"/>
      <c r="D15" s="1885">
        <v>403.320205712304</v>
      </c>
      <c r="E15" s="1791">
        <v>403.320205712304</v>
      </c>
      <c r="F15" s="1792" t="s">
        <v>106</v>
      </c>
      <c r="G15" s="1886">
        <v>0.13005936538031412</v>
      </c>
      <c r="H15" s="1887">
        <v>-3.3805773936173646</v>
      </c>
      <c r="I15" s="1887">
        <v>-3.2505180282370505</v>
      </c>
      <c r="J15" s="1887">
        <v>-0.6823274426721627</v>
      </c>
      <c r="K15" s="1794">
        <v>0.036136139997643264</v>
      </c>
      <c r="L15" s="515" t="s">
        <v>106</v>
      </c>
      <c r="M15" s="1795">
        <v>52.45557</v>
      </c>
      <c r="N15" s="1795">
        <v>-1363.45516982012</v>
      </c>
      <c r="O15" s="1887">
        <v>-1310.99959982012</v>
      </c>
      <c r="P15" s="1795">
        <v>-275.196444541687</v>
      </c>
      <c r="Q15" s="1796">
        <v>14.5744354174981</v>
      </c>
      <c r="R15" s="1796" t="s">
        <v>106</v>
      </c>
      <c r="S15" s="1889">
        <v>5762.612566129656</v>
      </c>
      <c r="T15" s="1776"/>
      <c r="U15" s="1798" t="s">
        <v>342</v>
      </c>
    </row>
    <row r="16" ht="18" customHeight="1" x14ac:dyDescent="0.2">
      <c r="B16" s="1804" t="s">
        <v>1578</v>
      </c>
      <c r="C16" s="1800"/>
      <c r="D16" s="1885">
        <v>1764.55275788739</v>
      </c>
      <c r="E16" s="1805"/>
      <c r="F16" s="1806"/>
      <c r="G16" s="1886">
        <v>0.7377192119540324</v>
      </c>
      <c r="H16" s="1887">
        <v>-0.42506030870847217</v>
      </c>
      <c r="I16" s="1887">
        <v>0.31265890324556034</v>
      </c>
      <c r="J16" s="1887">
        <v>-4.023682470395769e-7</v>
      </c>
      <c r="K16" s="1807"/>
      <c r="L16" s="1808"/>
      <c r="M16" s="1887">
        <v>1301.74447</v>
      </c>
      <c r="N16" s="1887">
        <v>-750.04134</v>
      </c>
      <c r="O16" s="1887">
        <v>551.7031300000001</v>
      </c>
      <c r="P16" s="1887">
        <v>-0.00071</v>
      </c>
      <c r="Q16" s="1888">
        <v>1807.95433</v>
      </c>
      <c r="R16" s="1888" t="s">
        <v>106</v>
      </c>
      <c r="S16" s="1889">
        <v>-8652.074750000787</v>
      </c>
      <c r="T16" s="1776"/>
      <c r="U16" s="1890"/>
    </row>
    <row r="17" ht="18" customHeight="1" x14ac:dyDescent="0.2">
      <c r="B17" s="1809" t="s">
        <v>1519</v>
      </c>
      <c r="C17" s="800"/>
      <c r="D17" s="1885">
        <v>1764.55275788739</v>
      </c>
      <c r="E17" s="1791">
        <v>1764.55275788739</v>
      </c>
      <c r="F17" s="1792" t="s">
        <v>106</v>
      </c>
      <c r="G17" s="1886">
        <v>0.7377192119540324</v>
      </c>
      <c r="H17" s="1887">
        <v>-0.42506030870847217</v>
      </c>
      <c r="I17" s="1887">
        <v>0.31265890324556034</v>
      </c>
      <c r="J17" s="1887">
        <v>-4.023682470395769e-7</v>
      </c>
      <c r="K17" s="1794">
        <v>1.024596358436215</v>
      </c>
      <c r="L17" s="515" t="s">
        <v>106</v>
      </c>
      <c r="M17" s="1795">
        <v>1301.74447</v>
      </c>
      <c r="N17" s="1795">
        <v>-750.04134</v>
      </c>
      <c r="O17" s="1887">
        <v>551.7031300000001</v>
      </c>
      <c r="P17" s="1795">
        <v>-0.00071</v>
      </c>
      <c r="Q17" s="1796">
        <v>1807.95433</v>
      </c>
      <c r="R17" s="1796" t="s">
        <v>106</v>
      </c>
      <c r="S17" s="1889">
        <v>-8652.074750000787</v>
      </c>
      <c r="T17" s="1776"/>
      <c r="U17" s="1798" t="s">
        <v>342</v>
      </c>
    </row>
    <row r="18" ht="18" customHeight="1" x14ac:dyDescent="0.2">
      <c r="B18" s="1804" t="s">
        <v>1579</v>
      </c>
      <c r="C18" s="1800"/>
      <c r="D18" s="1885">
        <v>0.80169052080364</v>
      </c>
      <c r="E18" s="1805"/>
      <c r="F18" s="1806"/>
      <c r="G18" s="1886">
        <v>0.03990317855814511</v>
      </c>
      <c r="H18" s="1887">
        <v>-0.009405125549497162</v>
      </c>
      <c r="I18" s="1887">
        <v>0.030498053008647955</v>
      </c>
      <c r="J18" s="1887" t="s">
        <v>106</v>
      </c>
      <c r="K18" s="1807"/>
      <c r="L18" s="1808"/>
      <c r="M18" s="1887">
        <v>0.03199</v>
      </c>
      <c r="N18" s="1887">
        <v>-0.00754</v>
      </c>
      <c r="O18" s="1887">
        <v>0.02445</v>
      </c>
      <c r="P18" s="1887" t="s">
        <v>106</v>
      </c>
      <c r="Q18" s="1888">
        <v>0.29726</v>
      </c>
      <c r="R18" s="1888" t="s">
        <v>106</v>
      </c>
      <c r="S18" s="1889">
        <v>-1.1796033333334408</v>
      </c>
      <c r="T18" s="1776"/>
      <c r="U18" s="1890"/>
    </row>
    <row r="19" ht="18" customHeight="1" x14ac:dyDescent="0.2">
      <c r="B19" s="1809" t="s">
        <v>1519</v>
      </c>
      <c r="C19" s="800"/>
      <c r="D19" s="1885">
        <v>0.80169052080364</v>
      </c>
      <c r="E19" s="1791">
        <v>0.80169052080364</v>
      </c>
      <c r="F19" s="1792" t="s">
        <v>106</v>
      </c>
      <c r="G19" s="1886">
        <v>0.03990317855814511</v>
      </c>
      <c r="H19" s="1887">
        <v>-0.009405125549497162</v>
      </c>
      <c r="I19" s="1887">
        <v>0.030498053008647955</v>
      </c>
      <c r="J19" s="1887" t="s">
        <v>106</v>
      </c>
      <c r="K19" s="1794">
        <v>0.37079146165033505</v>
      </c>
      <c r="L19" s="515" t="s">
        <v>106</v>
      </c>
      <c r="M19" s="1795">
        <v>0.03199</v>
      </c>
      <c r="N19" s="1795">
        <v>-0.00754</v>
      </c>
      <c r="O19" s="1887">
        <v>0.02445</v>
      </c>
      <c r="P19" s="1795" t="s">
        <v>106</v>
      </c>
      <c r="Q19" s="1796">
        <v>0.29726</v>
      </c>
      <c r="R19" s="1796" t="s">
        <v>106</v>
      </c>
      <c r="S19" s="1889">
        <v>-1.1796033333334408</v>
      </c>
      <c r="T19" s="1776"/>
      <c r="U19" s="1798" t="s">
        <v>342</v>
      </c>
    </row>
    <row r="20" ht="18" customHeight="1" x14ac:dyDescent="0.2">
      <c r="B20" s="1804" t="s">
        <v>1580</v>
      </c>
      <c r="C20" s="1800"/>
      <c r="D20" s="1885">
        <v>5.45408315238259</v>
      </c>
      <c r="E20" s="1805"/>
      <c r="F20" s="1806"/>
      <c r="G20" s="1886">
        <v>0.1280361850909703</v>
      </c>
      <c r="H20" s="1887">
        <v>-0.002744732630902488</v>
      </c>
      <c r="I20" s="1887">
        <v>0.12529145246006781</v>
      </c>
      <c r="J20" s="1887">
        <v>0.00016684747455719866</v>
      </c>
      <c r="K20" s="1807"/>
      <c r="L20" s="1808"/>
      <c r="M20" s="1887">
        <v>0.69832</v>
      </c>
      <c r="N20" s="1887">
        <v>-0.01497</v>
      </c>
      <c r="O20" s="1887">
        <v>0.68335</v>
      </c>
      <c r="P20" s="1887">
        <v>0.00091</v>
      </c>
      <c r="Q20" s="1888">
        <v>8.23007</v>
      </c>
      <c r="R20" s="1888" t="s">
        <v>106</v>
      </c>
      <c r="S20" s="1889">
        <v>-32.685876666669635</v>
      </c>
      <c r="T20" s="1776"/>
      <c r="U20" s="1890"/>
    </row>
    <row r="21" ht="18" customHeight="1" x14ac:dyDescent="0.2">
      <c r="B21" s="1809" t="s">
        <v>1519</v>
      </c>
      <c r="C21" s="800"/>
      <c r="D21" s="1885">
        <v>5.45408315238259</v>
      </c>
      <c r="E21" s="1791">
        <v>5.45408315238259</v>
      </c>
      <c r="F21" s="1792" t="s">
        <v>106</v>
      </c>
      <c r="G21" s="1886">
        <v>0.1280361850909703</v>
      </c>
      <c r="H21" s="1887">
        <v>-0.002744732630902488</v>
      </c>
      <c r="I21" s="1887">
        <v>0.12529145246006781</v>
      </c>
      <c r="J21" s="1887">
        <v>0.00016684747455719866</v>
      </c>
      <c r="K21" s="1794">
        <v>1.5089740603614987</v>
      </c>
      <c r="L21" s="515" t="s">
        <v>106</v>
      </c>
      <c r="M21" s="1795">
        <v>0.69832</v>
      </c>
      <c r="N21" s="1795">
        <v>-0.01497</v>
      </c>
      <c r="O21" s="1887">
        <v>0.68335</v>
      </c>
      <c r="P21" s="1795">
        <v>0.00091</v>
      </c>
      <c r="Q21" s="1796">
        <v>8.23007</v>
      </c>
      <c r="R21" s="1796" t="s">
        <v>106</v>
      </c>
      <c r="S21" s="1889">
        <v>-32.685876666669635</v>
      </c>
      <c r="T21" s="1776"/>
      <c r="U21" s="1798" t="s">
        <v>342</v>
      </c>
    </row>
    <row r="22" ht="18" customHeight="1" x14ac:dyDescent="0.2">
      <c r="B22" s="1804" t="s">
        <v>1581</v>
      </c>
      <c r="C22" s="1800"/>
      <c r="D22" s="1885">
        <v>4.32879552342396</v>
      </c>
      <c r="E22" s="1805"/>
      <c r="F22" s="1806"/>
      <c r="G22" s="1886">
        <v>0.04888195777670509</v>
      </c>
      <c r="H22" s="1887" t="s">
        <v>106</v>
      </c>
      <c r="I22" s="1887">
        <v>0.04888195777670509</v>
      </c>
      <c r="J22" s="1887">
        <v>0.000018480891408962228</v>
      </c>
      <c r="K22" s="1807"/>
      <c r="L22" s="1808"/>
      <c r="M22" s="1887">
        <v>0.2116</v>
      </c>
      <c r="N22" s="1887" t="s">
        <v>106</v>
      </c>
      <c r="O22" s="1887">
        <v>0.2116</v>
      </c>
      <c r="P22" s="1887">
        <v>0.00008</v>
      </c>
      <c r="Q22" s="1888">
        <v>7.81032</v>
      </c>
      <c r="R22" s="1888" t="s">
        <v>106</v>
      </c>
      <c r="S22" s="1889">
        <v>-29.414000000002677</v>
      </c>
      <c r="T22" s="1776"/>
      <c r="U22" s="1890"/>
    </row>
    <row r="23" ht="18" customHeight="1" x14ac:dyDescent="0.25">
      <c r="B23" s="1811" t="s">
        <v>1519</v>
      </c>
      <c r="C23" s="834"/>
      <c r="D23" s="1891">
        <v>4.32879552342396</v>
      </c>
      <c r="E23" s="1813">
        <v>4.32879552342396</v>
      </c>
      <c r="F23" s="1814" t="s">
        <v>106</v>
      </c>
      <c r="G23" s="1892">
        <v>0.04888195777670509</v>
      </c>
      <c r="H23" s="1893" t="s">
        <v>106</v>
      </c>
      <c r="I23" s="1893">
        <v>0.04888195777670509</v>
      </c>
      <c r="J23" s="1893">
        <v>0.000018480891408962228</v>
      </c>
      <c r="K23" s="1894">
        <v>1.8042709473655731</v>
      </c>
      <c r="L23" s="1895" t="s">
        <v>106</v>
      </c>
      <c r="M23" s="533">
        <v>0.2116</v>
      </c>
      <c r="N23" s="533" t="s">
        <v>106</v>
      </c>
      <c r="O23" s="1893">
        <v>0.2116</v>
      </c>
      <c r="P23" s="533">
        <v>0.00008</v>
      </c>
      <c r="Q23" s="1819">
        <v>7.81032</v>
      </c>
      <c r="R23" s="1819" t="s">
        <v>106</v>
      </c>
      <c r="S23" s="1896">
        <v>-29.414000000002677</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910.8141739770651</v>
      </c>
      <c r="E10" s="1841">
        <v>910.0125505598793</v>
      </c>
      <c r="F10" s="1842">
        <v>0.801623417185819</v>
      </c>
      <c r="G10" s="1913">
        <v>0.00022536979096810677</v>
      </c>
      <c r="H10" s="1914">
        <v>-0.12335724375728718</v>
      </c>
      <c r="I10" s="1913">
        <v>-0.12313187396631908</v>
      </c>
      <c r="J10" s="1914">
        <v>-0.012971604672792568</v>
      </c>
      <c r="K10" s="1914">
        <v>-0.033312254848956925</v>
      </c>
      <c r="L10" s="1915">
        <v>-102.80987305983986</v>
      </c>
      <c r="M10" s="1916">
        <v>0.20527</v>
      </c>
      <c r="N10" s="1914">
        <v>-112.355526076881</v>
      </c>
      <c r="O10" s="1913">
        <v>-112.150256076881</v>
      </c>
      <c r="P10" s="1914">
        <v>-11.8147213952066</v>
      </c>
      <c r="Q10" s="1917">
        <v>-30.31457</v>
      </c>
      <c r="R10" s="1917">
        <v>-82.4148017626691</v>
      </c>
      <c r="S10" s="1849">
        <v>867.8792805275202</v>
      </c>
      <c r="T10" s="1776"/>
      <c r="U10" s="1918"/>
    </row>
    <row r="11" ht="18" customHeight="1" x14ac:dyDescent="0.2">
      <c r="B11" s="1919" t="s">
        <v>1426</v>
      </c>
      <c r="C11" s="1779"/>
      <c r="D11" s="1920">
        <v>868.7067298528958</v>
      </c>
      <c r="E11" s="1852">
        <v>867.90510643571</v>
      </c>
      <c r="F11" s="1853">
        <v>0.801623417185819</v>
      </c>
      <c r="G11" s="1921" t="s">
        <v>113</v>
      </c>
      <c r="H11" s="1922">
        <v>-0.00023027333981155432</v>
      </c>
      <c r="I11" s="1921">
        <v>-0.00023027333981155432</v>
      </c>
      <c r="J11" s="1922" t="s">
        <v>113</v>
      </c>
      <c r="K11" s="1922">
        <v>-0.0004335036137131773</v>
      </c>
      <c r="L11" s="1923">
        <v>-102.80987305983986</v>
      </c>
      <c r="M11" s="1924" t="s">
        <v>113</v>
      </c>
      <c r="N11" s="1922">
        <v>-0.20004</v>
      </c>
      <c r="O11" s="1921">
        <v>-0.20004</v>
      </c>
      <c r="P11" s="1922" t="s">
        <v>113</v>
      </c>
      <c r="Q11" s="1925">
        <v>-0.37624</v>
      </c>
      <c r="R11" s="1925">
        <v>-82.4148017626691</v>
      </c>
      <c r="S11" s="1858">
        <v>304.30063312981434</v>
      </c>
      <c r="T11" s="1776"/>
      <c r="U11" s="1926"/>
    </row>
    <row r="12" ht="18" customHeight="1" x14ac:dyDescent="0.2">
      <c r="B12" s="1804" t="s">
        <v>1598</v>
      </c>
      <c r="C12" s="1779"/>
      <c r="D12" s="1860">
        <v>0.801623417185819</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-82.4148017626691</v>
      </c>
      <c r="S12" s="1928">
        <v>302.1876064631475</v>
      </c>
      <c r="T12" s="1776"/>
      <c r="U12" s="1926"/>
    </row>
    <row r="13" ht="18" customHeight="1" x14ac:dyDescent="0.2">
      <c r="B13" s="1809" t="s">
        <v>1519</v>
      </c>
      <c r="C13" s="1929"/>
      <c r="D13" s="1860">
        <v>0.801623417185819</v>
      </c>
      <c r="E13" s="1791" t="s">
        <v>106</v>
      </c>
      <c r="F13" s="1792">
        <v>0.801623417185819</v>
      </c>
      <c r="G13" s="1868" t="s">
        <v>113</v>
      </c>
      <c r="H13" s="1867" t="s">
        <v>113</v>
      </c>
      <c r="I13" s="1868" t="s">
        <v>113</v>
      </c>
      <c r="J13" s="1867" t="s">
        <v>113</v>
      </c>
      <c r="K13" s="1867" t="s">
        <v>106</v>
      </c>
      <c r="L13" s="1869">
        <v>-102.80987305983986</v>
      </c>
      <c r="M13" s="1930" t="s">
        <v>113</v>
      </c>
      <c r="N13" s="1931" t="s">
        <v>113</v>
      </c>
      <c r="O13" s="1868" t="s">
        <v>113</v>
      </c>
      <c r="P13" s="1931" t="s">
        <v>113</v>
      </c>
      <c r="Q13" s="1932" t="s">
        <v>106</v>
      </c>
      <c r="R13" s="1932">
        <v>-82.4148017626691</v>
      </c>
      <c r="S13" s="1928">
        <v>302.1876064631475</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867.90510643571</v>
      </c>
      <c r="E16" s="1805"/>
      <c r="F16" s="1806"/>
      <c r="G16" s="1868" t="s">
        <v>113</v>
      </c>
      <c r="H16" s="1867">
        <v>-0.00023048602723576433</v>
      </c>
      <c r="I16" s="1868">
        <v>-0.00023048602723576433</v>
      </c>
      <c r="J16" s="1867" t="s">
        <v>113</v>
      </c>
      <c r="K16" s="1927"/>
      <c r="L16" s="1807"/>
      <c r="M16" s="1924" t="s">
        <v>113</v>
      </c>
      <c r="N16" s="1922">
        <v>-0.20004</v>
      </c>
      <c r="O16" s="1921">
        <v>-0.20004</v>
      </c>
      <c r="P16" s="1922" t="s">
        <v>113</v>
      </c>
      <c r="Q16" s="1925">
        <v>-0.37624</v>
      </c>
      <c r="R16" s="1925" t="s">
        <v>113</v>
      </c>
      <c r="S16" s="1928">
        <v>2.1130266666668587</v>
      </c>
      <c r="T16" s="1776"/>
      <c r="U16" s="1926"/>
    </row>
    <row r="17" ht="18" customHeight="1" x14ac:dyDescent="0.2">
      <c r="A17" s="1540"/>
      <c r="B17" s="1934" t="s">
        <v>1602</v>
      </c>
      <c r="C17" s="1800"/>
      <c r="D17" s="1860">
        <v>42.1074441241693</v>
      </c>
      <c r="E17" s="1864">
        <v>42.1074441241693</v>
      </c>
      <c r="F17" s="1865" t="s">
        <v>106</v>
      </c>
      <c r="G17" s="1868">
        <v>0.004874909989660874</v>
      </c>
      <c r="H17" s="1867">
        <v>-2.6635548276487473</v>
      </c>
      <c r="I17" s="1868">
        <v>-2.6586799176590863</v>
      </c>
      <c r="J17" s="1867">
        <v>-0.28058509940348186</v>
      </c>
      <c r="K17" s="1867">
        <v>-0.7109985092354647</v>
      </c>
      <c r="L17" s="1869" t="s">
        <v>106</v>
      </c>
      <c r="M17" s="1935">
        <v>0.20527</v>
      </c>
      <c r="N17" s="1867">
        <v>-112.155486076881</v>
      </c>
      <c r="O17" s="1868">
        <v>-111.950216076881</v>
      </c>
      <c r="P17" s="1867">
        <v>-11.8147213952066</v>
      </c>
      <c r="Q17" s="1866">
        <v>-29.93833</v>
      </c>
      <c r="R17" s="1866" t="s">
        <v>106</v>
      </c>
      <c r="S17" s="1862">
        <v>563.5786473977058</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42.1074441241693</v>
      </c>
      <c r="E20" s="1805"/>
      <c r="F20" s="1806"/>
      <c r="G20" s="1868">
        <v>0.004874909989660874</v>
      </c>
      <c r="H20" s="1867">
        <v>-2.6635548276487473</v>
      </c>
      <c r="I20" s="1868">
        <v>-2.6586799176590863</v>
      </c>
      <c r="J20" s="1867">
        <v>-0.28058509940348186</v>
      </c>
      <c r="K20" s="1927"/>
      <c r="L20" s="1807"/>
      <c r="M20" s="1935">
        <v>0.20527</v>
      </c>
      <c r="N20" s="1867">
        <v>-112.155486076881</v>
      </c>
      <c r="O20" s="1868">
        <v>-111.950216076881</v>
      </c>
      <c r="P20" s="1867">
        <v>-11.8147213952066</v>
      </c>
      <c r="Q20" s="1866">
        <v>-29.93833</v>
      </c>
      <c r="R20" s="1866" t="s">
        <v>106</v>
      </c>
      <c r="S20" s="1862">
        <v>563.5786473977058</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4558.834772924551</v>
      </c>
      <c r="E10" s="1841">
        <v>4558.834772924551</v>
      </c>
      <c r="F10" s="1842" t="s">
        <v>106</v>
      </c>
      <c r="G10" s="1843">
        <v>0.03262300903834981</v>
      </c>
      <c r="H10" s="1844">
        <v>-0.21784872422043328</v>
      </c>
      <c r="I10" s="1844">
        <v>-0.1852257151820835</v>
      </c>
      <c r="J10" s="1844">
        <v>-0.023252664487497403</v>
      </c>
      <c r="K10" s="1845">
        <v>-0.15483739409007277</v>
      </c>
      <c r="L10" s="1846" t="s">
        <v>106</v>
      </c>
      <c r="M10" s="1847">
        <v>148.722908001461</v>
      </c>
      <c r="N10" s="1844">
        <v>-993.136339213362</v>
      </c>
      <c r="O10" s="1848">
        <v>-844.4134312119011</v>
      </c>
      <c r="P10" s="1844">
        <v>-106.00505542875098</v>
      </c>
      <c r="Q10" s="1845">
        <v>-705.878096326846</v>
      </c>
      <c r="R10" s="1845" t="s">
        <v>106</v>
      </c>
      <c r="S10" s="1849">
        <v>6073.087470881379</v>
      </c>
      <c r="T10" s="1776"/>
      <c r="U10" s="1849"/>
    </row>
    <row r="11" ht="18" customHeight="1" x14ac:dyDescent="0.2">
      <c r="B11" s="1883" t="s">
        <v>1429</v>
      </c>
      <c r="C11" s="1850"/>
      <c r="D11" s="1851">
        <v>4003.17858913334</v>
      </c>
      <c r="E11" s="1852">
        <v>4003.17858913334</v>
      </c>
      <c r="F11" s="1853" t="s">
        <v>106</v>
      </c>
      <c r="G11" s="1783">
        <v>0.029571345710831577</v>
      </c>
      <c r="H11" s="1784">
        <v>-0.03665028393992643</v>
      </c>
      <c r="I11" s="1784">
        <v>-0.00707893822909485</v>
      </c>
      <c r="J11" s="1784" t="s">
        <v>106</v>
      </c>
      <c r="K11" s="1785" t="s">
        <v>106</v>
      </c>
      <c r="L11" s="1786" t="s">
        <v>106</v>
      </c>
      <c r="M11" s="1784">
        <v>118.379378001461</v>
      </c>
      <c r="N11" s="1784">
        <v>-146.717631953971</v>
      </c>
      <c r="O11" s="1784">
        <v>-28.338253952509987</v>
      </c>
      <c r="P11" s="1784" t="s">
        <v>106</v>
      </c>
      <c r="Q11" s="1785" t="s">
        <v>106</v>
      </c>
      <c r="R11" s="1785" t="s">
        <v>106</v>
      </c>
      <c r="S11" s="1787">
        <v>103.90693115921273</v>
      </c>
      <c r="T11" s="1776"/>
      <c r="U11" s="1788"/>
    </row>
    <row r="12" ht="18" customHeight="1" x14ac:dyDescent="0.2">
      <c r="B12" s="1789" t="s">
        <v>1519</v>
      </c>
      <c r="C12" s="1859"/>
      <c r="D12" s="1860">
        <v>4003.17858913334</v>
      </c>
      <c r="E12" s="1791">
        <v>4003.17858913334</v>
      </c>
      <c r="F12" s="1792" t="s">
        <v>106</v>
      </c>
      <c r="G12" s="1793">
        <v>0.029571345710831577</v>
      </c>
      <c r="H12" s="514">
        <v>-0.03665028393992643</v>
      </c>
      <c r="I12" s="514">
        <v>-0.00707893822909485</v>
      </c>
      <c r="J12" s="514" t="s">
        <v>106</v>
      </c>
      <c r="K12" s="1794" t="s">
        <v>106</v>
      </c>
      <c r="L12" s="515" t="s">
        <v>106</v>
      </c>
      <c r="M12" s="1795">
        <v>118.379378001461</v>
      </c>
      <c r="N12" s="1795">
        <v>-146.717631953971</v>
      </c>
      <c r="O12" s="514">
        <v>-28.338253952509987</v>
      </c>
      <c r="P12" s="1795" t="s">
        <v>106</v>
      </c>
      <c r="Q12" s="1796" t="s">
        <v>106</v>
      </c>
      <c r="R12" s="1796" t="s">
        <v>106</v>
      </c>
      <c r="S12" s="1797">
        <v>103.90693115921273</v>
      </c>
      <c r="T12" s="1776"/>
      <c r="U12" s="1798" t="s">
        <v>342</v>
      </c>
    </row>
    <row r="13" ht="18" customHeight="1" x14ac:dyDescent="0.2">
      <c r="B13" s="1883" t="s">
        <v>1430</v>
      </c>
      <c r="C13" s="1863"/>
      <c r="D13" s="1860">
        <v>555.6561837912107</v>
      </c>
      <c r="E13" s="1864">
        <v>555.6561837912107</v>
      </c>
      <c r="F13" s="1865" t="s">
        <v>106</v>
      </c>
      <c r="G13" s="1793">
        <v>0.05460846272413961</v>
      </c>
      <c r="H13" s="514">
        <v>-1.5232777605106886</v>
      </c>
      <c r="I13" s="514">
        <v>-1.4686692977865492</v>
      </c>
      <c r="J13" s="514">
        <v>-0.1907745446212521</v>
      </c>
      <c r="K13" s="1794">
        <v>-1.2703504737600144</v>
      </c>
      <c r="L13" s="515" t="s">
        <v>106</v>
      </c>
      <c r="M13" s="514">
        <v>30.343529999999998</v>
      </c>
      <c r="N13" s="514">
        <v>-846.418707259391</v>
      </c>
      <c r="O13" s="514">
        <v>-816.075177259391</v>
      </c>
      <c r="P13" s="514">
        <v>-106.00505542875098</v>
      </c>
      <c r="Q13" s="1794">
        <v>-705.878096326846</v>
      </c>
      <c r="R13" s="1794" t="s">
        <v>106</v>
      </c>
      <c r="S13" s="1797">
        <v>5969.180539722166</v>
      </c>
      <c r="T13" s="1776"/>
      <c r="U13" s="1803"/>
    </row>
    <row r="14" ht="18" customHeight="1" x14ac:dyDescent="0.2">
      <c r="B14" s="1948" t="s">
        <v>1620</v>
      </c>
      <c r="C14" s="1863"/>
      <c r="D14" s="1860">
        <v>170.172345390369</v>
      </c>
      <c r="E14" s="1805"/>
      <c r="F14" s="1806"/>
      <c r="G14" s="1793">
        <v>0.07536700496534297</v>
      </c>
      <c r="H14" s="514">
        <v>-4.5563136329862965</v>
      </c>
      <c r="I14" s="514">
        <v>-4.480946628020954</v>
      </c>
      <c r="J14" s="514">
        <v>-0.6229418486627413</v>
      </c>
      <c r="K14" s="1807"/>
      <c r="L14" s="1808"/>
      <c r="M14" s="514">
        <v>12.82538</v>
      </c>
      <c r="N14" s="514">
        <v>-775.358577259391</v>
      </c>
      <c r="O14" s="514">
        <v>-762.533197259391</v>
      </c>
      <c r="P14" s="514">
        <v>-106.007475428751</v>
      </c>
      <c r="Q14" s="1794">
        <v>-293.229896326846</v>
      </c>
      <c r="R14" s="1794" t="s">
        <v>106</v>
      </c>
      <c r="S14" s="1797">
        <v>4259.82541972201</v>
      </c>
      <c r="T14" s="1776"/>
      <c r="U14" s="1803"/>
    </row>
    <row r="15" ht="18" customHeight="1" x14ac:dyDescent="0.2">
      <c r="B15" s="1809" t="s">
        <v>1519</v>
      </c>
      <c r="C15" s="1859"/>
      <c r="D15" s="1860">
        <v>170.172345390369</v>
      </c>
      <c r="E15" s="1791">
        <v>170.172345390369</v>
      </c>
      <c r="F15" s="1792" t="s">
        <v>106</v>
      </c>
      <c r="G15" s="1793">
        <v>0.07536700496534297</v>
      </c>
      <c r="H15" s="514">
        <v>-4.5563136329862965</v>
      </c>
      <c r="I15" s="514">
        <v>-4.480946628020954</v>
      </c>
      <c r="J15" s="514">
        <v>-0.6229418486627413</v>
      </c>
      <c r="K15" s="1794">
        <v>-1.7231348351824591</v>
      </c>
      <c r="L15" s="515" t="s">
        <v>106</v>
      </c>
      <c r="M15" s="1795">
        <v>12.82538</v>
      </c>
      <c r="N15" s="1795">
        <v>-775.358577259391</v>
      </c>
      <c r="O15" s="514">
        <v>-762.533197259391</v>
      </c>
      <c r="P15" s="1795">
        <v>-106.007475428751</v>
      </c>
      <c r="Q15" s="1796">
        <v>-293.229896326846</v>
      </c>
      <c r="R15" s="1796" t="s">
        <v>106</v>
      </c>
      <c r="S15" s="1797">
        <v>4259.82541972201</v>
      </c>
      <c r="T15" s="1776"/>
      <c r="U15" s="1798" t="s">
        <v>342</v>
      </c>
    </row>
    <row r="16" ht="18" customHeight="1" x14ac:dyDescent="0.2">
      <c r="B16" s="1804" t="s">
        <v>1621</v>
      </c>
      <c r="C16" s="1863"/>
      <c r="D16" s="1860">
        <v>349.172977889225</v>
      </c>
      <c r="E16" s="1805"/>
      <c r="F16" s="1806"/>
      <c r="G16" s="1793">
        <v>0.049022493388450196</v>
      </c>
      <c r="H16" s="514">
        <v>-0.17858188905953198</v>
      </c>
      <c r="I16" s="514">
        <v>-0.1295593956710818</v>
      </c>
      <c r="J16" s="514">
        <v>0.000060829449427608285</v>
      </c>
      <c r="K16" s="1807"/>
      <c r="L16" s="1808"/>
      <c r="M16" s="514">
        <v>17.11733</v>
      </c>
      <c r="N16" s="514">
        <v>-62.35597</v>
      </c>
      <c r="O16" s="514">
        <v>-45.238640000000004</v>
      </c>
      <c r="P16" s="514">
        <v>0.02124</v>
      </c>
      <c r="Q16" s="1794">
        <v>-368.72428</v>
      </c>
      <c r="R16" s="1794" t="s">
        <v>106</v>
      </c>
      <c r="S16" s="1797">
        <v>1517.7861600001381</v>
      </c>
      <c r="T16" s="1776"/>
      <c r="U16" s="1803"/>
    </row>
    <row r="17" ht="18" customHeight="1" x14ac:dyDescent="0.2">
      <c r="B17" s="1809" t="s">
        <v>1519</v>
      </c>
      <c r="C17" s="1859"/>
      <c r="D17" s="1860">
        <v>349.172977889225</v>
      </c>
      <c r="E17" s="1791">
        <v>349.172977889225</v>
      </c>
      <c r="F17" s="1792" t="s">
        <v>106</v>
      </c>
      <c r="G17" s="1793">
        <v>0.049022493388450196</v>
      </c>
      <c r="H17" s="514">
        <v>-0.17858188905953198</v>
      </c>
      <c r="I17" s="514">
        <v>-0.1295593956710818</v>
      </c>
      <c r="J17" s="514">
        <v>0.000060829449427608285</v>
      </c>
      <c r="K17" s="1794">
        <v>-1.0559931705739773</v>
      </c>
      <c r="L17" s="515" t="s">
        <v>106</v>
      </c>
      <c r="M17" s="1795">
        <v>17.11733</v>
      </c>
      <c r="N17" s="1795">
        <v>-62.35597</v>
      </c>
      <c r="O17" s="514">
        <v>-45.238640000000004</v>
      </c>
      <c r="P17" s="1795">
        <v>0.02124</v>
      </c>
      <c r="Q17" s="1796">
        <v>-368.72428</v>
      </c>
      <c r="R17" s="1796" t="s">
        <v>106</v>
      </c>
      <c r="S17" s="1797">
        <v>1517.7861600001381</v>
      </c>
      <c r="T17" s="1776"/>
      <c r="U17" s="1798" t="s">
        <v>342</v>
      </c>
    </row>
    <row r="18" ht="18" customHeight="1" x14ac:dyDescent="0.2">
      <c r="B18" s="1804" t="s">
        <v>1622</v>
      </c>
      <c r="C18" s="1863"/>
      <c r="D18" s="1860">
        <v>33.1686357857989</v>
      </c>
      <c r="E18" s="1805"/>
      <c r="F18" s="1806"/>
      <c r="G18" s="1793">
        <v>0.01088920274962405</v>
      </c>
      <c r="H18" s="514">
        <v>-0.2581309058139118</v>
      </c>
      <c r="I18" s="514">
        <v>-0.24724170306428778</v>
      </c>
      <c r="J18" s="514">
        <v>-0.0005680064782183872</v>
      </c>
      <c r="K18" s="1807"/>
      <c r="L18" s="1808"/>
      <c r="M18" s="514">
        <v>0.36118</v>
      </c>
      <c r="N18" s="514">
        <v>-8.56185</v>
      </c>
      <c r="O18" s="514">
        <v>-8.20067</v>
      </c>
      <c r="P18" s="514">
        <v>-0.01884</v>
      </c>
      <c r="Q18" s="1794">
        <v>-43.32424</v>
      </c>
      <c r="R18" s="1794" t="s">
        <v>106</v>
      </c>
      <c r="S18" s="1797">
        <v>188.9937500000172</v>
      </c>
      <c r="T18" s="1776"/>
      <c r="U18" s="1803"/>
    </row>
    <row r="19" ht="18" customHeight="1" x14ac:dyDescent="0.2">
      <c r="B19" s="1809" t="s">
        <v>1519</v>
      </c>
      <c r="C19" s="1859"/>
      <c r="D19" s="1860">
        <v>33.1686357857989</v>
      </c>
      <c r="E19" s="1791">
        <v>33.1686357857989</v>
      </c>
      <c r="F19" s="1792" t="s">
        <v>106</v>
      </c>
      <c r="G19" s="1793">
        <v>0.01088920274962405</v>
      </c>
      <c r="H19" s="514">
        <v>-0.2581309058139118</v>
      </c>
      <c r="I19" s="514">
        <v>-0.24724170306428778</v>
      </c>
      <c r="J19" s="514">
        <v>-0.0005680064782183872</v>
      </c>
      <c r="K19" s="1794">
        <v>-1.3061809439431094</v>
      </c>
      <c r="L19" s="515" t="s">
        <v>106</v>
      </c>
      <c r="M19" s="1795">
        <v>0.36118</v>
      </c>
      <c r="N19" s="1795">
        <v>-8.56185</v>
      </c>
      <c r="O19" s="514">
        <v>-8.20067</v>
      </c>
      <c r="P19" s="1795">
        <v>-0.01884</v>
      </c>
      <c r="Q19" s="1796">
        <v>-43.32424</v>
      </c>
      <c r="R19" s="1796" t="s">
        <v>106</v>
      </c>
      <c r="S19" s="1797">
        <v>188.9937500000172</v>
      </c>
      <c r="T19" s="1776"/>
      <c r="U19" s="1798" t="s">
        <v>342</v>
      </c>
    </row>
    <row r="20" ht="18" customHeight="1" x14ac:dyDescent="0.2">
      <c r="B20" s="1804" t="s">
        <v>1623</v>
      </c>
      <c r="C20" s="1863"/>
      <c r="D20" s="1860">
        <v>2.18717683108096</v>
      </c>
      <c r="E20" s="1805"/>
      <c r="F20" s="1806"/>
      <c r="G20" s="1793">
        <v>0.007557687958787695</v>
      </c>
      <c r="H20" s="514">
        <v>-0.0650656124268044</v>
      </c>
      <c r="I20" s="514">
        <v>-0.05750792446801672</v>
      </c>
      <c r="J20" s="514">
        <v>0.000009144208056609433</v>
      </c>
      <c r="K20" s="1807"/>
      <c r="L20" s="1808"/>
      <c r="M20" s="514">
        <v>0.01653</v>
      </c>
      <c r="N20" s="514">
        <v>-0.14231</v>
      </c>
      <c r="O20" s="514">
        <v>-0.12578</v>
      </c>
      <c r="P20" s="514">
        <v>0.00002</v>
      </c>
      <c r="Q20" s="1794">
        <v>-0.93467</v>
      </c>
      <c r="R20" s="1794" t="s">
        <v>106</v>
      </c>
      <c r="S20" s="1797">
        <v>3.888243333333687</v>
      </c>
      <c r="T20" s="1776"/>
      <c r="U20" s="1803"/>
    </row>
    <row r="21" ht="18" customHeight="1" x14ac:dyDescent="0.2">
      <c r="B21" s="1809" t="s">
        <v>1519</v>
      </c>
      <c r="C21" s="1859"/>
      <c r="D21" s="1860">
        <v>2.18717683108096</v>
      </c>
      <c r="E21" s="1791">
        <v>2.18717683108096</v>
      </c>
      <c r="F21" s="1792" t="s">
        <v>106</v>
      </c>
      <c r="G21" s="1793">
        <v>0.007557687958787695</v>
      </c>
      <c r="H21" s="514">
        <v>-0.0650656124268044</v>
      </c>
      <c r="I21" s="514">
        <v>-0.05750792446801672</v>
      </c>
      <c r="J21" s="514">
        <v>0.000009144208056609433</v>
      </c>
      <c r="K21" s="1794">
        <v>-0.42734084721355686</v>
      </c>
      <c r="L21" s="515" t="s">
        <v>106</v>
      </c>
      <c r="M21" s="1795">
        <v>0.01653</v>
      </c>
      <c r="N21" s="1795">
        <v>-0.14231</v>
      </c>
      <c r="O21" s="514">
        <v>-0.12578</v>
      </c>
      <c r="P21" s="1795">
        <v>0.00002</v>
      </c>
      <c r="Q21" s="1796">
        <v>-0.93467</v>
      </c>
      <c r="R21" s="1796" t="s">
        <v>106</v>
      </c>
      <c r="S21" s="1797">
        <v>3.888243333333687</v>
      </c>
      <c r="T21" s="1776"/>
      <c r="U21" s="1798" t="s">
        <v>342</v>
      </c>
    </row>
    <row r="22" ht="18" customHeight="1" x14ac:dyDescent="0.2">
      <c r="B22" s="1804" t="s">
        <v>1624</v>
      </c>
      <c r="C22" s="1863"/>
      <c r="D22" s="1860">
        <v>0.955047894736842</v>
      </c>
      <c r="E22" s="1805"/>
      <c r="F22" s="1806"/>
      <c r="G22" s="1793">
        <v>0.02419773932528046</v>
      </c>
      <c r="H22" s="514" t="s">
        <v>106</v>
      </c>
      <c r="I22" s="514">
        <v>0.02419773932528046</v>
      </c>
      <c r="J22" s="514" t="s">
        <v>113</v>
      </c>
      <c r="K22" s="1807"/>
      <c r="L22" s="1808"/>
      <c r="M22" s="514">
        <v>0.02311</v>
      </c>
      <c r="N22" s="514" t="s">
        <v>106</v>
      </c>
      <c r="O22" s="514">
        <v>0.02311</v>
      </c>
      <c r="P22" s="514" t="s">
        <v>113</v>
      </c>
      <c r="Q22" s="1794">
        <v>0.33499</v>
      </c>
      <c r="R22" s="1794" t="s">
        <v>106</v>
      </c>
      <c r="S22" s="1797">
        <v>-1.3130333333334527</v>
      </c>
      <c r="T22" s="1776"/>
      <c r="U22" s="1803"/>
    </row>
    <row r="23" ht="18" customHeight="1" x14ac:dyDescent="0.25">
      <c r="B23" s="1949" t="s">
        <v>1519</v>
      </c>
      <c r="C23" s="1870"/>
      <c r="D23" s="1871">
        <v>0.955047894736842</v>
      </c>
      <c r="E23" s="1813">
        <v>0.955047894736842</v>
      </c>
      <c r="F23" s="1814" t="s">
        <v>106</v>
      </c>
      <c r="G23" s="1815">
        <v>0.02419773932528046</v>
      </c>
      <c r="H23" s="1816" t="s">
        <v>106</v>
      </c>
      <c r="I23" s="1816">
        <v>0.02419773932528046</v>
      </c>
      <c r="J23" s="1816" t="s">
        <v>113</v>
      </c>
      <c r="K23" s="1817">
        <v>0.3507572780863567</v>
      </c>
      <c r="L23" s="1818" t="s">
        <v>106</v>
      </c>
      <c r="M23" s="533">
        <v>0.02311</v>
      </c>
      <c r="N23" s="533" t="s">
        <v>106</v>
      </c>
      <c r="O23" s="1816">
        <v>0.02311</v>
      </c>
      <c r="P23" s="533" t="s">
        <v>113</v>
      </c>
      <c r="Q23" s="1819">
        <v>0.33499</v>
      </c>
      <c r="R23" s="1819" t="s">
        <v>106</v>
      </c>
      <c r="S23" s="1820">
        <v>-1.3130333333334527</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367.9928605833907</v>
      </c>
      <c r="E10" s="1841">
        <v>367.9928605833907</v>
      </c>
      <c r="F10" s="1842" t="s">
        <v>106</v>
      </c>
      <c r="G10" s="1843" t="s">
        <v>113</v>
      </c>
      <c r="H10" s="1844">
        <v>-0.08151514122432926</v>
      </c>
      <c r="I10" s="1844">
        <v>-0.08151514122432926</v>
      </c>
      <c r="J10" s="1844">
        <v>-0.01876454882590096</v>
      </c>
      <c r="K10" s="1845">
        <v>-0.10115717990013677</v>
      </c>
      <c r="L10" s="1845" t="s">
        <v>106</v>
      </c>
      <c r="M10" s="1843" t="s">
        <v>113</v>
      </c>
      <c r="N10" s="1844">
        <v>-29.996990000000004</v>
      </c>
      <c r="O10" s="1844">
        <v>-29.996990000000004</v>
      </c>
      <c r="P10" s="1844">
        <v>-6.90522</v>
      </c>
      <c r="Q10" s="1845">
        <v>-37.225120000000004</v>
      </c>
      <c r="R10" s="1845" t="s">
        <v>106</v>
      </c>
      <c r="S10" s="1958">
        <v>271.8002100000247</v>
      </c>
      <c r="T10" s="1776"/>
      <c r="U10" s="1849"/>
    </row>
    <row r="11" ht="18" customHeight="1" x14ac:dyDescent="0.2">
      <c r="B11" s="1883" t="s">
        <v>1634</v>
      </c>
      <c r="C11" s="1779"/>
      <c r="D11" s="1851">
        <v>346.186147708453</v>
      </c>
      <c r="E11" s="1959">
        <v>346.186147708453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21.8067128749377</v>
      </c>
      <c r="E12" s="1864">
        <v>21.8067128749377</v>
      </c>
      <c r="F12" s="1865" t="s">
        <v>106</v>
      </c>
      <c r="G12" s="1793" t="s">
        <v>113</v>
      </c>
      <c r="H12" s="514">
        <v>-1.3755851316075856</v>
      </c>
      <c r="I12" s="514">
        <v>-1.3755851316075856</v>
      </c>
      <c r="J12" s="514">
        <v>-0.3166557032048659</v>
      </c>
      <c r="K12" s="1794">
        <v>-1.7070486603591948</v>
      </c>
      <c r="L12" s="515" t="s">
        <v>106</v>
      </c>
      <c r="M12" s="1855" t="s">
        <v>113</v>
      </c>
      <c r="N12" s="514">
        <v>-29.996990000000004</v>
      </c>
      <c r="O12" s="1855">
        <v>-29.996990000000004</v>
      </c>
      <c r="P12" s="514">
        <v>-6.90522</v>
      </c>
      <c r="Q12" s="1794">
        <v>-37.225120000000004</v>
      </c>
      <c r="R12" s="1794" t="s">
        <v>106</v>
      </c>
      <c r="S12" s="1797">
        <v>271.8002100000247</v>
      </c>
      <c r="T12" s="1776"/>
      <c r="U12" s="1803"/>
    </row>
    <row r="13" ht="18" customHeight="1" x14ac:dyDescent="0.2">
      <c r="B13" s="1804" t="s">
        <v>1636</v>
      </c>
      <c r="C13" s="1800"/>
      <c r="D13" s="1860">
        <v>13.6297518902893</v>
      </c>
      <c r="E13" s="1805"/>
      <c r="F13" s="1806"/>
      <c r="G13" s="1793" t="s">
        <v>113</v>
      </c>
      <c r="H13" s="514">
        <v>-2.195342970352844</v>
      </c>
      <c r="I13" s="514">
        <v>-2.195342970352844</v>
      </c>
      <c r="J13" s="514">
        <v>-0.5066284445661638</v>
      </c>
      <c r="K13" s="1807"/>
      <c r="L13" s="1808"/>
      <c r="M13" s="1855" t="s">
        <v>113</v>
      </c>
      <c r="N13" s="514">
        <v>-29.92198</v>
      </c>
      <c r="O13" s="1855">
        <v>-29.92198</v>
      </c>
      <c r="P13" s="514">
        <v>-6.90522</v>
      </c>
      <c r="Q13" s="1794">
        <v>-34.21097</v>
      </c>
      <c r="R13" s="1794" t="s">
        <v>106</v>
      </c>
      <c r="S13" s="1797">
        <v>260.4732900000237</v>
      </c>
      <c r="T13" s="1776"/>
      <c r="U13" s="1803"/>
    </row>
    <row r="14" ht="18" customHeight="1" x14ac:dyDescent="0.2">
      <c r="B14" s="1811" t="s">
        <v>1519</v>
      </c>
      <c r="C14" s="800"/>
      <c r="D14" s="1860">
        <v>13.6297518902893</v>
      </c>
      <c r="E14" s="1791">
        <v>13.6297518902893</v>
      </c>
      <c r="F14" s="1792" t="s">
        <v>106</v>
      </c>
      <c r="G14" s="1793" t="s">
        <v>113</v>
      </c>
      <c r="H14" s="514">
        <v>-2.195342970352844</v>
      </c>
      <c r="I14" s="514">
        <v>-2.195342970352844</v>
      </c>
      <c r="J14" s="514">
        <v>-0.5066284445661638</v>
      </c>
      <c r="K14" s="1794">
        <v>-2.5100214791418227</v>
      </c>
      <c r="L14" s="515" t="s">
        <v>106</v>
      </c>
      <c r="M14" s="1966" t="s">
        <v>113</v>
      </c>
      <c r="N14" s="1795">
        <v>-29.92198</v>
      </c>
      <c r="O14" s="1855">
        <v>-29.92198</v>
      </c>
      <c r="P14" s="1795">
        <v>-6.90522</v>
      </c>
      <c r="Q14" s="1796">
        <v>-34.21097</v>
      </c>
      <c r="R14" s="1796" t="s">
        <v>106</v>
      </c>
      <c r="S14" s="1797">
        <v>260.4732900000237</v>
      </c>
      <c r="T14" s="1776"/>
      <c r="U14" s="1798" t="s">
        <v>342</v>
      </c>
    </row>
    <row r="15" ht="18" customHeight="1" x14ac:dyDescent="0.2">
      <c r="B15" s="1804" t="s">
        <v>1637</v>
      </c>
      <c r="C15" s="1800"/>
      <c r="D15" s="1860">
        <v>0.276133157894737</v>
      </c>
      <c r="E15" s="1805"/>
      <c r="F15" s="1806"/>
      <c r="G15" s="1793" t="s">
        <v>113</v>
      </c>
      <c r="H15" s="514">
        <v>-0.15213674562043855</v>
      </c>
      <c r="I15" s="514">
        <v>-0.15213674562043855</v>
      </c>
      <c r="J15" s="514" t="s">
        <v>113</v>
      </c>
      <c r="K15" s="1807"/>
      <c r="L15" s="1808"/>
      <c r="M15" s="1855" t="s">
        <v>113</v>
      </c>
      <c r="N15" s="514">
        <v>-0.04201</v>
      </c>
      <c r="O15" s="1855">
        <v>-0.04201</v>
      </c>
      <c r="P15" s="514" t="s">
        <v>113</v>
      </c>
      <c r="Q15" s="1794">
        <v>-0.52394</v>
      </c>
      <c r="R15" s="1794" t="s">
        <v>106</v>
      </c>
      <c r="S15" s="1797">
        <v>2.0751500000001886</v>
      </c>
      <c r="T15" s="1776"/>
      <c r="U15" s="1803"/>
    </row>
    <row r="16" ht="18" customHeight="1" x14ac:dyDescent="0.2">
      <c r="B16" s="1809" t="s">
        <v>1519</v>
      </c>
      <c r="C16" s="800"/>
      <c r="D16" s="1860">
        <v>0.276133157894737</v>
      </c>
      <c r="E16" s="1791">
        <v>0.276133157894737</v>
      </c>
      <c r="F16" s="1792" t="s">
        <v>106</v>
      </c>
      <c r="G16" s="1793" t="s">
        <v>113</v>
      </c>
      <c r="H16" s="514">
        <v>-0.15213674562043855</v>
      </c>
      <c r="I16" s="514">
        <v>-0.15213674562043855</v>
      </c>
      <c r="J16" s="514" t="s">
        <v>113</v>
      </c>
      <c r="K16" s="1794">
        <v>-1.8974179124106776</v>
      </c>
      <c r="L16" s="515" t="s">
        <v>106</v>
      </c>
      <c r="M16" s="1966" t="s">
        <v>113</v>
      </c>
      <c r="N16" s="1795">
        <v>-0.04201</v>
      </c>
      <c r="O16" s="1855">
        <v>-0.04201</v>
      </c>
      <c r="P16" s="1795" t="s">
        <v>113</v>
      </c>
      <c r="Q16" s="1796">
        <v>-0.52394</v>
      </c>
      <c r="R16" s="1796" t="s">
        <v>106</v>
      </c>
      <c r="S16" s="1797">
        <v>2.0751500000001886</v>
      </c>
      <c r="T16" s="1776"/>
      <c r="U16" s="1798" t="s">
        <v>342</v>
      </c>
    </row>
    <row r="17" ht="18" customHeight="1" x14ac:dyDescent="0.2">
      <c r="B17" s="1804" t="s">
        <v>1638</v>
      </c>
      <c r="C17" s="1800"/>
      <c r="D17" s="1860">
        <v>5.38845631578947</v>
      </c>
      <c r="E17" s="1805"/>
      <c r="F17" s="1806"/>
      <c r="G17" s="1793" t="s">
        <v>113</v>
      </c>
      <c r="H17" s="514">
        <v>-0.00495503692249719</v>
      </c>
      <c r="I17" s="514">
        <v>-0.00495503692249719</v>
      </c>
      <c r="J17" s="514" t="s">
        <v>113</v>
      </c>
      <c r="K17" s="1807"/>
      <c r="L17" s="1808"/>
      <c r="M17" s="1855" t="s">
        <v>113</v>
      </c>
      <c r="N17" s="514">
        <v>-0.0267</v>
      </c>
      <c r="O17" s="1855">
        <v>-0.0267</v>
      </c>
      <c r="P17" s="514" t="s">
        <v>113</v>
      </c>
      <c r="Q17" s="1794">
        <v>-0.38194</v>
      </c>
      <c r="R17" s="1794" t="s">
        <v>106</v>
      </c>
      <c r="S17" s="1797">
        <v>1.4983466666668028</v>
      </c>
      <c r="T17" s="1776"/>
      <c r="U17" s="1803"/>
    </row>
    <row r="18" ht="18" customHeight="1" x14ac:dyDescent="0.2">
      <c r="B18" s="1809" t="s">
        <v>1519</v>
      </c>
      <c r="C18" s="800"/>
      <c r="D18" s="1860">
        <v>5.38845631578947</v>
      </c>
      <c r="E18" s="1791">
        <v>5.38845631578947</v>
      </c>
      <c r="F18" s="1792" t="s">
        <v>106</v>
      </c>
      <c r="G18" s="1793" t="s">
        <v>113</v>
      </c>
      <c r="H18" s="514">
        <v>-0.00495503692249719</v>
      </c>
      <c r="I18" s="514">
        <v>-0.00495503692249719</v>
      </c>
      <c r="J18" s="514" t="s">
        <v>113</v>
      </c>
      <c r="K18" s="1794">
        <v>-0.07088115363964706</v>
      </c>
      <c r="L18" s="515" t="s">
        <v>106</v>
      </c>
      <c r="M18" s="1966" t="s">
        <v>113</v>
      </c>
      <c r="N18" s="1795">
        <v>-0.0267</v>
      </c>
      <c r="O18" s="1855">
        <v>-0.0267</v>
      </c>
      <c r="P18" s="1795" t="s">
        <v>113</v>
      </c>
      <c r="Q18" s="1796">
        <v>-0.38194</v>
      </c>
      <c r="R18" s="1796" t="s">
        <v>106</v>
      </c>
      <c r="S18" s="1797">
        <v>1.4983466666668028</v>
      </c>
      <c r="T18" s="1776"/>
      <c r="U18" s="1798" t="s">
        <v>342</v>
      </c>
    </row>
    <row r="19" ht="18" customHeight="1" x14ac:dyDescent="0.2">
      <c r="B19" s="1804" t="s">
        <v>1639</v>
      </c>
      <c r="C19" s="1800"/>
      <c r="D19" s="1860">
        <v>2.11700308991156</v>
      </c>
      <c r="E19" s="1805"/>
      <c r="F19" s="1806"/>
      <c r="G19" s="1793" t="s">
        <v>113</v>
      </c>
      <c r="H19" s="514">
        <v>-0.002975904962076928</v>
      </c>
      <c r="I19" s="514">
        <v>-0.002975904962076928</v>
      </c>
      <c r="J19" s="514" t="s">
        <v>113</v>
      </c>
      <c r="K19" s="1807"/>
      <c r="L19" s="1808"/>
      <c r="M19" s="1855" t="s">
        <v>113</v>
      </c>
      <c r="N19" s="514">
        <v>-0.0063</v>
      </c>
      <c r="O19" s="1855">
        <v>-0.0063</v>
      </c>
      <c r="P19" s="514" t="s">
        <v>113</v>
      </c>
      <c r="Q19" s="1794">
        <v>-2.10827</v>
      </c>
      <c r="R19" s="1794" t="s">
        <v>106</v>
      </c>
      <c r="S19" s="1797">
        <v>7.753423333334038</v>
      </c>
      <c r="T19" s="1776"/>
      <c r="U19" s="1803"/>
    </row>
    <row r="20" ht="18" customHeight="1" x14ac:dyDescent="0.2">
      <c r="B20" s="1809" t="s">
        <v>1519</v>
      </c>
      <c r="C20" s="800"/>
      <c r="D20" s="1860">
        <v>2.11700308991156</v>
      </c>
      <c r="E20" s="1791">
        <v>2.11700308991156</v>
      </c>
      <c r="F20" s="1792" t="s">
        <v>106</v>
      </c>
      <c r="G20" s="1793" t="s">
        <v>113</v>
      </c>
      <c r="H20" s="514">
        <v>-0.002975904962076928</v>
      </c>
      <c r="I20" s="514">
        <v>-0.002975904962076928</v>
      </c>
      <c r="J20" s="514" t="s">
        <v>113</v>
      </c>
      <c r="K20" s="1794">
        <v>-0.995874786412369</v>
      </c>
      <c r="L20" s="515" t="s">
        <v>106</v>
      </c>
      <c r="M20" s="1966" t="s">
        <v>113</v>
      </c>
      <c r="N20" s="1795">
        <v>-0.0063</v>
      </c>
      <c r="O20" s="1855">
        <v>-0.0063</v>
      </c>
      <c r="P20" s="1795" t="s">
        <v>113</v>
      </c>
      <c r="Q20" s="1796">
        <v>-2.10827</v>
      </c>
      <c r="R20" s="1796" t="s">
        <v>106</v>
      </c>
      <c r="S20" s="1797">
        <v>7.753423333334038</v>
      </c>
      <c r="T20" s="1776"/>
      <c r="U20" s="1798" t="s">
        <v>342</v>
      </c>
    </row>
    <row r="21" ht="18" customHeight="1" x14ac:dyDescent="0.2">
      <c r="B21" s="1804" t="s">
        <v>1640</v>
      </c>
      <c r="C21" s="1800"/>
      <c r="D21" s="1860">
        <v>0.395368421052632</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0.395368421052632</v>
      </c>
      <c r="E22" s="1813">
        <v>0.395368421052632</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22298.9410541993</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22298.9410541993</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1893.4231080646</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17964.4580675186</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17964.4580675186</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3981.71760408267</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9663.55786401251</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9663.55786401251</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2178.4575327963</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0.801623417185819</v>
      </c>
      <c r="E49" s="2080" t="s">
        <v>105</v>
      </c>
      <c r="F49" s="2081" t="s">
        <v>106</v>
      </c>
      <c r="G49" s="2079" t="s">
        <v>106</v>
      </c>
      <c r="H49" s="2082" t="s">
        <v>105</v>
      </c>
      <c r="I49" s="2081" t="s">
        <v>106</v>
      </c>
      <c r="J49" s="2079" t="s">
        <v>106</v>
      </c>
    </row>
    <row r="50" ht="18" customHeight="1" x14ac:dyDescent="0.2">
      <c r="B50" s="2048" t="s">
        <v>1699</v>
      </c>
      <c r="C50" s="2049"/>
      <c r="D50" s="2079">
        <v>867.868014295358</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0.801623417185819</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0.801623417185819</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867.868014295358</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867.868014295358</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42.1445362645218</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42.1445362645218</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45537.46032293193</v>
      </c>
      <c r="D10" s="2106">
        <v>323577.0350290648</v>
      </c>
      <c r="E10" s="2107">
        <v>0.07105733010457684</v>
      </c>
      <c r="F10" s="2106">
        <v>0.0022499999999999972</v>
      </c>
      <c r="G10" s="2105">
        <v>5.084781979028155</v>
      </c>
      <c r="H10" s="2108">
        <v>1.144075945281335</v>
      </c>
      <c r="I10" s="2109">
        <v>6.228857924309489</v>
      </c>
    </row>
    <row r="11" ht="18" customHeight="1" x14ac:dyDescent="0.2">
      <c r="B11" s="2104" t="s">
        <v>1745</v>
      </c>
      <c r="C11" s="2110">
        <v>24192.364162263897</v>
      </c>
      <c r="D11" s="2043">
        <v>401.771333333333</v>
      </c>
      <c r="E11" s="2110">
        <v>0.00016607361340900312</v>
      </c>
      <c r="F11" s="2043">
        <v>0.0022499999999997756</v>
      </c>
      <c r="G11" s="2110">
        <v>0.00631354952381</v>
      </c>
      <c r="H11" s="2042">
        <v>0.001420548642857</v>
      </c>
      <c r="I11" s="2043">
        <v>0.007734098166667</v>
      </c>
    </row>
    <row r="12" ht="18" customHeight="1" x14ac:dyDescent="0.2">
      <c r="B12" s="2111" t="s">
        <v>1746</v>
      </c>
      <c r="C12" s="2112">
        <v>22298.9410541993</v>
      </c>
      <c r="D12" s="2113" t="s">
        <v>106</v>
      </c>
      <c r="E12" s="2051" t="s">
        <v>106</v>
      </c>
      <c r="F12" s="2050" t="s">
        <v>106</v>
      </c>
      <c r="G12" s="2112" t="s">
        <v>106</v>
      </c>
      <c r="H12" s="2114" t="s">
        <v>106</v>
      </c>
      <c r="I12" s="2079" t="s">
        <v>106</v>
      </c>
    </row>
    <row r="13" ht="18" customHeight="1" x14ac:dyDescent="0.2">
      <c r="B13" s="2111" t="s">
        <v>1747</v>
      </c>
      <c r="C13" s="2080">
        <v>1893.4231080646</v>
      </c>
      <c r="D13" s="2079">
        <v>401.771333333333</v>
      </c>
      <c r="E13" s="2080">
        <v>0.0021219310761662886</v>
      </c>
      <c r="F13" s="2079">
        <v>0.0022499999999997756</v>
      </c>
      <c r="G13" s="2080">
        <v>0.00631354952381</v>
      </c>
      <c r="H13" s="2081">
        <v>0.001420548642857</v>
      </c>
      <c r="I13" s="2079">
        <v>0.007734098166667</v>
      </c>
    </row>
    <row r="14" ht="18" customHeight="1" x14ac:dyDescent="0.2">
      <c r="B14" s="2115" t="s">
        <v>1748</v>
      </c>
      <c r="C14" s="2116">
        <v>3981.71760408267</v>
      </c>
      <c r="D14" s="2047">
        <v>271157.974301775</v>
      </c>
      <c r="E14" s="2116">
        <v>0.6810075481589698</v>
      </c>
      <c r="F14" s="2047">
        <v>0.0022499999999999977</v>
      </c>
      <c r="G14" s="2116">
        <v>4.26105388188503</v>
      </c>
      <c r="H14" s="2046">
        <v>0.958737123424132</v>
      </c>
      <c r="I14" s="2047">
        <v>5.219791005309162</v>
      </c>
    </row>
    <row r="15" ht="18" customHeight="1" x14ac:dyDescent="0.2">
      <c r="B15" s="2111" t="s">
        <v>1749</v>
      </c>
      <c r="C15" s="2080">
        <v>3981.71760408267</v>
      </c>
      <c r="D15" s="2079">
        <v>271157.974301775</v>
      </c>
      <c r="E15" s="2080">
        <v>0.6810075481589698</v>
      </c>
      <c r="F15" s="2079">
        <v>0.0022499999999999977</v>
      </c>
      <c r="G15" s="2080">
        <v>4.26105388188503</v>
      </c>
      <c r="H15" s="2081">
        <v>0.958737123424132</v>
      </c>
      <c r="I15" s="2079">
        <v>5.219791005309162</v>
      </c>
    </row>
    <row r="16" ht="18" customHeight="1" x14ac:dyDescent="0.2">
      <c r="B16" s="2115" t="s">
        <v>1750</v>
      </c>
      <c r="C16" s="2116">
        <v>11871.92289680881</v>
      </c>
      <c r="D16" s="2047">
        <v>162.17963883346133</v>
      </c>
      <c r="E16" s="2116">
        <v>0.00013660772584449005</v>
      </c>
      <c r="F16" s="2047">
        <v>0.002249999999998224</v>
      </c>
      <c r="G16" s="2116">
        <v>0.002548537181668</v>
      </c>
      <c r="H16" s="2046">
        <v>0.0005734208658749999</v>
      </c>
      <c r="I16" s="2047">
        <v>0.003121958047543</v>
      </c>
    </row>
    <row r="17" ht="18" customHeight="1" x14ac:dyDescent="0.2">
      <c r="B17" s="2111" t="s">
        <v>1751</v>
      </c>
      <c r="C17" s="2112">
        <v>9693.46536401251</v>
      </c>
      <c r="D17" s="2113">
        <v>1.19733333333333</v>
      </c>
      <c r="E17" s="2051">
        <v>0.00000123519638060847</v>
      </c>
      <c r="F17" s="2050">
        <v>0.0022499999997722276</v>
      </c>
      <c r="G17" s="2112">
        <v>0.000018815238095</v>
      </c>
      <c r="H17" s="2114">
        <v>0.000004233428571</v>
      </c>
      <c r="I17" s="2079">
        <v>0.000023048666666</v>
      </c>
    </row>
    <row r="18" ht="18" customHeight="1" x14ac:dyDescent="0.2">
      <c r="B18" s="2111" t="s">
        <v>1752</v>
      </c>
      <c r="C18" s="2080">
        <v>2178.4575327963</v>
      </c>
      <c r="D18" s="2079">
        <v>160.982305500128</v>
      </c>
      <c r="E18" s="2080">
        <v>0.0007389738063585787</v>
      </c>
      <c r="F18" s="2079">
        <v>0.002249999999999905</v>
      </c>
      <c r="G18" s="2080">
        <v>0.002529721943573</v>
      </c>
      <c r="H18" s="2081">
        <v>0.000569187437304</v>
      </c>
      <c r="I18" s="2079">
        <v>0.003098909380877</v>
      </c>
    </row>
    <row r="19" ht="18" customHeight="1" x14ac:dyDescent="0.2">
      <c r="B19" s="2115" t="s">
        <v>1753</v>
      </c>
      <c r="C19" s="2116">
        <v>910.8141739770654</v>
      </c>
      <c r="D19" s="2047">
        <v>2262.7339999999967</v>
      </c>
      <c r="E19" s="2116">
        <v>0.024842981857866216</v>
      </c>
      <c r="F19" s="2047">
        <v>0.002249999999999883</v>
      </c>
      <c r="G19" s="2116">
        <v>0.035557248571428</v>
      </c>
      <c r="H19" s="2046">
        <v>0.008000380928571001</v>
      </c>
      <c r="I19" s="2047">
        <v>0.043557629499999</v>
      </c>
    </row>
    <row r="20" ht="18" customHeight="1" x14ac:dyDescent="0.2">
      <c r="B20" s="2111" t="s">
        <v>1754</v>
      </c>
      <c r="C20" s="2112">
        <v>868.706729852896</v>
      </c>
      <c r="D20" s="2113">
        <v>25.0826666666667</v>
      </c>
      <c r="E20" s="2051">
        <v>0.0002887357240907062</v>
      </c>
      <c r="F20" s="2050">
        <v>0.0022499999999963725</v>
      </c>
      <c r="G20" s="2112">
        <v>0.000394156190476</v>
      </c>
      <c r="H20" s="2114">
        <v>0.000088685142857</v>
      </c>
      <c r="I20" s="2079">
        <v>0.000482841333333</v>
      </c>
    </row>
    <row r="21" ht="18" customHeight="1" x14ac:dyDescent="0.2">
      <c r="B21" s="2111" t="s">
        <v>1755</v>
      </c>
      <c r="C21" s="2080">
        <v>42.1074441241693</v>
      </c>
      <c r="D21" s="2079">
        <v>2237.65133333333</v>
      </c>
      <c r="E21" s="2080">
        <v>0.5314146654769096</v>
      </c>
      <c r="F21" s="2079">
        <v>0.002249999999999922</v>
      </c>
      <c r="G21" s="2080">
        <v>0.035163092380952</v>
      </c>
      <c r="H21" s="2081">
        <v>0.007911695785714</v>
      </c>
      <c r="I21" s="2079">
        <v>0.043074788166666</v>
      </c>
    </row>
    <row r="22" ht="18" customHeight="1" x14ac:dyDescent="0.2">
      <c r="B22" s="2117" t="s">
        <v>1756</v>
      </c>
      <c r="C22" s="2118">
        <v>4558.834772924551</v>
      </c>
      <c r="D22" s="2119">
        <v>47110.7010884564</v>
      </c>
      <c r="E22" s="2118">
        <v>0.10333934751979228</v>
      </c>
      <c r="F22" s="2119">
        <v>0.002250000000000002</v>
      </c>
      <c r="G22" s="2118">
        <v>0.740311017104314</v>
      </c>
      <c r="H22" s="2120">
        <v>0.166569978848471</v>
      </c>
      <c r="I22" s="2119">
        <v>0.906880995952785</v>
      </c>
    </row>
    <row r="23" ht="18" customHeight="1" x14ac:dyDescent="0.2">
      <c r="B23" s="2111" t="s">
        <v>1757</v>
      </c>
      <c r="C23" s="2112">
        <v>4003.17858913334</v>
      </c>
      <c r="D23" s="2113" t="s">
        <v>106</v>
      </c>
      <c r="E23" s="2051" t="s">
        <v>106</v>
      </c>
      <c r="F23" s="2050" t="s">
        <v>106</v>
      </c>
      <c r="G23" s="2112" t="s">
        <v>106</v>
      </c>
      <c r="H23" s="2114" t="s">
        <v>106</v>
      </c>
      <c r="I23" s="2079" t="s">
        <v>106</v>
      </c>
    </row>
    <row r="24" ht="18" customHeight="1" x14ac:dyDescent="0.2">
      <c r="B24" s="2111" t="s">
        <v>1758</v>
      </c>
      <c r="C24" s="2080">
        <v>555.65618379121</v>
      </c>
      <c r="D24" s="2079">
        <v>47110.7010884564</v>
      </c>
      <c r="E24" s="2080">
        <v>0.8478390498063526</v>
      </c>
      <c r="F24" s="2079">
        <v>0.002250000000000002</v>
      </c>
      <c r="G24" s="2080">
        <v>0.740311017104314</v>
      </c>
      <c r="H24" s="2081">
        <v>0.166569978848471</v>
      </c>
      <c r="I24" s="2079">
        <v>0.906880995952785</v>
      </c>
    </row>
    <row r="25" ht="18" customHeight="1" x14ac:dyDescent="0.2">
      <c r="B25" s="2121" t="s">
        <v>1759</v>
      </c>
      <c r="C25" s="2118">
        <v>21.8067128749378</v>
      </c>
      <c r="D25" s="2119">
        <v>2481.67466666667</v>
      </c>
      <c r="E25" s="2118">
        <v>1.1380324402394646</v>
      </c>
      <c r="F25" s="2119">
        <v>0.002250000000000107</v>
      </c>
      <c r="G25" s="2118">
        <v>0.038997744761905</v>
      </c>
      <c r="H25" s="2120">
        <v>0.008774492571429</v>
      </c>
      <c r="I25" s="2119">
        <v>0.047772237333333994</v>
      </c>
    </row>
    <row r="26" ht="18" customHeight="1" x14ac:dyDescent="0.2">
      <c r="B26" s="2111" t="s">
        <v>1760</v>
      </c>
      <c r="C26" s="2080">
        <v>21.8067128749378</v>
      </c>
      <c r="D26" s="2079">
        <v>2481.67466666667</v>
      </c>
      <c r="E26" s="2080">
        <v>1.1380324402394646</v>
      </c>
      <c r="F26" s="2079">
        <v>0.002250000000000107</v>
      </c>
      <c r="G26" s="2080">
        <v>0.038997744761905</v>
      </c>
      <c r="H26" s="2081">
        <v>0.008774492571429</v>
      </c>
      <c r="I26" s="2079">
        <v>0.047772237333333994</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3230252.5092176455</v>
      </c>
      <c r="G10" s="2147">
        <v>0.2218519125537919</v>
      </c>
      <c r="H10" s="2150">
        <v>0.006182367988404455</v>
      </c>
      <c r="I10" s="2151">
        <v>0.00020254455308470104</v>
      </c>
      <c r="J10" s="2147">
        <v>716.63769720162</v>
      </c>
      <c r="K10" s="2148">
        <v>19.970609707450336</v>
      </c>
      <c r="L10" s="2149">
        <v>0.654270050830222</v>
      </c>
    </row>
    <row r="11" ht="18" customHeight="1" x14ac:dyDescent="0.2">
      <c r="B11" s="2152" t="s">
        <v>1780</v>
      </c>
      <c r="C11" s="2153"/>
      <c r="D11" s="2154"/>
      <c r="E11" s="2155"/>
      <c r="F11" s="2156">
        <v>415242.8651493986</v>
      </c>
      <c r="G11" s="2157">
        <v>1.7258278403983742</v>
      </c>
      <c r="H11" s="2155">
        <v>0.0077610851529330786</v>
      </c>
      <c r="I11" s="2156">
        <v>0.00041985483846289156</v>
      </c>
      <c r="J11" s="2154">
        <v>716.63769720162</v>
      </c>
      <c r="K11" s="2155">
        <v>3.22273523557239</v>
      </c>
      <c r="L11" s="2156">
        <v>0.174341726070169</v>
      </c>
      <c r="M11" s="2158"/>
    </row>
    <row r="12" ht="18" customHeight="1" x14ac:dyDescent="0.2">
      <c r="B12" s="2159" t="s">
        <v>1781</v>
      </c>
      <c r="C12" s="2160"/>
      <c r="D12" s="2161"/>
      <c r="E12" s="2162"/>
      <c r="F12" s="2163">
        <v>415242.8651493986</v>
      </c>
      <c r="G12" s="2161">
        <v>1.7258278403983742</v>
      </c>
      <c r="H12" s="2162">
        <v>0.0077610851529330786</v>
      </c>
      <c r="I12" s="2164">
        <v>0.00041985483846289156</v>
      </c>
      <c r="J12" s="2161">
        <v>716.63769720162</v>
      </c>
      <c r="K12" s="2162">
        <v>3.22273523557239</v>
      </c>
      <c r="L12" s="2163">
        <v>0.174341726070169</v>
      </c>
    </row>
    <row r="13" ht="18" customHeight="1" x14ac:dyDescent="0.2">
      <c r="B13" s="2165" t="s">
        <v>1782</v>
      </c>
      <c r="C13" s="2160"/>
      <c r="D13" s="2161"/>
      <c r="E13" s="2161"/>
      <c r="F13" s="2166">
        <v>388830.240893843</v>
      </c>
      <c r="G13" s="2167" t="s">
        <v>167</v>
      </c>
      <c r="H13" s="2168">
        <v>0.004315866365771302</v>
      </c>
      <c r="I13" s="2169">
        <v>0.00023875005427671195</v>
      </c>
      <c r="J13" s="2161" t="s">
        <v>167</v>
      </c>
      <c r="K13" s="2161">
        <v>1.67813935866849</v>
      </c>
      <c r="L13" s="2166">
        <v>0.092833241117832</v>
      </c>
      <c r="M13" s="2158"/>
    </row>
    <row r="14" ht="18" customHeight="1" x14ac:dyDescent="0.2">
      <c r="B14" s="2165" t="s">
        <v>1519</v>
      </c>
      <c r="C14" s="2170"/>
      <c r="D14" s="2171" t="s">
        <v>342</v>
      </c>
      <c r="E14" s="2172" t="s">
        <v>342</v>
      </c>
      <c r="F14" s="2173">
        <v>388830.240893843</v>
      </c>
      <c r="G14" s="2167" t="s">
        <v>167</v>
      </c>
      <c r="H14" s="2168">
        <v>0.004315866365771302</v>
      </c>
      <c r="I14" s="2169">
        <v>0.00023875005427671195</v>
      </c>
      <c r="J14" s="2171" t="s">
        <v>167</v>
      </c>
      <c r="K14" s="2172">
        <v>1.67813935866849</v>
      </c>
      <c r="L14" s="2173">
        <v>0.092833241117832</v>
      </c>
      <c r="M14" s="2158"/>
    </row>
    <row r="15" ht="18" customHeight="1" x14ac:dyDescent="0.2">
      <c r="B15" s="2165" t="s">
        <v>1783</v>
      </c>
      <c r="C15" s="2160"/>
      <c r="D15" s="2161"/>
      <c r="E15" s="2161"/>
      <c r="F15" s="2166">
        <v>26412.6242555556</v>
      </c>
      <c r="G15" s="2167">
        <v>27.132392838658706</v>
      </c>
      <c r="H15" s="2168">
        <v>0.058479455201389606</v>
      </c>
      <c r="I15" s="2169">
        <v>0.003085966928681561</v>
      </c>
      <c r="J15" s="2161">
        <v>716.63769720162</v>
      </c>
      <c r="K15" s="2161">
        <v>1.5445958769039</v>
      </c>
      <c r="L15" s="2166">
        <v>0.081508484952337</v>
      </c>
      <c r="M15" s="2158"/>
    </row>
    <row r="16" ht="18" customHeight="1" x14ac:dyDescent="0.2">
      <c r="B16" s="2165" t="s">
        <v>1519</v>
      </c>
      <c r="C16" s="2170"/>
      <c r="D16" s="2171" t="s">
        <v>342</v>
      </c>
      <c r="E16" s="2172" t="s">
        <v>342</v>
      </c>
      <c r="F16" s="2173">
        <v>26412.6242555556</v>
      </c>
      <c r="G16" s="2167">
        <v>27.132392838658706</v>
      </c>
      <c r="H16" s="2168">
        <v>0.058479455201389606</v>
      </c>
      <c r="I16" s="2169">
        <v>0.003085966928681561</v>
      </c>
      <c r="J16" s="2171">
        <v>716.63769720162</v>
      </c>
      <c r="K16" s="2172">
        <v>1.5445958769039</v>
      </c>
      <c r="L16" s="2173">
        <v>0.081508484952337</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1066655.772977342</v>
      </c>
      <c r="G22" s="2187" t="s">
        <v>105</v>
      </c>
      <c r="H22" s="2185">
        <v>0.005767224906558205</v>
      </c>
      <c r="I22" s="2186">
        <v>0.00018354621574570131</v>
      </c>
      <c r="J22" s="2184" t="s">
        <v>105</v>
      </c>
      <c r="K22" s="2185">
        <v>6.15164374063902</v>
      </c>
      <c r="L22" s="2186">
        <v>0.19578063063329698</v>
      </c>
      <c r="M22" s="2158"/>
    </row>
    <row r="23" ht="18" customHeight="1" x14ac:dyDescent="0.2">
      <c r="B23" s="2159" t="s">
        <v>1788</v>
      </c>
      <c r="C23" s="2160"/>
      <c r="D23" s="2161"/>
      <c r="E23" s="2162"/>
      <c r="F23" s="2163">
        <v>674117.287582338</v>
      </c>
      <c r="G23" s="2161" t="s">
        <v>105</v>
      </c>
      <c r="H23" s="2162">
        <v>0.004700000000000002</v>
      </c>
      <c r="I23" s="2164">
        <v>0.00026000000000000014</v>
      </c>
      <c r="J23" s="2161" t="s">
        <v>105</v>
      </c>
      <c r="K23" s="2162">
        <v>3.16835125163699</v>
      </c>
      <c r="L23" s="2163">
        <v>0.175270494771408</v>
      </c>
    </row>
    <row r="24" ht="18" customHeight="1" x14ac:dyDescent="0.2">
      <c r="B24" s="2165" t="s">
        <v>1789</v>
      </c>
      <c r="C24" s="2160"/>
      <c r="D24" s="2161"/>
      <c r="E24" s="2161"/>
      <c r="F24" s="2166">
        <v>674117.287582338</v>
      </c>
      <c r="G24" s="2167" t="s">
        <v>167</v>
      </c>
      <c r="H24" s="2168">
        <v>0.004700000000000002</v>
      </c>
      <c r="I24" s="2169">
        <v>0.00026000000000000014</v>
      </c>
      <c r="J24" s="2161" t="s">
        <v>167</v>
      </c>
      <c r="K24" s="2161">
        <v>3.16835125163699</v>
      </c>
      <c r="L24" s="2166">
        <v>0.175270494771408</v>
      </c>
    </row>
    <row r="25" ht="18" customHeight="1" x14ac:dyDescent="0.2">
      <c r="B25" s="2165" t="s">
        <v>1519</v>
      </c>
      <c r="C25" s="2170"/>
      <c r="D25" s="2171" t="s">
        <v>342</v>
      </c>
      <c r="E25" s="2172" t="s">
        <v>342</v>
      </c>
      <c r="F25" s="2173">
        <v>674117.287582338</v>
      </c>
      <c r="G25" s="2167" t="s">
        <v>167</v>
      </c>
      <c r="H25" s="2168">
        <v>0.004700000000000002</v>
      </c>
      <c r="I25" s="2169">
        <v>0.00026000000000000014</v>
      </c>
      <c r="J25" s="2171" t="s">
        <v>167</v>
      </c>
      <c r="K25" s="2172">
        <v>3.16835125163699</v>
      </c>
      <c r="L25" s="2173">
        <v>0.175270494771408</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392538.485395004</v>
      </c>
      <c r="G28" s="2161" t="s">
        <v>105</v>
      </c>
      <c r="H28" s="2162">
        <v>0.007599999999999999</v>
      </c>
      <c r="I28" s="2164">
        <v>0.00005225000000000011</v>
      </c>
      <c r="J28" s="2161" t="s">
        <v>105</v>
      </c>
      <c r="K28" s="2162">
        <v>2.98329248900203</v>
      </c>
      <c r="L28" s="2163">
        <v>0.020510135861889</v>
      </c>
    </row>
    <row r="29" ht="18" customHeight="1" x14ac:dyDescent="0.2">
      <c r="B29" s="2165" t="s">
        <v>1792</v>
      </c>
      <c r="C29" s="2160"/>
      <c r="D29" s="2161"/>
      <c r="E29" s="2161"/>
      <c r="F29" s="2166">
        <v>392538.485395004</v>
      </c>
      <c r="G29" s="2161" t="s">
        <v>167</v>
      </c>
      <c r="H29" s="2162">
        <v>0.007599999999999999</v>
      </c>
      <c r="I29" s="2164">
        <v>0.00005225000000000011</v>
      </c>
      <c r="J29" s="2161" t="s">
        <v>167</v>
      </c>
      <c r="K29" s="2161">
        <v>2.98329248900203</v>
      </c>
      <c r="L29" s="2166">
        <v>0.020510135861889</v>
      </c>
      <c r="M29" s="2158"/>
    </row>
    <row r="30" ht="18" customHeight="1" x14ac:dyDescent="0.2">
      <c r="B30" s="2165" t="s">
        <v>1519</v>
      </c>
      <c r="C30" s="2170"/>
      <c r="D30" s="2171" t="s">
        <v>342</v>
      </c>
      <c r="E30" s="2172" t="s">
        <v>342</v>
      </c>
      <c r="F30" s="2173">
        <v>392538.485395004</v>
      </c>
      <c r="G30" s="2167" t="s">
        <v>167</v>
      </c>
      <c r="H30" s="2168">
        <v>0.007599999999999999</v>
      </c>
      <c r="I30" s="2169">
        <v>0.00005225000000000011</v>
      </c>
      <c r="J30" s="2171" t="s">
        <v>167</v>
      </c>
      <c r="K30" s="2172">
        <v>2.98329248900203</v>
      </c>
      <c r="L30" s="2173">
        <v>0.020510135861889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1393747.888820263</v>
      </c>
      <c r="G33" s="2157" t="s">
        <v>105</v>
      </c>
      <c r="H33" s="2155">
        <v>0.005669049136763204</v>
      </c>
      <c r="I33" s="2156">
        <v>0.0001905793247715327</v>
      </c>
      <c r="J33" s="2154" t="s">
        <v>105</v>
      </c>
      <c r="K33" s="2155">
        <v>7.901225265982051</v>
      </c>
      <c r="L33" s="2156">
        <v>0.265619531553115</v>
      </c>
      <c r="M33" s="2158"/>
    </row>
    <row r="34" ht="18" customHeight="1" x14ac:dyDescent="0.2">
      <c r="B34" s="2159" t="s">
        <v>1795</v>
      </c>
      <c r="C34" s="2160"/>
      <c r="D34" s="2161"/>
      <c r="E34" s="2162"/>
      <c r="F34" s="2163">
        <v>928020.237604122</v>
      </c>
      <c r="G34" s="2161" t="s">
        <v>105</v>
      </c>
      <c r="H34" s="2162">
        <v>0.004699999999999996</v>
      </c>
      <c r="I34" s="2164">
        <v>0.00026000000000000025</v>
      </c>
      <c r="J34" s="2161" t="s">
        <v>105</v>
      </c>
      <c r="K34" s="2162">
        <v>4.36169511673937</v>
      </c>
      <c r="L34" s="2163">
        <v>0.241285261777072</v>
      </c>
    </row>
    <row r="35" ht="18" customHeight="1" x14ac:dyDescent="0.2">
      <c r="B35" s="2165" t="s">
        <v>1796</v>
      </c>
      <c r="C35" s="2160"/>
      <c r="D35" s="2161"/>
      <c r="E35" s="2161"/>
      <c r="F35" s="2166">
        <v>928020.237604122</v>
      </c>
      <c r="G35" s="2167" t="s">
        <v>167</v>
      </c>
      <c r="H35" s="2168">
        <v>0.004699999999999996</v>
      </c>
      <c r="I35" s="2169">
        <v>0.00026000000000000025</v>
      </c>
      <c r="J35" s="2161" t="s">
        <v>167</v>
      </c>
      <c r="K35" s="2161">
        <v>4.36169511673937</v>
      </c>
      <c r="L35" s="2166">
        <v>0.241285261777072</v>
      </c>
      <c r="M35" s="2158"/>
    </row>
    <row r="36" ht="18" customHeight="1" x14ac:dyDescent="0.2">
      <c r="B36" s="2165" t="s">
        <v>1519</v>
      </c>
      <c r="C36" s="2170"/>
      <c r="D36" s="2171" t="s">
        <v>342</v>
      </c>
      <c r="E36" s="2172" t="s">
        <v>342</v>
      </c>
      <c r="F36" s="2173">
        <v>928020.237604122</v>
      </c>
      <c r="G36" s="2167" t="s">
        <v>167</v>
      </c>
      <c r="H36" s="2168">
        <v>0.004699999999999996</v>
      </c>
      <c r="I36" s="2169">
        <v>0.00026000000000000025</v>
      </c>
      <c r="J36" s="2171" t="s">
        <v>167</v>
      </c>
      <c r="K36" s="2172">
        <v>4.36169511673937</v>
      </c>
      <c r="L36" s="2173">
        <v>0.241285261777072</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465727.651216141</v>
      </c>
      <c r="G39" s="2161" t="s">
        <v>105</v>
      </c>
      <c r="H39" s="2162">
        <v>0.007600000000000018</v>
      </c>
      <c r="I39" s="2164">
        <v>0.0000522499999999992</v>
      </c>
      <c r="J39" s="2161" t="s">
        <v>105</v>
      </c>
      <c r="K39" s="2162">
        <v>3.53953014924268</v>
      </c>
      <c r="L39" s="2163">
        <v>0.024334269776043</v>
      </c>
    </row>
    <row r="40" ht="18" customHeight="1" x14ac:dyDescent="0.2">
      <c r="B40" s="2165" t="s">
        <v>1799</v>
      </c>
      <c r="C40" s="2160"/>
      <c r="D40" s="2161"/>
      <c r="E40" s="2161"/>
      <c r="F40" s="2166">
        <v>465727.651216141</v>
      </c>
      <c r="G40" s="2161" t="s">
        <v>167</v>
      </c>
      <c r="H40" s="2162">
        <v>0.007600000000000018</v>
      </c>
      <c r="I40" s="2164">
        <v>0.0000522499999999992</v>
      </c>
      <c r="J40" s="2161" t="s">
        <v>167</v>
      </c>
      <c r="K40" s="2161">
        <v>3.53953014924268</v>
      </c>
      <c r="L40" s="2166">
        <v>0.024334269776043</v>
      </c>
      <c r="M40" s="2158"/>
    </row>
    <row r="41" ht="18" customHeight="1" x14ac:dyDescent="0.2">
      <c r="B41" s="2165" t="s">
        <v>1519</v>
      </c>
      <c r="C41" s="2170"/>
      <c r="D41" s="2171" t="s">
        <v>342</v>
      </c>
      <c r="E41" s="2172" t="s">
        <v>342</v>
      </c>
      <c r="F41" s="2173">
        <v>465727.651216141</v>
      </c>
      <c r="G41" s="2167" t="s">
        <v>167</v>
      </c>
      <c r="H41" s="2168">
        <v>0.007600000000000018</v>
      </c>
      <c r="I41" s="2169">
        <v>0.0000522499999999992</v>
      </c>
      <c r="J41" s="2171" t="s">
        <v>167</v>
      </c>
      <c r="K41" s="2172">
        <v>3.53953014924268</v>
      </c>
      <c r="L41" s="2173">
        <v>0.024334269776043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43537.0356715162</v>
      </c>
      <c r="G44" s="2157" t="s">
        <v>105</v>
      </c>
      <c r="H44" s="2155">
        <v>0.007599999999999997</v>
      </c>
      <c r="I44" s="2156">
        <v>0.000052250000000006406</v>
      </c>
      <c r="J44" s="2154" t="s">
        <v>105</v>
      </c>
      <c r="K44" s="2155">
        <v>0.330881471103523</v>
      </c>
      <c r="L44" s="2156">
        <v>0.002274810113837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43537.0356715162</v>
      </c>
      <c r="G50" s="2161" t="s">
        <v>105</v>
      </c>
      <c r="H50" s="2162">
        <v>0.007599999999999997</v>
      </c>
      <c r="I50" s="2164">
        <v>0.000052250000000006406</v>
      </c>
      <c r="J50" s="2161" t="s">
        <v>105</v>
      </c>
      <c r="K50" s="2162">
        <v>0.330881471103523</v>
      </c>
      <c r="L50" s="2163">
        <v>0.002274810113837</v>
      </c>
    </row>
    <row r="51" ht="18" customHeight="1" x14ac:dyDescent="0.2">
      <c r="B51" s="2165" t="s">
        <v>1806</v>
      </c>
      <c r="C51" s="2160"/>
      <c r="D51" s="2161"/>
      <c r="E51" s="2161"/>
      <c r="F51" s="2166">
        <v>43537.0356715162</v>
      </c>
      <c r="G51" s="2161" t="s">
        <v>167</v>
      </c>
      <c r="H51" s="2162">
        <v>0.007599999999999997</v>
      </c>
      <c r="I51" s="2164">
        <v>0.000052250000000006406</v>
      </c>
      <c r="J51" s="2161" t="s">
        <v>167</v>
      </c>
      <c r="K51" s="2161">
        <v>0.330881471103523</v>
      </c>
      <c r="L51" s="2166">
        <v>0.002274810113837</v>
      </c>
      <c r="M51" s="2158"/>
    </row>
    <row r="52" ht="18" customHeight="1" x14ac:dyDescent="0.2">
      <c r="B52" s="2165" t="s">
        <v>1519</v>
      </c>
      <c r="C52" s="2170"/>
      <c r="D52" s="2171" t="s">
        <v>342</v>
      </c>
      <c r="E52" s="2172" t="s">
        <v>342</v>
      </c>
      <c r="F52" s="2173">
        <v>43537.0356715162</v>
      </c>
      <c r="G52" s="2167" t="s">
        <v>167</v>
      </c>
      <c r="H52" s="2168">
        <v>0.007599999999999997</v>
      </c>
      <c r="I52" s="2169">
        <v>0.000052250000000006406</v>
      </c>
      <c r="J52" s="2171" t="s">
        <v>167</v>
      </c>
      <c r="K52" s="2172">
        <v>0.330881471103523</v>
      </c>
      <c r="L52" s="2173">
        <v>0.002274810113837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301710.011441231</v>
      </c>
      <c r="G55" s="2190">
        <v>0.00759999999999998</v>
      </c>
      <c r="H55" s="2191" t="s">
        <v>105</v>
      </c>
      <c r="I55" s="2192">
        <v>0.00005224999999999893</v>
      </c>
      <c r="J55" s="1352" t="s">
        <v>105</v>
      </c>
      <c r="K55" s="1352">
        <v>2.29299608695335</v>
      </c>
      <c r="L55" s="2189">
        <v>0.015764348097804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301710.011441231</v>
      </c>
      <c r="G61" s="2161" t="s">
        <v>105</v>
      </c>
      <c r="H61" s="2162">
        <v>0.00759999999999998</v>
      </c>
      <c r="I61" s="2164">
        <v>0.00005224999999999893</v>
      </c>
      <c r="J61" s="2161" t="s">
        <v>105</v>
      </c>
      <c r="K61" s="2162">
        <v>2.29299608695335</v>
      </c>
      <c r="L61" s="2163">
        <v>0.015764348097804</v>
      </c>
    </row>
    <row r="62" ht="18" customHeight="1" x14ac:dyDescent="0.2">
      <c r="B62" s="2165" t="s">
        <v>1813</v>
      </c>
      <c r="C62" s="2160"/>
      <c r="D62" s="2161"/>
      <c r="E62" s="2161"/>
      <c r="F62" s="2166">
        <v>301710.011441231</v>
      </c>
      <c r="G62" s="2161" t="s">
        <v>167</v>
      </c>
      <c r="H62" s="2162">
        <v>0.00759999999999998</v>
      </c>
      <c r="I62" s="2164">
        <v>0.00005224999999999893</v>
      </c>
      <c r="J62" s="2161" t="s">
        <v>167</v>
      </c>
      <c r="K62" s="2161">
        <v>2.29299608695335</v>
      </c>
      <c r="L62" s="2166">
        <v>0.015764348097804</v>
      </c>
      <c r="M62" s="2158"/>
    </row>
    <row r="63" ht="18" customHeight="1" x14ac:dyDescent="0.2">
      <c r="B63" s="2165" t="s">
        <v>1519</v>
      </c>
      <c r="C63" s="2170"/>
      <c r="D63" s="2171" t="s">
        <v>342</v>
      </c>
      <c r="E63" s="2172" t="s">
        <v>342</v>
      </c>
      <c r="F63" s="2173">
        <v>301710.011441231</v>
      </c>
      <c r="G63" s="2167" t="s">
        <v>167</v>
      </c>
      <c r="H63" s="2168">
        <v>0.00759999999999998</v>
      </c>
      <c r="I63" s="2169">
        <v>0.00005224999999999893</v>
      </c>
      <c r="J63" s="2171" t="s">
        <v>167</v>
      </c>
      <c r="K63" s="2172">
        <v>2.29299608695335</v>
      </c>
      <c r="L63" s="2173">
        <v>0.015764348097804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9358.93515789474</v>
      </c>
      <c r="G66" s="2190" t="s">
        <v>106</v>
      </c>
      <c r="H66" s="2191">
        <v>0.007599999999999998</v>
      </c>
      <c r="I66" s="2192">
        <v>0.000052249999999999976</v>
      </c>
      <c r="J66" s="1352" t="s">
        <v>106</v>
      </c>
      <c r="K66" s="1352">
        <v>0.0711279072</v>
      </c>
      <c r="L66" s="2189">
        <v>0.000489004362</v>
      </c>
    </row>
    <row r="67" ht="18" customHeight="1" x14ac:dyDescent="0.2">
      <c r="B67" s="2159" t="s">
        <v>1816</v>
      </c>
      <c r="C67" s="2160"/>
      <c r="D67" s="2161"/>
      <c r="E67" s="2162"/>
      <c r="F67" s="2163">
        <v>9358.93515789474</v>
      </c>
      <c r="G67" s="2161" t="s">
        <v>106</v>
      </c>
      <c r="H67" s="2162">
        <v>0.007599999999999998</v>
      </c>
      <c r="I67" s="2164">
        <v>0.000052249999999999976</v>
      </c>
      <c r="J67" s="2161" t="s">
        <v>106</v>
      </c>
      <c r="K67" s="2162">
        <v>0.0711279072</v>
      </c>
      <c r="L67" s="2163">
        <v>0.000489004362</v>
      </c>
    </row>
    <row r="68" ht="18" customHeight="1" x14ac:dyDescent="0.2">
      <c r="B68" s="2165" t="s">
        <v>1817</v>
      </c>
      <c r="C68" s="2160"/>
      <c r="D68" s="2161"/>
      <c r="E68" s="2161"/>
      <c r="F68" s="2166">
        <v>9358.93515789474</v>
      </c>
      <c r="G68" s="2161" t="s">
        <v>106</v>
      </c>
      <c r="H68" s="2162">
        <v>0.007599999999999998</v>
      </c>
      <c r="I68" s="2164">
        <v>0.000052249999999999976</v>
      </c>
      <c r="J68" s="2161" t="s">
        <v>106</v>
      </c>
      <c r="K68" s="2161">
        <v>0.0711279072</v>
      </c>
      <c r="L68" s="2166">
        <v>0.000489004362</v>
      </c>
      <c r="M68" s="2158"/>
    </row>
    <row r="69" ht="18" customHeight="1" x14ac:dyDescent="0.2">
      <c r="B69" s="2165" t="s">
        <v>1519</v>
      </c>
      <c r="C69" s="2170"/>
      <c r="D69" s="2171" t="s">
        <v>342</v>
      </c>
      <c r="E69" s="2172" t="s">
        <v>342</v>
      </c>
      <c r="F69" s="2173">
        <v>9358.93515789474</v>
      </c>
      <c r="G69" s="2167" t="s">
        <v>106</v>
      </c>
      <c r="H69" s="2168">
        <v>0.007599999999999998</v>
      </c>
      <c r="I69" s="2169">
        <v>0.000052249999999999976</v>
      </c>
      <c r="J69" s="2171" t="s">
        <v>106</v>
      </c>
      <c r="K69" s="2172">
        <v>0.0711279072</v>
      </c>
      <c r="L69" s="2173">
        <v>0.000489004362</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3898575.6402000003</v>
      </c>
      <c r="D11" s="2234">
        <v>-2939490.71697</v>
      </c>
      <c r="E11" s="2235"/>
      <c r="F11" s="2236">
        <v>959.08492311</v>
      </c>
      <c r="G11" s="2237">
        <v>-3516.6447180600003</v>
      </c>
      <c r="H11" s="100"/>
      <c r="I11" s="4"/>
      <c r="J11" s="4"/>
    </row>
    <row r="12" ht="18" customHeight="1" x14ac:dyDescent="0.2">
      <c r="B12" s="2238" t="s">
        <v>1844</v>
      </c>
      <c r="C12" s="2239">
        <v>2802935.2883</v>
      </c>
      <c r="D12" s="2240">
        <v>-1983211.79633</v>
      </c>
      <c r="E12" s="2241"/>
      <c r="F12" s="2242">
        <v>819.72349187</v>
      </c>
      <c r="G12" s="2243">
        <v>-3005.6528035</v>
      </c>
      <c r="H12" s="100"/>
      <c r="I12" s="4"/>
      <c r="J12" s="4"/>
    </row>
    <row r="13" ht="18" customHeight="1" x14ac:dyDescent="0.2">
      <c r="B13" s="2244" t="s">
        <v>1845</v>
      </c>
      <c r="C13" s="2245">
        <v>1566798.0313</v>
      </c>
      <c r="D13" s="2246">
        <v>-1237074.3817</v>
      </c>
      <c r="E13" s="2247" t="s">
        <v>113</v>
      </c>
      <c r="F13" s="2248">
        <v>329.72364953</v>
      </c>
      <c r="G13" s="2249">
        <v>-1208.9867149</v>
      </c>
      <c r="H13" s="100"/>
      <c r="I13" s="4"/>
      <c r="J13" s="4"/>
    </row>
    <row r="14" ht="18" customHeight="1" x14ac:dyDescent="0.2">
      <c r="B14" s="2244" t="s">
        <v>1846</v>
      </c>
      <c r="C14" s="2245">
        <v>1236137.257</v>
      </c>
      <c r="D14" s="2246">
        <v>-746137.41463</v>
      </c>
      <c r="E14" s="2250" t="s">
        <v>113</v>
      </c>
      <c r="F14" s="2248">
        <v>489.99984234</v>
      </c>
      <c r="G14" s="2249">
        <v>-1796.6660886</v>
      </c>
      <c r="H14" s="100"/>
      <c r="I14" s="4"/>
      <c r="J14" s="4"/>
    </row>
    <row r="15" ht="18" customHeight="1" x14ac:dyDescent="0.2">
      <c r="B15" s="2238" t="s">
        <v>1847</v>
      </c>
      <c r="C15" s="2251">
        <v>1095640.3519</v>
      </c>
      <c r="D15" s="2252">
        <v>-956278.92064</v>
      </c>
      <c r="E15" s="2253"/>
      <c r="F15" s="1023">
        <v>139.36143124</v>
      </c>
      <c r="G15" s="2254">
        <v>-510.99191456</v>
      </c>
      <c r="H15" s="100"/>
      <c r="I15" s="4"/>
      <c r="J15" s="4"/>
    </row>
    <row r="16" ht="18" customHeight="1" x14ac:dyDescent="0.2">
      <c r="B16" s="2255" t="s">
        <v>1848</v>
      </c>
      <c r="C16" s="2251">
        <v>1095640.3519</v>
      </c>
      <c r="D16" s="2252">
        <v>-956278.92064</v>
      </c>
      <c r="E16" s="2253"/>
      <c r="F16" s="1023">
        <v>139.36143124</v>
      </c>
      <c r="G16" s="2254">
        <v>-510.99191456</v>
      </c>
      <c r="H16" s="100"/>
      <c r="I16" s="4"/>
      <c r="J16" s="4"/>
    </row>
    <row r="17" ht="18" customHeight="1" x14ac:dyDescent="0.2">
      <c r="B17" s="2256" t="s">
        <v>1849</v>
      </c>
      <c r="C17" s="2245">
        <v>1095640.3519</v>
      </c>
      <c r="D17" s="2246">
        <v>-956278.92064</v>
      </c>
      <c r="E17" s="2250" t="s">
        <v>113</v>
      </c>
      <c r="F17" s="2248">
        <v>139.36143124</v>
      </c>
      <c r="G17" s="2249">
        <v>-510.99191456</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62</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1914</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1915</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2241.907019370077</v>
      </c>
      <c r="D10" s="712">
        <v>593.9844715689874</v>
      </c>
      <c r="E10" s="712">
        <v>9.352001383368197</v>
      </c>
      <c r="F10" s="712">
        <v>7.224776636540595</v>
      </c>
      <c r="G10" s="712">
        <v>30.629992591312202</v>
      </c>
      <c r="H10" s="712">
        <v>11.792144367977626</v>
      </c>
      <c r="I10" s="1060">
        <v>3.468194347969986</v>
      </c>
      <c r="J10" s="716">
        <v>21351.752589894295</v>
      </c>
    </row>
    <row r="11" ht="18" customHeight="1" x14ac:dyDescent="0.2">
      <c r="B11" s="2324" t="s">
        <v>1950</v>
      </c>
      <c r="C11" s="140"/>
      <c r="D11" s="37">
        <v>530.586466413484</v>
      </c>
      <c r="E11" s="140"/>
      <c r="F11" s="718" t="s">
        <v>106</v>
      </c>
      <c r="G11" s="718" t="s">
        <v>106</v>
      </c>
      <c r="H11" s="718">
        <v>5.30586466413484</v>
      </c>
      <c r="I11" s="753"/>
      <c r="J11" s="727">
        <v>14856.421059577551</v>
      </c>
    </row>
    <row r="12" ht="18" customHeight="1" x14ac:dyDescent="0.2">
      <c r="B12" s="25" t="s">
        <v>1951</v>
      </c>
      <c r="C12" s="140"/>
      <c r="D12" s="37">
        <v>530.586466413484</v>
      </c>
      <c r="E12" s="140"/>
      <c r="F12" s="2325" t="s">
        <v>106</v>
      </c>
      <c r="G12" s="2325" t="s">
        <v>106</v>
      </c>
      <c r="H12" s="2325">
        <v>5.30586466413484</v>
      </c>
      <c r="I12" s="47"/>
      <c r="J12" s="727">
        <v>14856.421059577551</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4.929672161371107</v>
      </c>
      <c r="E15" s="2332">
        <v>0.259281768860816</v>
      </c>
      <c r="F15" s="2332" t="s">
        <v>109</v>
      </c>
      <c r="G15" s="2332" t="s">
        <v>109</v>
      </c>
      <c r="H15" s="2333" t="s">
        <v>109</v>
      </c>
      <c r="I15" s="2334"/>
      <c r="J15" s="2335">
        <v>206.7404892665072</v>
      </c>
    </row>
    <row r="16" ht="18" customHeight="1" x14ac:dyDescent="0.2">
      <c r="B16" s="2336" t="s">
        <v>1955</v>
      </c>
      <c r="C16" s="2337"/>
      <c r="D16" s="37">
        <v>4.86348259236164</v>
      </c>
      <c r="E16" s="37">
        <v>0.259281768860816</v>
      </c>
      <c r="F16" s="167" t="s">
        <v>113</v>
      </c>
      <c r="G16" s="167" t="s">
        <v>113</v>
      </c>
      <c r="H16" s="167" t="s">
        <v>113</v>
      </c>
      <c r="I16" s="47"/>
      <c r="J16" s="727">
        <v>204.88718133424214</v>
      </c>
    </row>
    <row r="17" ht="18" customHeight="1" x14ac:dyDescent="0.2">
      <c r="B17" s="2338" t="s">
        <v>1956</v>
      </c>
      <c r="C17" s="2339"/>
      <c r="D17" s="39">
        <v>0.0661895690094671</v>
      </c>
      <c r="E17" s="39" t="s">
        <v>109</v>
      </c>
      <c r="F17" s="205" t="s">
        <v>106</v>
      </c>
      <c r="G17" s="205" t="s">
        <v>106</v>
      </c>
      <c r="H17" s="205" t="s">
        <v>106</v>
      </c>
      <c r="I17" s="80"/>
      <c r="J17" s="744">
        <v>1.8533079322650787</v>
      </c>
    </row>
    <row r="18" ht="18" customHeight="1" x14ac:dyDescent="0.2">
      <c r="B18" s="2340" t="s">
        <v>1957</v>
      </c>
      <c r="C18" s="723">
        <v>2241.907019370077</v>
      </c>
      <c r="D18" s="723">
        <v>2.0201852738373756</v>
      </c>
      <c r="E18" s="723">
        <v>0.5833485522351448</v>
      </c>
      <c r="F18" s="723">
        <v>7.224776636540595</v>
      </c>
      <c r="G18" s="723">
        <v>30.629992591312202</v>
      </c>
      <c r="H18" s="931">
        <v>6.3893192110059065</v>
      </c>
      <c r="I18" s="2341">
        <v>3.468194347969986</v>
      </c>
      <c r="J18" s="725">
        <v>2453.059573379837</v>
      </c>
    </row>
    <row r="19" ht="18" customHeight="1" x14ac:dyDescent="0.2">
      <c r="B19" s="25" t="s">
        <v>1958</v>
      </c>
      <c r="C19" s="37">
        <v>2211.949920940791</v>
      </c>
      <c r="D19" s="37">
        <v>0.01618492240821536</v>
      </c>
      <c r="E19" s="37">
        <v>0.5833485522351448</v>
      </c>
      <c r="F19" s="265">
        <v>6.64738799641473</v>
      </c>
      <c r="G19" s="265">
        <v>3.9435384139162</v>
      </c>
      <c r="H19" s="558">
        <v>0.472100205201366</v>
      </c>
      <c r="I19" s="2342">
        <v>3.40251839475658</v>
      </c>
      <c r="J19" s="727">
        <v>2366.9904651105344</v>
      </c>
    </row>
    <row r="20" ht="18" customHeight="1" x14ac:dyDescent="0.2">
      <c r="B20" s="25" t="s">
        <v>1959</v>
      </c>
      <c r="C20" s="39">
        <v>29.9570984292857</v>
      </c>
      <c r="D20" s="39">
        <v>2.00400035142916</v>
      </c>
      <c r="E20" s="39" t="s">
        <v>106</v>
      </c>
      <c r="F20" s="205">
        <v>0.577388640125864</v>
      </c>
      <c r="G20" s="205">
        <v>26.686454177396</v>
      </c>
      <c r="H20" s="1150">
        <v>5.91721900580454</v>
      </c>
      <c r="I20" s="2343">
        <v>0.0656759532134061</v>
      </c>
      <c r="J20" s="744">
        <v>86.06910826930218</v>
      </c>
    </row>
    <row r="21" ht="18" customHeight="1" x14ac:dyDescent="0.2">
      <c r="B21" s="2329" t="s">
        <v>1960</v>
      </c>
      <c r="C21" s="2344"/>
      <c r="D21" s="723">
        <v>56.44814772029495</v>
      </c>
      <c r="E21" s="723">
        <v>8.509371062272237</v>
      </c>
      <c r="F21" s="723" t="s">
        <v>106</v>
      </c>
      <c r="G21" s="723" t="s">
        <v>106</v>
      </c>
      <c r="H21" s="723">
        <v>0.0969604928368791</v>
      </c>
      <c r="I21" s="749"/>
      <c r="J21" s="725">
        <v>3835.531467670401</v>
      </c>
    </row>
    <row r="22" ht="18" customHeight="1" x14ac:dyDescent="0.2">
      <c r="B22" s="25" t="s">
        <v>1961</v>
      </c>
      <c r="C22" s="2345"/>
      <c r="D22" s="37">
        <v>53.9034170515921</v>
      </c>
      <c r="E22" s="37">
        <v>7.87003879573991</v>
      </c>
      <c r="F22" s="2325" t="s">
        <v>106</v>
      </c>
      <c r="G22" s="2325" t="s">
        <v>106</v>
      </c>
      <c r="H22" s="2325">
        <v>0.0210729560766574</v>
      </c>
      <c r="I22" s="47"/>
      <c r="J22" s="727">
        <v>3594.855958315655</v>
      </c>
    </row>
    <row r="23" ht="18" customHeight="1" x14ac:dyDescent="0.2">
      <c r="B23" s="25" t="s">
        <v>1962</v>
      </c>
      <c r="C23" s="2345"/>
      <c r="D23" s="37">
        <v>2.54473066870285</v>
      </c>
      <c r="E23" s="37">
        <v>0.639332266532327</v>
      </c>
      <c r="F23" s="2325" t="s">
        <v>106</v>
      </c>
      <c r="G23" s="2325" t="s">
        <v>106</v>
      </c>
      <c r="H23" s="2325">
        <v>0.0758875367602217</v>
      </c>
      <c r="I23" s="47"/>
      <c r="J23" s="727">
        <v>240.67550935474645</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21686.45546815005</v>
      </c>
      <c r="D10" s="2368"/>
      <c r="E10" s="120">
        <v>0.026363227845839148</v>
      </c>
      <c r="F10" s="2369">
        <v>530.586466413484</v>
      </c>
      <c r="G10" s="2370">
        <v>-22.618557515</v>
      </c>
      <c r="H10" s="2371">
        <v>-18.519942747</v>
      </c>
      <c r="I10" s="368"/>
    </row>
    <row r="11" ht="18" customHeight="1" x14ac:dyDescent="0.2">
      <c r="B11" s="2372" t="s">
        <v>1991</v>
      </c>
      <c r="C11" s="119">
        <v>18479.5912109461</v>
      </c>
      <c r="D11" s="2373">
        <v>1</v>
      </c>
      <c r="E11" s="119">
        <v>0.020963211416632238</v>
      </c>
      <c r="F11" s="2373">
        <v>346.253077186002</v>
      </c>
      <c r="G11" s="2374">
        <v>-22.618557515</v>
      </c>
      <c r="H11" s="2375">
        <v>-18.519942747</v>
      </c>
      <c r="I11" s="368"/>
    </row>
    <row r="12" ht="18" customHeight="1" x14ac:dyDescent="0.2">
      <c r="B12" s="2372" t="s">
        <v>1992</v>
      </c>
      <c r="C12" s="119">
        <v>3206.86425720395</v>
      </c>
      <c r="D12" s="2373">
        <v>0.5</v>
      </c>
      <c r="E12" s="119">
        <v>0.05748088301941456</v>
      </c>
      <c r="F12" s="2373">
        <v>184.333389227482</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1790.58116391466</v>
      </c>
      <c r="D10" s="124">
        <v>2.7161475225891722</v>
      </c>
      <c r="E10" s="124">
        <v>0.1448031365939095</v>
      </c>
      <c r="F10" s="124">
        <v>4.86348259236164</v>
      </c>
      <c r="G10" s="124">
        <v>0.259281768860816</v>
      </c>
      <c r="H10" s="2404"/>
      <c r="I10" s="1009"/>
    </row>
    <row r="11" ht="18" customHeight="1" x14ac:dyDescent="0.2">
      <c r="B11" s="2405" t="s">
        <v>2017</v>
      </c>
      <c r="C11" s="2373">
        <v>1790.58116391466</v>
      </c>
      <c r="D11" s="119">
        <v>2.7161475225891722</v>
      </c>
      <c r="E11" s="119">
        <v>0.1448031365939095</v>
      </c>
      <c r="F11" s="2373">
        <v>4.86348259236164</v>
      </c>
      <c r="G11" s="2373">
        <v>0.259281768860816</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33.0947845047335</v>
      </c>
      <c r="D14" s="119">
        <v>2.000000000000003</v>
      </c>
      <c r="E14" s="119" t="s">
        <v>109</v>
      </c>
      <c r="F14" s="119">
        <v>0.0661895690094671</v>
      </c>
      <c r="G14" s="119" t="s">
        <v>109</v>
      </c>
      <c r="H14" s="2411" t="s">
        <v>110</v>
      </c>
      <c r="I14" s="2412" t="s">
        <v>110</v>
      </c>
    </row>
    <row r="15" ht="18" customHeight="1" x14ac:dyDescent="0.2">
      <c r="B15" s="2405" t="s">
        <v>2021</v>
      </c>
      <c r="C15" s="997">
        <v>33.0947845047335</v>
      </c>
      <c r="D15" s="119">
        <v>2.000000000000003</v>
      </c>
      <c r="E15" s="119" t="s">
        <v>113</v>
      </c>
      <c r="F15" s="997">
        <v>0.0661895690094671</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3104.493110146804</v>
      </c>
      <c r="D10" s="432">
        <v>712.499542585937</v>
      </c>
      <c r="E10" s="432">
        <v>0.005213386480168421</v>
      </c>
      <c r="F10" s="432">
        <v>0.18790460520866145</v>
      </c>
      <c r="G10" s="432">
        <v>2211.949920940791</v>
      </c>
      <c r="H10" s="432">
        <v>0.01618492240821536</v>
      </c>
      <c r="I10" s="2450">
        <v>0.5833485522351448</v>
      </c>
    </row>
    <row r="11" ht="18" customHeight="1" x14ac:dyDescent="0.2">
      <c r="B11" s="2451" t="s">
        <v>2040</v>
      </c>
      <c r="C11" s="2452">
        <v>1929.5914541017942</v>
      </c>
      <c r="D11" s="432">
        <v>64.4835757512797</v>
      </c>
      <c r="E11" s="432">
        <v>0.0006792783479003242</v>
      </c>
      <c r="F11" s="432">
        <v>0.1761417476777003</v>
      </c>
      <c r="G11" s="432">
        <v>124.426956699595</v>
      </c>
      <c r="H11" s="2453">
        <v>0.001310729695064851</v>
      </c>
      <c r="I11" s="2454">
        <v>0.33988161102944503</v>
      </c>
    </row>
    <row r="12" ht="18" customHeight="1" x14ac:dyDescent="0.2">
      <c r="B12" s="2405" t="s">
        <v>2041</v>
      </c>
      <c r="C12" s="470">
        <v>1826.72595251299</v>
      </c>
      <c r="D12" s="436">
        <v>68.11473638310298</v>
      </c>
      <c r="E12" s="436">
        <v>0.00019199197207571124</v>
      </c>
      <c r="F12" s="436">
        <v>0.0972067749873293</v>
      </c>
      <c r="G12" s="470">
        <v>124.426956699595</v>
      </c>
      <c r="H12" s="470">
        <v>0.000350716718064851</v>
      </c>
      <c r="I12" s="2455">
        <v>0.177570138629445</v>
      </c>
    </row>
    <row r="13" ht="18" customHeight="1" x14ac:dyDescent="0.2">
      <c r="B13" s="2405" t="s">
        <v>2042</v>
      </c>
      <c r="C13" s="436">
        <v>102.86550158880408</v>
      </c>
      <c r="D13" s="436" t="s">
        <v>2043</v>
      </c>
      <c r="E13" s="436">
        <v>0.009332701072489478</v>
      </c>
      <c r="F13" s="436">
        <v>1.5778999751425509</v>
      </c>
      <c r="G13" s="436" t="s">
        <v>2043</v>
      </c>
      <c r="H13" s="436">
        <v>0.000960012977</v>
      </c>
      <c r="I13" s="2456">
        <v>0.1623114724</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98.97041</v>
      </c>
      <c r="D17" s="436" t="s">
        <v>114</v>
      </c>
      <c r="E17" s="436">
        <v>0.0097</v>
      </c>
      <c r="F17" s="436">
        <v>1.64</v>
      </c>
      <c r="G17" s="470" t="s">
        <v>114</v>
      </c>
      <c r="H17" s="470">
        <v>0.000960012977</v>
      </c>
      <c r="I17" s="2455">
        <v>0.1623114724</v>
      </c>
    </row>
    <row r="18" ht="18" customHeight="1" x14ac:dyDescent="0.2">
      <c r="B18" s="2457" t="s">
        <v>2048</v>
      </c>
      <c r="C18" s="2458">
        <v>3.89509158880408</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3.89509158880408</v>
      </c>
      <c r="D20" s="442" t="s">
        <v>114</v>
      </c>
      <c r="E20" s="442" t="s">
        <v>114</v>
      </c>
      <c r="F20" s="442" t="s">
        <v>114</v>
      </c>
      <c r="G20" s="2461" t="s">
        <v>114</v>
      </c>
      <c r="H20" s="2461" t="s">
        <v>114</v>
      </c>
      <c r="I20" s="2462" t="s">
        <v>114</v>
      </c>
    </row>
    <row r="21" ht="18" customHeight="1" x14ac:dyDescent="0.2">
      <c r="B21" s="2451" t="s">
        <v>2050</v>
      </c>
      <c r="C21" s="2458">
        <v>1174.90165604501</v>
      </c>
      <c r="D21" s="442">
        <v>1882.668144657081</v>
      </c>
      <c r="E21" s="442">
        <v>0.012659947014816948</v>
      </c>
      <c r="F21" s="442">
        <v>0.20722325137004718</v>
      </c>
      <c r="G21" s="2458">
        <v>2211.949920940791</v>
      </c>
      <c r="H21" s="2458">
        <v>0.014874192713150512</v>
      </c>
      <c r="I21" s="2459">
        <v>0.2434669412056998</v>
      </c>
    </row>
    <row r="22" ht="18" customHeight="1" x14ac:dyDescent="0.2">
      <c r="B22" s="2405" t="s">
        <v>2051</v>
      </c>
      <c r="C22" s="2463">
        <v>1174.90165604501</v>
      </c>
      <c r="D22" s="436">
        <v>999.3659005195824</v>
      </c>
      <c r="E22" s="436">
        <v>0.00019440000000000004</v>
      </c>
      <c r="F22" s="436">
        <v>0.09842597507194069</v>
      </c>
      <c r="G22" s="2463">
        <v>1174.15665151537</v>
      </c>
      <c r="H22" s="2463">
        <v>0.00022840088193515</v>
      </c>
      <c r="I22" s="2464">
        <v>0.115640841109868</v>
      </c>
    </row>
    <row r="23" ht="18" customHeight="1" x14ac:dyDescent="0.2">
      <c r="B23" s="2405" t="s">
        <v>2052</v>
      </c>
      <c r="C23" s="436"/>
      <c r="D23" s="436"/>
      <c r="E23" s="436"/>
      <c r="F23" s="436"/>
      <c r="G23" s="436">
        <v>1037.793269425421</v>
      </c>
      <c r="H23" s="436">
        <v>0.014645791831215362</v>
      </c>
      <c r="I23" s="2456">
        <v>0.1278261000958318</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1208.68924649621</v>
      </c>
      <c r="D25" s="436">
        <v>811.2010195534153</v>
      </c>
      <c r="E25" s="436">
        <v>0.012100509496231926</v>
      </c>
      <c r="F25" s="436">
        <v>0.09746759759802365</v>
      </c>
      <c r="G25" s="2463">
        <v>980.489949080975</v>
      </c>
      <c r="H25" s="2463">
        <v>0.0146257557052208</v>
      </c>
      <c r="I25" s="2464">
        <v>0.117808037098551</v>
      </c>
    </row>
    <row r="26" ht="18" customHeight="1" x14ac:dyDescent="0.2">
      <c r="B26" s="2457" t="s">
        <v>2055</v>
      </c>
      <c r="C26" s="2463" t="s">
        <v>620</v>
      </c>
      <c r="D26" s="436" t="s">
        <v>620</v>
      </c>
      <c r="E26" s="436" t="s">
        <v>620</v>
      </c>
      <c r="F26" s="436" t="s">
        <v>620</v>
      </c>
      <c r="G26" s="2463">
        <v>57.303320344446</v>
      </c>
      <c r="H26" s="2463">
        <v>0.0000200361259945616</v>
      </c>
      <c r="I26" s="2464">
        <v>0.0100180629972808</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625.5634463431501</v>
      </c>
      <c r="D28" s="436">
        <v>47.88818560995788</v>
      </c>
      <c r="E28" s="436">
        <v>3.2035125503958466</v>
      </c>
      <c r="F28" s="436" t="s">
        <v>106</v>
      </c>
      <c r="G28" s="436">
        <v>29.9570984292857</v>
      </c>
      <c r="H28" s="436">
        <v>2.00400035142916</v>
      </c>
      <c r="I28" s="2456" t="s">
        <v>106</v>
      </c>
    </row>
    <row r="29" ht="18" customHeight="1" x14ac:dyDescent="0.2">
      <c r="B29" s="2451" t="s">
        <v>2057</v>
      </c>
      <c r="C29" s="436">
        <v>610.851888971605</v>
      </c>
      <c r="D29" s="436" t="s">
        <v>106</v>
      </c>
      <c r="E29" s="436">
        <v>3.2178807947019896</v>
      </c>
      <c r="F29" s="436" t="s">
        <v>106</v>
      </c>
      <c r="G29" s="436" t="s">
        <v>106</v>
      </c>
      <c r="H29" s="436">
        <v>1.96564856192916</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610.851888971605</v>
      </c>
      <c r="D31" s="436" t="s">
        <v>106</v>
      </c>
      <c r="E31" s="436">
        <v>3.2178807947019896</v>
      </c>
      <c r="F31" s="436" t="s">
        <v>106</v>
      </c>
      <c r="G31" s="2466" t="s">
        <v>106</v>
      </c>
      <c r="H31" s="2466">
        <v>1.96564856192916</v>
      </c>
      <c r="I31" s="2467" t="s">
        <v>106</v>
      </c>
    </row>
    <row r="32" ht="18" customHeight="1" x14ac:dyDescent="0.2">
      <c r="B32" s="2468" t="s">
        <v>2060</v>
      </c>
      <c r="C32" s="2463">
        <v>610.851888971605</v>
      </c>
      <c r="D32" s="436" t="s">
        <v>106</v>
      </c>
      <c r="E32" s="436">
        <v>3.2178807947019896</v>
      </c>
      <c r="F32" s="436" t="s">
        <v>106</v>
      </c>
      <c r="G32" s="2463" t="s">
        <v>106</v>
      </c>
      <c r="H32" s="2463">
        <v>1.96564856192916</v>
      </c>
      <c r="I32" s="2469" t="s">
        <v>106</v>
      </c>
    </row>
    <row r="33" ht="18" customHeight="1" x14ac:dyDescent="0.2">
      <c r="B33" s="2451" t="s">
        <v>2061</v>
      </c>
      <c r="C33" s="436">
        <v>14.711557371545</v>
      </c>
      <c r="D33" s="436">
        <v>2036.29688364799</v>
      </c>
      <c r="E33" s="436">
        <v>2.60691567394352</v>
      </c>
      <c r="F33" s="436" t="s">
        <v>106</v>
      </c>
      <c r="G33" s="436">
        <v>29.9570984292857</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14.711557371545</v>
      </c>
      <c r="D35" s="436">
        <v>2036.29688364799</v>
      </c>
      <c r="E35" s="436">
        <v>2.60691567394352</v>
      </c>
      <c r="F35" s="436" t="s">
        <v>106</v>
      </c>
      <c r="G35" s="436">
        <v>29.9570984292857</v>
      </c>
      <c r="H35" s="436">
        <v>0.0383517895</v>
      </c>
      <c r="I35" s="2456" t="s">
        <v>106</v>
      </c>
    </row>
    <row r="36" ht="18" customHeight="1" x14ac:dyDescent="0.25">
      <c r="B36" s="2470" t="s">
        <v>2060</v>
      </c>
      <c r="C36" s="2471">
        <v>14.711557371545</v>
      </c>
      <c r="D36" s="442">
        <v>2036.29688364799</v>
      </c>
      <c r="E36" s="442">
        <v>2.60691567394352</v>
      </c>
      <c r="F36" s="442" t="s">
        <v>106</v>
      </c>
      <c r="G36" s="2471">
        <v>29.9570984292857</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59304050.114</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92.439948103</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1298.7586975</v>
      </c>
      <c r="D10" s="561" t="s">
        <v>113</v>
      </c>
      <c r="E10" s="561">
        <v>317.70286754</v>
      </c>
      <c r="F10" s="2493">
        <v>0.06439647854338401</v>
      </c>
      <c r="G10" s="2494">
        <v>0.015763806430703426</v>
      </c>
      <c r="H10" s="2495">
        <v>53.9034170515921</v>
      </c>
      <c r="I10" s="2496">
        <v>6.12597663087153</v>
      </c>
      <c r="J10" s="2496">
        <v>1.74406216486838</v>
      </c>
      <c r="K10" s="2497" t="s">
        <v>106</v>
      </c>
      <c r="L10" s="141">
        <v>-29.732069545</v>
      </c>
      <c r="N10" s="2489" t="s">
        <v>2093</v>
      </c>
      <c r="O10" s="2490">
        <v>1</v>
      </c>
    </row>
    <row r="11" ht="18" customHeight="1" x14ac:dyDescent="0.2">
      <c r="B11" s="2367" t="s">
        <v>1962</v>
      </c>
      <c r="C11" s="561">
        <v>298.40634132</v>
      </c>
      <c r="D11" s="561" t="s">
        <v>113</v>
      </c>
      <c r="E11" s="561" t="s">
        <v>113</v>
      </c>
      <c r="F11" s="578">
        <v>0.22521200801371377</v>
      </c>
      <c r="G11" s="578" t="s">
        <v>113</v>
      </c>
      <c r="H11" s="167">
        <v>2.54473066870285</v>
      </c>
      <c r="I11" s="167">
        <v>0.529870061728718</v>
      </c>
      <c r="J11" s="167">
        <v>0.109462204803609</v>
      </c>
      <c r="K11" s="2498" t="s">
        <v>106</v>
      </c>
      <c r="L11" s="141">
        <v>-64.659960664</v>
      </c>
      <c r="N11" s="1140" t="s">
        <v>2094</v>
      </c>
      <c r="O11" s="2490">
        <v>1.0172911548</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33.516348459</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353160.6624971017</v>
      </c>
      <c r="D10" s="2538">
        <v>3059.3566646069917</v>
      </c>
      <c r="E10" s="2538">
        <v>204.93071451721238</v>
      </c>
      <c r="F10" s="2538">
        <v>1543.2458279612244</v>
      </c>
      <c r="G10" s="2538">
        <v>3898.604793496684</v>
      </c>
      <c r="H10" s="2538" t="s">
        <v>106</v>
      </c>
      <c r="I10" s="2538">
        <v>0.10718782941472324</v>
      </c>
      <c r="J10" s="2539">
        <v>0.00140288727272727</v>
      </c>
      <c r="K10" s="2538">
        <v>2004.775026607731</v>
      </c>
      <c r="L10" s="2538">
        <v>9256.407898836258</v>
      </c>
      <c r="M10" s="2538">
        <v>3764.0712758284344</v>
      </c>
      <c r="N10" s="2540">
        <v>1053.655608471549</v>
      </c>
      <c r="O10" s="2541">
        <v>501112.6395509535</v>
      </c>
    </row>
    <row r="11" ht="18" customHeight="1" x14ac:dyDescent="0.25">
      <c r="B11" s="2542" t="s">
        <v>2117</v>
      </c>
      <c r="C11" s="2543">
        <v>344209.54286568664</v>
      </c>
      <c r="D11" s="2544">
        <v>482.2724989856382</v>
      </c>
      <c r="E11" s="2544">
        <v>12.632143883460303</v>
      </c>
      <c r="F11" s="2545"/>
      <c r="G11" s="2545"/>
      <c r="H11" s="2546"/>
      <c r="I11" s="2545"/>
      <c r="J11" s="2546"/>
      <c r="K11" s="2544">
        <v>1814.2216056904513</v>
      </c>
      <c r="L11" s="2544">
        <v>7900.123146263559</v>
      </c>
      <c r="M11" s="2544">
        <v>1435.838286793506</v>
      </c>
      <c r="N11" s="2547">
        <v>1024.3166185821656</v>
      </c>
      <c r="O11" s="2548">
        <v>361060.6909664015</v>
      </c>
    </row>
    <row r="12" ht="18" customHeight="1" x14ac:dyDescent="0.25">
      <c r="B12" s="2549" t="s">
        <v>2118</v>
      </c>
      <c r="C12" s="2550">
        <v>339669.62330174027</v>
      </c>
      <c r="D12" s="2551">
        <v>216.04953423305557</v>
      </c>
      <c r="E12" s="2551">
        <v>12.541993324461467</v>
      </c>
      <c r="F12" s="49"/>
      <c r="G12" s="49"/>
      <c r="H12" s="49"/>
      <c r="I12" s="49"/>
      <c r="J12" s="49"/>
      <c r="K12" s="2551">
        <v>1809.2173750661082</v>
      </c>
      <c r="L12" s="2551">
        <v>7851.85375541828</v>
      </c>
      <c r="M12" s="2551">
        <v>1308.4181645490926</v>
      </c>
      <c r="N12" s="2552">
        <v>957.5007079145294</v>
      </c>
      <c r="O12" s="2553">
        <v>349042.63849124813</v>
      </c>
    </row>
    <row r="13" ht="18" customHeight="1" x14ac:dyDescent="0.25">
      <c r="B13" s="2554" t="s">
        <v>2119</v>
      </c>
      <c r="C13" s="2550">
        <v>52579.72821181376</v>
      </c>
      <c r="D13" s="2551">
        <v>2.0657558842775363</v>
      </c>
      <c r="E13" s="2551">
        <v>1.4330642726706309</v>
      </c>
      <c r="F13" s="49"/>
      <c r="G13" s="49"/>
      <c r="H13" s="49"/>
      <c r="I13" s="49"/>
      <c r="J13" s="49"/>
      <c r="K13" s="2551">
        <v>145.0072190776789</v>
      </c>
      <c r="L13" s="2551">
        <v>31.15761968588546</v>
      </c>
      <c r="M13" s="2551">
        <v>6.614487847363824</v>
      </c>
      <c r="N13" s="2552">
        <v>376.4474856065756</v>
      </c>
      <c r="O13" s="2555">
        <v>53017.33140883125</v>
      </c>
    </row>
    <row r="14" ht="18" customHeight="1" x14ac:dyDescent="0.25">
      <c r="B14" s="2554" t="s">
        <v>2120</v>
      </c>
      <c r="C14" s="2550">
        <v>65102.71153008141</v>
      </c>
      <c r="D14" s="2556">
        <v>3.4296000897842074</v>
      </c>
      <c r="E14" s="2556">
        <v>1.4051354869147121</v>
      </c>
      <c r="F14" s="524"/>
      <c r="G14" s="524"/>
      <c r="H14" s="524"/>
      <c r="I14" s="524"/>
      <c r="J14" s="49"/>
      <c r="K14" s="2556">
        <v>183.1160426598304</v>
      </c>
      <c r="L14" s="2556">
        <v>781.7132238368681</v>
      </c>
      <c r="M14" s="2556">
        <v>16.03729665110053</v>
      </c>
      <c r="N14" s="2557">
        <v>291.0718239864531</v>
      </c>
      <c r="O14" s="2558">
        <v>65571.10123662777</v>
      </c>
    </row>
    <row r="15" ht="18" customHeight="1" x14ac:dyDescent="0.25">
      <c r="B15" s="2554" t="s">
        <v>2121</v>
      </c>
      <c r="C15" s="2550">
        <v>129801.03703962937</v>
      </c>
      <c r="D15" s="2551">
        <v>36.01408795736845</v>
      </c>
      <c r="E15" s="2551">
        <v>4.767127772982706</v>
      </c>
      <c r="F15" s="49"/>
      <c r="G15" s="49"/>
      <c r="H15" s="49"/>
      <c r="I15" s="49"/>
      <c r="J15" s="49"/>
      <c r="K15" s="2551">
        <v>1194.9927953732545</v>
      </c>
      <c r="L15" s="2551">
        <v>4623.349339858935</v>
      </c>
      <c r="M15" s="2551">
        <v>784.5658444336495</v>
      </c>
      <c r="N15" s="2552">
        <v>186.35994476790168</v>
      </c>
      <c r="O15" s="2555">
        <v>132072.7203622761</v>
      </c>
    </row>
    <row r="16" ht="18" customHeight="1" x14ac:dyDescent="0.25">
      <c r="B16" s="2554" t="s">
        <v>2122</v>
      </c>
      <c r="C16" s="2550">
        <v>91108.86647534394</v>
      </c>
      <c r="D16" s="2551">
        <v>174.4958038159864</v>
      </c>
      <c r="E16" s="2551">
        <v>4.909985810848114</v>
      </c>
      <c r="F16" s="49"/>
      <c r="G16" s="49"/>
      <c r="H16" s="49"/>
      <c r="I16" s="49"/>
      <c r="J16" s="49"/>
      <c r="K16" s="2551">
        <v>281.2568594160749</v>
      </c>
      <c r="L16" s="2551">
        <v>2391.181780977735</v>
      </c>
      <c r="M16" s="2551">
        <v>500.43392911976656</v>
      </c>
      <c r="N16" s="2552">
        <v>102.3365166536428</v>
      </c>
      <c r="O16" s="2555">
        <v>97295.8952220663</v>
      </c>
    </row>
    <row r="17" ht="18" customHeight="1" x14ac:dyDescent="0.25">
      <c r="B17" s="2554" t="s">
        <v>2123</v>
      </c>
      <c r="C17" s="2550">
        <v>1077.2800448717962</v>
      </c>
      <c r="D17" s="2551">
        <v>0.04428648563900825</v>
      </c>
      <c r="E17" s="2551">
        <v>0.026679981045303367</v>
      </c>
      <c r="F17" s="49"/>
      <c r="G17" s="49"/>
      <c r="H17" s="49"/>
      <c r="I17" s="49"/>
      <c r="J17" s="49"/>
      <c r="K17" s="2551">
        <v>4.84445853926951</v>
      </c>
      <c r="L17" s="2551">
        <v>24.4517910588572</v>
      </c>
      <c r="M17" s="2551">
        <v>0.766606497211881</v>
      </c>
      <c r="N17" s="2552">
        <v>1.28493689995612</v>
      </c>
      <c r="O17" s="2555">
        <v>1085.590261446694</v>
      </c>
    </row>
    <row r="18" ht="18" customHeight="1" x14ac:dyDescent="0.25">
      <c r="B18" s="2549" t="s">
        <v>107</v>
      </c>
      <c r="C18" s="2550">
        <v>4539.919563946365</v>
      </c>
      <c r="D18" s="2551">
        <v>266.22296475258264</v>
      </c>
      <c r="E18" s="2551">
        <v>0.09015055899883628</v>
      </c>
      <c r="F18" s="49"/>
      <c r="G18" s="49"/>
      <c r="H18" s="49"/>
      <c r="I18" s="49"/>
      <c r="J18" s="49"/>
      <c r="K18" s="2551">
        <v>5.004230624343032</v>
      </c>
      <c r="L18" s="2551">
        <v>48.26939084527807</v>
      </c>
      <c r="M18" s="2551">
        <v>127.42012224441342</v>
      </c>
      <c r="N18" s="2552">
        <v>66.8159106676363</v>
      </c>
      <c r="O18" s="2555">
        <v>12018.052475153372</v>
      </c>
    </row>
    <row r="19" ht="18" customHeight="1" x14ac:dyDescent="0.25">
      <c r="B19" s="2554" t="s">
        <v>2124</v>
      </c>
      <c r="C19" s="2559" t="s">
        <v>109</v>
      </c>
      <c r="D19" s="2560">
        <v>198.86357906635132</v>
      </c>
      <c r="E19" s="2551" t="s">
        <v>110</v>
      </c>
      <c r="F19" s="49"/>
      <c r="G19" s="49"/>
      <c r="H19" s="49"/>
      <c r="I19" s="49"/>
      <c r="J19" s="49"/>
      <c r="K19" s="2551" t="s">
        <v>110</v>
      </c>
      <c r="L19" s="2551">
        <v>30.2932880092186</v>
      </c>
      <c r="M19" s="2551">
        <v>24.35178819359372</v>
      </c>
      <c r="N19" s="2552" t="s">
        <v>110</v>
      </c>
      <c r="O19" s="2555">
        <v>5568.180213857837</v>
      </c>
    </row>
    <row r="20" ht="18" customHeight="1" x14ac:dyDescent="0.25">
      <c r="B20" s="2561" t="s">
        <v>2125</v>
      </c>
      <c r="C20" s="2559">
        <v>4539.919563946365</v>
      </c>
      <c r="D20" s="2562">
        <v>67.35938568623132</v>
      </c>
      <c r="E20" s="2551">
        <v>0.09015055899883628</v>
      </c>
      <c r="F20" s="524"/>
      <c r="G20" s="524"/>
      <c r="H20" s="524"/>
      <c r="I20" s="524"/>
      <c r="J20" s="49"/>
      <c r="K20" s="2556">
        <v>5.004230624343032</v>
      </c>
      <c r="L20" s="2556">
        <v>17.976102836059468</v>
      </c>
      <c r="M20" s="2556">
        <v>103.0683340508197</v>
      </c>
      <c r="N20" s="2557">
        <v>66.8159106676363</v>
      </c>
      <c r="O20" s="2558">
        <v>6449.8722612955335</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39077.33672195793</v>
      </c>
      <c r="D22" s="2568">
        <v>10.307068457013841</v>
      </c>
      <c r="E22" s="2544">
        <v>82.57313775011741</v>
      </c>
      <c r="F22" s="2544">
        <v>1543.2458279612244</v>
      </c>
      <c r="G22" s="2544">
        <v>3898.604793496684</v>
      </c>
      <c r="H22" s="2544" t="s">
        <v>106</v>
      </c>
      <c r="I22" s="2544">
        <v>0.10718782941472324</v>
      </c>
      <c r="J22" s="2544">
        <v>0.00140288727272727</v>
      </c>
      <c r="K22" s="2544">
        <v>17.31716728281889</v>
      </c>
      <c r="L22" s="2544">
        <v>916.1568740719883</v>
      </c>
      <c r="M22" s="2544">
        <v>684.487257069429</v>
      </c>
      <c r="N22" s="2547">
        <v>25.233942795293803</v>
      </c>
      <c r="O22" s="2548">
        <v>69231.16724033025</v>
      </c>
    </row>
    <row r="23" ht="18" customHeight="1" x14ac:dyDescent="0.25">
      <c r="B23" s="2549" t="s">
        <v>2128</v>
      </c>
      <c r="C23" s="2559">
        <v>12538.788114581957</v>
      </c>
      <c r="D23" s="2560" t="s">
        <v>106</v>
      </c>
      <c r="E23" s="2551" t="s">
        <v>106</v>
      </c>
      <c r="F23" s="197"/>
      <c r="G23" s="197"/>
      <c r="H23" s="197"/>
      <c r="I23" s="197"/>
      <c r="J23" s="49"/>
      <c r="K23" s="2569" t="s">
        <v>106</v>
      </c>
      <c r="L23" s="2569" t="s">
        <v>106</v>
      </c>
      <c r="M23" s="2569" t="s">
        <v>106</v>
      </c>
      <c r="N23" s="2570" t="s">
        <v>105</v>
      </c>
      <c r="O23" s="2553">
        <v>12538.788114581957</v>
      </c>
    </row>
    <row r="24" ht="18" customHeight="1" x14ac:dyDescent="0.25">
      <c r="B24" s="2549" t="s">
        <v>926</v>
      </c>
      <c r="C24" s="2559">
        <v>9296.044840782095</v>
      </c>
      <c r="D24" s="2560">
        <v>4.923853152626374</v>
      </c>
      <c r="E24" s="2551">
        <v>82.14267435623451</v>
      </c>
      <c r="F24" s="2551">
        <v>1301.276878</v>
      </c>
      <c r="G24" s="2551">
        <v>1192.511088</v>
      </c>
      <c r="H24" s="2551" t="s">
        <v>106</v>
      </c>
      <c r="I24" s="2551">
        <v>0.0057</v>
      </c>
      <c r="J24" s="2571" t="s">
        <v>106</v>
      </c>
      <c r="K24" s="2551">
        <v>13.507171738410461</v>
      </c>
      <c r="L24" s="2551">
        <v>8.250562668188145</v>
      </c>
      <c r="M24" s="2551">
        <v>43.84859285968615</v>
      </c>
      <c r="N24" s="2552">
        <v>15.88740687905973</v>
      </c>
      <c r="O24" s="2555">
        <v>33829.45939945778</v>
      </c>
    </row>
    <row r="25" ht="18" customHeight="1" x14ac:dyDescent="0.25">
      <c r="B25" s="2549" t="s">
        <v>658</v>
      </c>
      <c r="C25" s="2559">
        <v>16175.655435155018</v>
      </c>
      <c r="D25" s="2560">
        <v>5.325339427581931</v>
      </c>
      <c r="E25" s="2551" t="s">
        <v>106</v>
      </c>
      <c r="F25" s="2551" t="s">
        <v>106</v>
      </c>
      <c r="G25" s="2551">
        <v>2248.6152808695665</v>
      </c>
      <c r="H25" s="2551" t="s">
        <v>106</v>
      </c>
      <c r="I25" s="2551">
        <v>0.0344096225</v>
      </c>
      <c r="J25" s="2551" t="s">
        <v>106</v>
      </c>
      <c r="K25" s="2551">
        <v>1.64409690987811</v>
      </c>
      <c r="L25" s="2551">
        <v>894.56567291812</v>
      </c>
      <c r="M25" s="2551">
        <v>1.5726113040067202</v>
      </c>
      <c r="N25" s="2552">
        <v>6.059507807390154</v>
      </c>
      <c r="O25" s="2555">
        <v>19382.006348746876</v>
      </c>
    </row>
    <row r="26" ht="18" customHeight="1" x14ac:dyDescent="0.25">
      <c r="B26" s="2549" t="s">
        <v>2129</v>
      </c>
      <c r="C26" s="2559">
        <v>1032.5127634851874</v>
      </c>
      <c r="D26" s="2572">
        <v>0.0578758768055352</v>
      </c>
      <c r="E26" s="2571">
        <v>0.00732234604595184</v>
      </c>
      <c r="F26" s="49"/>
      <c r="G26" s="49"/>
      <c r="H26" s="49"/>
      <c r="I26" s="49"/>
      <c r="J26" s="49"/>
      <c r="K26" s="2551">
        <v>1.98628788896957</v>
      </c>
      <c r="L26" s="2551">
        <v>7.760439165543069</v>
      </c>
      <c r="M26" s="2551">
        <v>344.1847917888665</v>
      </c>
      <c r="N26" s="2552">
        <v>0.240354728257367</v>
      </c>
      <c r="O26" s="2555">
        <v>1036.0737097379197</v>
      </c>
    </row>
    <row r="27" ht="18" customHeight="1" x14ac:dyDescent="0.25">
      <c r="B27" s="2549" t="s">
        <v>2130</v>
      </c>
      <c r="C27" s="932"/>
      <c r="D27" s="2565"/>
      <c r="E27" s="2571" t="s">
        <v>106</v>
      </c>
      <c r="F27" s="2556">
        <v>35.013992727272715</v>
      </c>
      <c r="G27" s="2556">
        <v>267.91668958790547</v>
      </c>
      <c r="H27" s="2556" t="s">
        <v>106</v>
      </c>
      <c r="I27" s="2556">
        <v>0.00356550545454545</v>
      </c>
      <c r="J27" s="2571">
        <v>0.00140288727272727</v>
      </c>
      <c r="K27" s="524"/>
      <c r="L27" s="524"/>
      <c r="M27" s="524"/>
      <c r="N27" s="1518"/>
      <c r="O27" s="2558">
        <v>409.30654558790525</v>
      </c>
    </row>
    <row r="28" ht="18" customHeight="1" x14ac:dyDescent="0.25">
      <c r="B28" s="2549" t="s">
        <v>2131</v>
      </c>
      <c r="C28" s="932"/>
      <c r="D28" s="2565"/>
      <c r="E28" s="524"/>
      <c r="F28" s="2556">
        <v>206.95495723395172</v>
      </c>
      <c r="G28" s="2556" t="s">
        <v>106</v>
      </c>
      <c r="H28" s="2556" t="s">
        <v>106</v>
      </c>
      <c r="I28" s="2556" t="s">
        <v>106</v>
      </c>
      <c r="J28" s="2571" t="s">
        <v>106</v>
      </c>
      <c r="K28" s="524"/>
      <c r="L28" s="524"/>
      <c r="M28" s="524"/>
      <c r="N28" s="1518"/>
      <c r="O28" s="2558">
        <v>206.95495723395172</v>
      </c>
    </row>
    <row r="29" ht="18" customHeight="1" x14ac:dyDescent="0.25">
      <c r="B29" s="2549" t="s">
        <v>684</v>
      </c>
      <c r="C29" s="2573">
        <v>34.29184</v>
      </c>
      <c r="D29" s="2574" t="s">
        <v>106</v>
      </c>
      <c r="E29" s="2575">
        <v>0.423141047836954</v>
      </c>
      <c r="F29" s="2556" t="s">
        <v>106</v>
      </c>
      <c r="G29" s="2556">
        <v>189.56173503921252</v>
      </c>
      <c r="H29" s="2556" t="s">
        <v>106</v>
      </c>
      <c r="I29" s="2556">
        <v>0.06351270146017778</v>
      </c>
      <c r="J29" s="2571" t="s">
        <v>106</v>
      </c>
      <c r="K29" s="2575" t="s">
        <v>113</v>
      </c>
      <c r="L29" s="2575" t="s">
        <v>113</v>
      </c>
      <c r="M29" s="2575">
        <v>260.644054874325</v>
      </c>
      <c r="N29" s="2576" t="s">
        <v>106</v>
      </c>
      <c r="O29" s="2558">
        <v>1828.5344370301832</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0.1796107455607473</v>
      </c>
      <c r="L30" s="2580">
        <v>5.580199320137131</v>
      </c>
      <c r="M30" s="2580">
        <v>34.23720624254469</v>
      </c>
      <c r="N30" s="2582">
        <v>3.046673380586554</v>
      </c>
      <c r="O30" s="2583">
        <v>0.0437279536774862</v>
      </c>
    </row>
    <row r="31" ht="18" customHeight="1" x14ac:dyDescent="0.25">
      <c r="B31" s="2584" t="s">
        <v>2133</v>
      </c>
      <c r="C31" s="2585">
        <v>1858.9299800035892</v>
      </c>
      <c r="D31" s="2586">
        <v>1854.075700721235</v>
      </c>
      <c r="E31" s="2587">
        <v>93.49030352512679</v>
      </c>
      <c r="F31" s="2588"/>
      <c r="G31" s="2588"/>
      <c r="H31" s="2588"/>
      <c r="I31" s="2588"/>
      <c r="J31" s="2588"/>
      <c r="K31" s="2589">
        <v>156.91626241621017</v>
      </c>
      <c r="L31" s="2589">
        <v>86.3986044022712</v>
      </c>
      <c r="M31" s="2589">
        <v>448.3986095029077</v>
      </c>
      <c r="N31" s="2590">
        <v>0.435357000586159</v>
      </c>
      <c r="O31" s="2591">
        <v>78547.98003435678</v>
      </c>
    </row>
    <row r="32" ht="18" customHeight="1" x14ac:dyDescent="0.25">
      <c r="B32" s="2592" t="s">
        <v>2134</v>
      </c>
      <c r="C32" s="932"/>
      <c r="D32" s="2593">
        <v>1599.526854776629</v>
      </c>
      <c r="E32" s="197"/>
      <c r="F32" s="1591"/>
      <c r="G32" s="1591"/>
      <c r="H32" s="740"/>
      <c r="I32" s="1591"/>
      <c r="J32" s="740"/>
      <c r="K32" s="197"/>
      <c r="L32" s="197"/>
      <c r="M32" s="197"/>
      <c r="N32" s="749"/>
      <c r="O32" s="2553">
        <v>44786.75193374562</v>
      </c>
    </row>
    <row r="33" ht="18" customHeight="1" x14ac:dyDescent="0.25">
      <c r="B33" s="2592" t="s">
        <v>2135</v>
      </c>
      <c r="C33" s="932"/>
      <c r="D33" s="2560">
        <v>247.65683822958485</v>
      </c>
      <c r="E33" s="2560">
        <v>14.019174026764665</v>
      </c>
      <c r="F33" s="1591"/>
      <c r="G33" s="1591"/>
      <c r="H33" s="1591"/>
      <c r="I33" s="1591"/>
      <c r="J33" s="1591"/>
      <c r="K33" s="49"/>
      <c r="L33" s="49"/>
      <c r="M33" s="2594">
        <v>248.06354792230633</v>
      </c>
      <c r="N33" s="726"/>
      <c r="O33" s="2555">
        <v>10649.472587521013</v>
      </c>
    </row>
    <row r="34" ht="18" customHeight="1" x14ac:dyDescent="0.25">
      <c r="B34" s="2592" t="s">
        <v>2136</v>
      </c>
      <c r="C34" s="932"/>
      <c r="D34" s="2560">
        <v>4.03106925685714</v>
      </c>
      <c r="E34" s="49"/>
      <c r="F34" s="1591"/>
      <c r="G34" s="1591"/>
      <c r="H34" s="1591"/>
      <c r="I34" s="1591"/>
      <c r="J34" s="1591"/>
      <c r="K34" s="49"/>
      <c r="L34" s="49"/>
      <c r="M34" s="2594" t="s">
        <v>106</v>
      </c>
      <c r="N34" s="726"/>
      <c r="O34" s="2555">
        <v>112.8699391919999</v>
      </c>
    </row>
    <row r="35" ht="18" customHeight="1" x14ac:dyDescent="0.25">
      <c r="B35" s="2592" t="s">
        <v>2137</v>
      </c>
      <c r="C35" s="2595"/>
      <c r="D35" s="2560"/>
      <c r="E35" s="2560">
        <v>79.39695701981714</v>
      </c>
      <c r="F35" s="1591"/>
      <c r="G35" s="1591"/>
      <c r="H35" s="1591"/>
      <c r="I35" s="1591"/>
      <c r="J35" s="1591"/>
      <c r="K35" s="2594">
        <v>152.295236227355</v>
      </c>
      <c r="L35" s="2594" t="s">
        <v>106</v>
      </c>
      <c r="M35" s="2594">
        <v>197.916515713828</v>
      </c>
      <c r="N35" s="726"/>
      <c r="O35" s="2555">
        <v>21040.193610251543</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2.8609384581640414</v>
      </c>
      <c r="E37" s="2560">
        <v>0.07417247854499377</v>
      </c>
      <c r="F37" s="1591"/>
      <c r="G37" s="1591"/>
      <c r="H37" s="1591"/>
      <c r="I37" s="1591"/>
      <c r="J37" s="1591"/>
      <c r="K37" s="2594">
        <v>4.62102618885519</v>
      </c>
      <c r="L37" s="2594">
        <v>86.3986044022712</v>
      </c>
      <c r="M37" s="2594">
        <v>2.41854586677332</v>
      </c>
      <c r="N37" s="2596">
        <v>0.435357000586159</v>
      </c>
      <c r="O37" s="2555">
        <v>99.7619836430165</v>
      </c>
    </row>
    <row r="38" ht="18" customHeight="1" x14ac:dyDescent="0.25">
      <c r="B38" s="2597" t="s">
        <v>1052</v>
      </c>
      <c r="C38" s="2573">
        <v>919.504411551209</v>
      </c>
      <c r="D38" s="2598"/>
      <c r="E38" s="2598"/>
      <c r="F38" s="2565"/>
      <c r="G38" s="2565"/>
      <c r="H38" s="2565"/>
      <c r="I38" s="2565"/>
      <c r="J38" s="2565"/>
      <c r="K38" s="49"/>
      <c r="L38" s="49"/>
      <c r="M38" s="49"/>
      <c r="N38" s="1518"/>
      <c r="O38" s="2558">
        <v>919.504411551209</v>
      </c>
    </row>
    <row r="39" ht="18" customHeight="1" x14ac:dyDescent="0.25">
      <c r="B39" s="2597" t="s">
        <v>1053</v>
      </c>
      <c r="C39" s="2599">
        <v>829.656928571428</v>
      </c>
      <c r="D39" s="2598"/>
      <c r="E39" s="2598"/>
      <c r="F39" s="2565"/>
      <c r="G39" s="2565"/>
      <c r="H39" s="2565"/>
      <c r="I39" s="2565"/>
      <c r="J39" s="2565"/>
      <c r="K39" s="49"/>
      <c r="L39" s="49"/>
      <c r="M39" s="49"/>
      <c r="N39" s="1518"/>
      <c r="O39" s="2558">
        <v>829.656928571428</v>
      </c>
    </row>
    <row r="40" ht="18" customHeight="1" x14ac:dyDescent="0.25">
      <c r="B40" s="2597" t="s">
        <v>2140</v>
      </c>
      <c r="C40" s="2599">
        <v>109.768639880952</v>
      </c>
      <c r="D40" s="2598"/>
      <c r="E40" s="2598"/>
      <c r="F40" s="2565"/>
      <c r="G40" s="2565"/>
      <c r="H40" s="2565"/>
      <c r="I40" s="2565"/>
      <c r="J40" s="2565"/>
      <c r="K40" s="49"/>
      <c r="L40" s="49"/>
      <c r="M40" s="49"/>
      <c r="N40" s="1518"/>
      <c r="O40" s="2558">
        <v>109.768639880952</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-34227.054089916535</v>
      </c>
      <c r="D42" s="2568">
        <v>118.71692487411704</v>
      </c>
      <c r="E42" s="2544">
        <v>6.883127975139712</v>
      </c>
      <c r="F42" s="2588"/>
      <c r="G42" s="2588"/>
      <c r="H42" s="2588"/>
      <c r="I42" s="2588"/>
      <c r="J42" s="2588"/>
      <c r="K42" s="2603">
        <v>9.095214581710128</v>
      </c>
      <c r="L42" s="2603">
        <v>323.09928150712796</v>
      </c>
      <c r="M42" s="2604">
        <v>1183.5549780946144</v>
      </c>
      <c r="N42" s="2605">
        <v>0.201495745533333</v>
      </c>
      <c r="O42" s="2548">
        <v>-29078.951280029232</v>
      </c>
    </row>
    <row r="43" ht="18" customHeight="1" x14ac:dyDescent="0.25">
      <c r="B43" s="2592" t="s">
        <v>2143</v>
      </c>
      <c r="C43" s="2606">
        <v>-58718.20596880451</v>
      </c>
      <c r="D43" s="2607">
        <v>3.22273523557239</v>
      </c>
      <c r="E43" s="2608">
        <v>0.18207582423683602</v>
      </c>
      <c r="F43" s="2565"/>
      <c r="G43" s="2565"/>
      <c r="H43" s="2565"/>
      <c r="I43" s="2565"/>
      <c r="J43" s="2565"/>
      <c r="K43" s="2594">
        <v>1.99833632650387</v>
      </c>
      <c r="L43" s="2594">
        <v>71.014570406538</v>
      </c>
      <c r="M43" s="2609">
        <v>2.37480632214444</v>
      </c>
      <c r="N43" s="2610"/>
      <c r="O43" s="2611">
        <v>-58579.71928878572</v>
      </c>
    </row>
    <row r="44" ht="18" customHeight="1" x14ac:dyDescent="0.25">
      <c r="B44" s="2592" t="s">
        <v>2144</v>
      </c>
      <c r="C44" s="2606">
        <v>24108.834461202034</v>
      </c>
      <c r="D44" s="2612">
        <v>6.152259740639019</v>
      </c>
      <c r="E44" s="2612">
        <v>5.415571635942459</v>
      </c>
      <c r="F44" s="1591"/>
      <c r="G44" s="1591"/>
      <c r="H44" s="1591"/>
      <c r="I44" s="1591"/>
      <c r="J44" s="1591"/>
      <c r="K44" s="2594">
        <v>2.763646773183864</v>
      </c>
      <c r="L44" s="2594">
        <v>98.234359050078</v>
      </c>
      <c r="M44" s="2594" t="s">
        <v>110</v>
      </c>
      <c r="N44" s="2613"/>
      <c r="O44" s="2555">
        <v>25716.224217464678</v>
      </c>
    </row>
    <row r="45" ht="18" customHeight="1" x14ac:dyDescent="0.25">
      <c r="B45" s="2592" t="s">
        <v>2145</v>
      </c>
      <c r="C45" s="2606">
        <v>-4347.804825662979</v>
      </c>
      <c r="D45" s="2612">
        <v>9.06025776598205</v>
      </c>
      <c r="E45" s="2612">
        <v>0.26874148960065797</v>
      </c>
      <c r="F45" s="1591"/>
      <c r="G45" s="1591"/>
      <c r="H45" s="1591"/>
      <c r="I45" s="1591"/>
      <c r="J45" s="1591"/>
      <c r="K45" s="2594">
        <v>3.6635707490036533</v>
      </c>
      <c r="L45" s="2594">
        <v>130.26905422951438</v>
      </c>
      <c r="M45" s="2594" t="s">
        <v>110</v>
      </c>
      <c r="N45" s="2613"/>
      <c r="O45" s="2555">
        <v>-4022.9011134713073</v>
      </c>
    </row>
    <row r="46" ht="18" customHeight="1" x14ac:dyDescent="0.25">
      <c r="B46" s="2592" t="s">
        <v>2146</v>
      </c>
      <c r="C46" s="2606">
        <v>867.8792805275202</v>
      </c>
      <c r="D46" s="2612">
        <v>0.330881471103523</v>
      </c>
      <c r="E46" s="2612">
        <v>0.045832439613836</v>
      </c>
      <c r="F46" s="1591"/>
      <c r="G46" s="1591"/>
      <c r="H46" s="1591"/>
      <c r="I46" s="1591"/>
      <c r="J46" s="1591"/>
      <c r="K46" s="2594">
        <v>0.082218136971527</v>
      </c>
      <c r="L46" s="2594">
        <v>2.89521287215583</v>
      </c>
      <c r="M46" s="2594" t="s">
        <v>106</v>
      </c>
      <c r="N46" s="2613"/>
      <c r="O46" s="2555">
        <v>889.2895582160854</v>
      </c>
    </row>
    <row r="47" ht="18" customHeight="1" x14ac:dyDescent="0.25">
      <c r="B47" s="2592" t="s">
        <v>2147</v>
      </c>
      <c r="C47" s="2606">
        <v>6073.087470881379</v>
      </c>
      <c r="D47" s="2612">
        <v>2.29299608695335</v>
      </c>
      <c r="E47" s="2614">
        <v>0.9226453440505891</v>
      </c>
      <c r="F47" s="1591"/>
      <c r="G47" s="1591"/>
      <c r="H47" s="1591"/>
      <c r="I47" s="1591"/>
      <c r="J47" s="1591"/>
      <c r="K47" s="2594">
        <v>0.569768581249213</v>
      </c>
      <c r="L47" s="2594">
        <v>20.0637157608418</v>
      </c>
      <c r="M47" s="2594" t="s">
        <v>106</v>
      </c>
      <c r="N47" s="726"/>
      <c r="O47" s="2555">
        <v>6381.792377489479</v>
      </c>
    </row>
    <row r="48" ht="18" customHeight="1" x14ac:dyDescent="0.25">
      <c r="B48" s="2592" t="s">
        <v>2148</v>
      </c>
      <c r="C48" s="2606">
        <v>271.8002100000247</v>
      </c>
      <c r="D48" s="2615">
        <v>0.0711279072</v>
      </c>
      <c r="E48" s="2616">
        <v>0.048261241695333995</v>
      </c>
      <c r="F48" s="2565"/>
      <c r="G48" s="2565"/>
      <c r="H48" s="2565"/>
      <c r="I48" s="2565"/>
      <c r="J48" s="2565"/>
      <c r="K48" s="2594">
        <v>0.017674014798</v>
      </c>
      <c r="L48" s="2594">
        <v>0.622369188</v>
      </c>
      <c r="M48" s="2594" t="s">
        <v>106</v>
      </c>
      <c r="N48" s="1518"/>
      <c r="O48" s="2558">
        <v>286.5810204508882</v>
      </c>
    </row>
    <row r="49" ht="18" customHeight="1" x14ac:dyDescent="0.25">
      <c r="B49" s="2592" t="s">
        <v>2149</v>
      </c>
      <c r="C49" s="2617">
        <v>-3516.6447180600003</v>
      </c>
      <c r="D49" s="2565"/>
      <c r="E49" s="2565"/>
      <c r="F49" s="2565"/>
      <c r="G49" s="2565"/>
      <c r="H49" s="2565"/>
      <c r="I49" s="2565"/>
      <c r="J49" s="2565"/>
      <c r="K49" s="2565"/>
      <c r="L49" s="2565"/>
      <c r="M49" s="2565"/>
      <c r="N49" s="2618"/>
      <c r="O49" s="2558">
        <v>-3516.6447180600003</v>
      </c>
    </row>
    <row r="50" ht="18" customHeight="1" x14ac:dyDescent="0.25">
      <c r="B50" s="2600" t="s">
        <v>2150</v>
      </c>
      <c r="C50" s="2619">
        <v>1034</v>
      </c>
      <c r="D50" s="2620">
        <v>97.5866666666667</v>
      </c>
      <c r="E50" s="2620" t="s">
        <v>113</v>
      </c>
      <c r="F50" s="284"/>
      <c r="G50" s="284"/>
      <c r="H50" s="284"/>
      <c r="I50" s="284"/>
      <c r="J50" s="284"/>
      <c r="K50" s="2621" t="s">
        <v>113</v>
      </c>
      <c r="L50" s="2621" t="s">
        <v>113</v>
      </c>
      <c r="M50" s="2621">
        <v>1181.18017177247</v>
      </c>
      <c r="N50" s="2622">
        <v>0.201495745533333</v>
      </c>
      <c r="O50" s="2583">
        <v>3766.4266666666676</v>
      </c>
    </row>
    <row r="51" ht="18" customHeight="1" x14ac:dyDescent="0.25">
      <c r="B51" s="2623" t="s">
        <v>2151</v>
      </c>
      <c r="C51" s="2567">
        <v>2241.907019370077</v>
      </c>
      <c r="D51" s="2586">
        <v>593.9844715689874</v>
      </c>
      <c r="E51" s="2587">
        <v>9.352001383368197</v>
      </c>
      <c r="F51" s="2588"/>
      <c r="G51" s="2588"/>
      <c r="H51" s="2588"/>
      <c r="I51" s="2588"/>
      <c r="J51" s="2588"/>
      <c r="K51" s="2589">
        <v>7.224776636540595</v>
      </c>
      <c r="L51" s="2589">
        <v>30.629992591312202</v>
      </c>
      <c r="M51" s="2589">
        <v>11.792144367977626</v>
      </c>
      <c r="N51" s="2590">
        <v>3.468194347969986</v>
      </c>
      <c r="O51" s="2624">
        <v>21351.752589894295</v>
      </c>
    </row>
    <row r="52" ht="18" customHeight="1" x14ac:dyDescent="0.25">
      <c r="B52" s="2625" t="s">
        <v>2152</v>
      </c>
      <c r="C52" s="2595"/>
      <c r="D52" s="2586">
        <v>530.586466413484</v>
      </c>
      <c r="E52" s="197"/>
      <c r="F52" s="2588"/>
      <c r="G52" s="2588"/>
      <c r="H52" s="2588"/>
      <c r="I52" s="2588"/>
      <c r="J52" s="2588"/>
      <c r="K52" s="2589" t="s">
        <v>106</v>
      </c>
      <c r="L52" s="2589" t="s">
        <v>106</v>
      </c>
      <c r="M52" s="2589">
        <v>5.30586466413484</v>
      </c>
      <c r="N52" s="749"/>
      <c r="O52" s="2626">
        <v>14856.421059577551</v>
      </c>
    </row>
    <row r="53" ht="18" customHeight="1" x14ac:dyDescent="0.25">
      <c r="B53" s="2592" t="s">
        <v>2153</v>
      </c>
      <c r="C53" s="2595"/>
      <c r="D53" s="2593">
        <v>4.929672161371107</v>
      </c>
      <c r="E53" s="2569">
        <v>0.259281768860816</v>
      </c>
      <c r="F53" s="1591"/>
      <c r="G53" s="1591"/>
      <c r="H53" s="1591"/>
      <c r="I53" s="1591"/>
      <c r="J53" s="1591"/>
      <c r="K53" s="2594" t="s">
        <v>109</v>
      </c>
      <c r="L53" s="2594" t="s">
        <v>109</v>
      </c>
      <c r="M53" s="2594" t="s">
        <v>109</v>
      </c>
      <c r="N53" s="749"/>
      <c r="O53" s="2553">
        <v>206.7404892665072</v>
      </c>
    </row>
    <row r="54" ht="18" customHeight="1" x14ac:dyDescent="0.25">
      <c r="B54" s="2592" t="s">
        <v>2154</v>
      </c>
      <c r="C54" s="2585">
        <v>2241.907019370077</v>
      </c>
      <c r="D54" s="2560">
        <v>2.0201852738373756</v>
      </c>
      <c r="E54" s="2560">
        <v>0.5833485522351448</v>
      </c>
      <c r="F54" s="1591"/>
      <c r="G54" s="1591"/>
      <c r="H54" s="1591"/>
      <c r="I54" s="1591"/>
      <c r="J54" s="1591"/>
      <c r="K54" s="2594">
        <v>7.224776636540595</v>
      </c>
      <c r="L54" s="2594">
        <v>30.629992591312202</v>
      </c>
      <c r="M54" s="2594">
        <v>6.3893192110059065</v>
      </c>
      <c r="N54" s="2596">
        <v>3.468194347969986</v>
      </c>
      <c r="O54" s="2627">
        <v>2453.059573379837</v>
      </c>
    </row>
    <row r="55" ht="18" customHeight="1" x14ac:dyDescent="0.25">
      <c r="B55" s="2592" t="s">
        <v>2155</v>
      </c>
      <c r="C55" s="932"/>
      <c r="D55" s="2560">
        <v>56.44814772029495</v>
      </c>
      <c r="E55" s="2560">
        <v>8.509371062272237</v>
      </c>
      <c r="F55" s="1591"/>
      <c r="G55" s="1591"/>
      <c r="H55" s="1591"/>
      <c r="I55" s="1591"/>
      <c r="J55" s="1591"/>
      <c r="K55" s="2594" t="s">
        <v>106</v>
      </c>
      <c r="L55" s="2594" t="s">
        <v>106</v>
      </c>
      <c r="M55" s="2594">
        <v>0.0969604928368791</v>
      </c>
      <c r="N55" s="749"/>
      <c r="O55" s="2627">
        <v>3835.531467670401</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16344.321030689007</v>
      </c>
      <c r="D60" s="2551">
        <v>0.5682229466402402</v>
      </c>
      <c r="E60" s="2551">
        <v>0.43746683965971556</v>
      </c>
      <c r="F60" s="49"/>
      <c r="G60" s="49"/>
      <c r="H60" s="49"/>
      <c r="I60" s="49"/>
      <c r="J60" s="49"/>
      <c r="K60" s="2551">
        <v>166.55512371478181</v>
      </c>
      <c r="L60" s="2551">
        <v>18.4472455104878</v>
      </c>
      <c r="M60" s="2551">
        <v>4.82742687994868</v>
      </c>
      <c r="N60" s="2552">
        <v>91.22455099121689</v>
      </c>
      <c r="O60" s="2555">
        <v>16476.15998570476</v>
      </c>
    </row>
    <row r="61" ht="18" customHeight="1" x14ac:dyDescent="0.25">
      <c r="B61" s="2554" t="s">
        <v>127</v>
      </c>
      <c r="C61" s="2559">
        <v>11103.131177161531</v>
      </c>
      <c r="D61" s="2569">
        <v>0.09466547744922839</v>
      </c>
      <c r="E61" s="2569">
        <v>0.30216470560514075</v>
      </c>
      <c r="F61" s="49"/>
      <c r="G61" s="49"/>
      <c r="H61" s="49"/>
      <c r="I61" s="49"/>
      <c r="J61" s="197"/>
      <c r="K61" s="2569">
        <v>43.4159818668058</v>
      </c>
      <c r="L61" s="2569">
        <v>11.877402900574</v>
      </c>
      <c r="M61" s="2569">
        <v>1.87430909078524</v>
      </c>
      <c r="N61" s="2570">
        <v>3.51367440149948</v>
      </c>
      <c r="O61" s="2553">
        <v>11185.855457515472</v>
      </c>
    </row>
    <row r="62" ht="18" customHeight="1" x14ac:dyDescent="0.25">
      <c r="B62" s="2554" t="s">
        <v>2159</v>
      </c>
      <c r="C62" s="2559">
        <v>5241.189853527475</v>
      </c>
      <c r="D62" s="2551">
        <v>0.47355746919101177</v>
      </c>
      <c r="E62" s="2551">
        <v>0.1353021340545748</v>
      </c>
      <c r="F62" s="49"/>
      <c r="G62" s="49"/>
      <c r="H62" s="49"/>
      <c r="I62" s="49"/>
      <c r="J62" s="49"/>
      <c r="K62" s="2551">
        <v>123.139141847976</v>
      </c>
      <c r="L62" s="2551">
        <v>6.5698426099138</v>
      </c>
      <c r="M62" s="2551">
        <v>2.95311778916344</v>
      </c>
      <c r="N62" s="2552">
        <v>87.7108765897174</v>
      </c>
      <c r="O62" s="2555">
        <v>5290.3045281892855</v>
      </c>
    </row>
    <row r="63" ht="18" customHeight="1" x14ac:dyDescent="0.25">
      <c r="B63" s="2636" t="s">
        <v>129</v>
      </c>
      <c r="C63" s="2559">
        <v>0.86202</v>
      </c>
      <c r="D63" s="2551" t="s">
        <v>114</v>
      </c>
      <c r="E63" s="2551" t="s">
        <v>114</v>
      </c>
      <c r="F63" s="49"/>
      <c r="G63" s="49"/>
      <c r="H63" s="49"/>
      <c r="I63" s="49"/>
      <c r="J63" s="49"/>
      <c r="K63" s="2551" t="s">
        <v>114</v>
      </c>
      <c r="L63" s="2551" t="s">
        <v>114</v>
      </c>
      <c r="M63" s="2551" t="s">
        <v>114</v>
      </c>
      <c r="N63" s="2552" t="s">
        <v>114</v>
      </c>
      <c r="O63" s="2555">
        <v>0.86202</v>
      </c>
    </row>
    <row r="64" ht="18" customHeight="1" x14ac:dyDescent="0.25">
      <c r="B64" s="2637" t="s">
        <v>130</v>
      </c>
      <c r="C64" s="2564">
        <v>44511.44012696575</v>
      </c>
      <c r="D64" s="294"/>
      <c r="E64" s="294"/>
      <c r="F64" s="524"/>
      <c r="G64" s="524"/>
      <c r="H64" s="524"/>
      <c r="I64" s="524"/>
      <c r="J64" s="294"/>
      <c r="K64" s="294"/>
      <c r="L64" s="294"/>
      <c r="M64" s="294"/>
      <c r="N64" s="2610"/>
      <c r="O64" s="2611">
        <v>44511.44012696575</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1496.52957368772</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353160.6624971017</v>
      </c>
      <c r="D10" s="2538">
        <v>85661.98660899576</v>
      </c>
      <c r="E10" s="2538">
        <v>54306.6393470613</v>
      </c>
      <c r="F10" s="2538">
        <v>1543.2458279612244</v>
      </c>
      <c r="G10" s="2538">
        <v>3898.604793496684</v>
      </c>
      <c r="H10" s="2538" t="s">
        <v>106</v>
      </c>
      <c r="I10" s="2665">
        <v>2518.913991245996</v>
      </c>
      <c r="J10" s="2665">
        <v>22.586485090909047</v>
      </c>
      <c r="K10" s="2540">
        <v>501112.6395509535</v>
      </c>
      <c r="M10" s="1646"/>
    </row>
    <row r="11" ht="18" customHeight="1" x14ac:dyDescent="0.2">
      <c r="B11" s="2666" t="s">
        <v>2117</v>
      </c>
      <c r="C11" s="2603">
        <v>344209.54286568664</v>
      </c>
      <c r="D11" s="2603">
        <v>13503.62997159787</v>
      </c>
      <c r="E11" s="2603">
        <v>3347.51812911698</v>
      </c>
      <c r="F11" s="2545"/>
      <c r="G11" s="2545"/>
      <c r="H11" s="2667"/>
      <c r="I11" s="2667"/>
      <c r="J11" s="2668"/>
      <c r="K11" s="2669">
        <v>361060.6909664015</v>
      </c>
      <c r="L11" s="135"/>
    </row>
    <row r="12" ht="18" customHeight="1" x14ac:dyDescent="0.2">
      <c r="B12" s="2670" t="s">
        <v>156</v>
      </c>
      <c r="C12" s="2594">
        <v>339669.62330174027</v>
      </c>
      <c r="D12" s="2594">
        <v>6049.386958525556</v>
      </c>
      <c r="E12" s="2594">
        <v>3323.6282309822886</v>
      </c>
      <c r="F12" s="49"/>
      <c r="G12" s="49"/>
      <c r="H12" s="49"/>
      <c r="I12" s="1365"/>
      <c r="J12" s="1365"/>
      <c r="K12" s="2671">
        <v>349042.63849124813</v>
      </c>
      <c r="L12" s="135"/>
    </row>
    <row r="13" ht="18" customHeight="1" x14ac:dyDescent="0.2">
      <c r="B13" s="2672" t="s">
        <v>2119</v>
      </c>
      <c r="C13" s="2594">
        <v>52579.72821181376</v>
      </c>
      <c r="D13" s="2594">
        <v>57.84116475977102</v>
      </c>
      <c r="E13" s="2594">
        <v>379.7620322577172</v>
      </c>
      <c r="F13" s="49"/>
      <c r="G13" s="49"/>
      <c r="H13" s="49"/>
      <c r="I13" s="1365"/>
      <c r="J13" s="1365"/>
      <c r="K13" s="2671">
        <v>53017.33140883125</v>
      </c>
      <c r="L13" s="135"/>
    </row>
    <row r="14" ht="18" customHeight="1" x14ac:dyDescent="0.2">
      <c r="B14" s="2672" t="s">
        <v>2179</v>
      </c>
      <c r="C14" s="2594">
        <v>65102.71153008141</v>
      </c>
      <c r="D14" s="2594">
        <v>96.0288025139578</v>
      </c>
      <c r="E14" s="2594">
        <v>372.3609040323987</v>
      </c>
      <c r="F14" s="49"/>
      <c r="G14" s="49"/>
      <c r="H14" s="49"/>
      <c r="I14" s="1365"/>
      <c r="J14" s="1365"/>
      <c r="K14" s="2671">
        <v>65571.10123662777</v>
      </c>
      <c r="L14" s="135"/>
    </row>
    <row r="15" ht="18" customHeight="1" x14ac:dyDescent="0.2">
      <c r="B15" s="2672" t="s">
        <v>2121</v>
      </c>
      <c r="C15" s="2594">
        <v>129801.03703962937</v>
      </c>
      <c r="D15" s="2594">
        <v>1008.3944628063167</v>
      </c>
      <c r="E15" s="2594">
        <v>1263.288859840417</v>
      </c>
      <c r="F15" s="49"/>
      <c r="G15" s="49"/>
      <c r="H15" s="49"/>
      <c r="I15" s="1365"/>
      <c r="J15" s="1365"/>
      <c r="K15" s="2671">
        <v>132072.7203622761</v>
      </c>
      <c r="L15" s="135"/>
    </row>
    <row r="16" ht="18" customHeight="1" x14ac:dyDescent="0.2">
      <c r="B16" s="2672" t="s">
        <v>2122</v>
      </c>
      <c r="C16" s="2594">
        <v>91108.86647534394</v>
      </c>
      <c r="D16" s="2594">
        <v>4885.882506847619</v>
      </c>
      <c r="E16" s="2594">
        <v>1301.14623987475</v>
      </c>
      <c r="F16" s="49"/>
      <c r="G16" s="49"/>
      <c r="H16" s="49"/>
      <c r="I16" s="1365"/>
      <c r="J16" s="1365"/>
      <c r="K16" s="2671">
        <v>97295.8952220663</v>
      </c>
      <c r="L16" s="135"/>
    </row>
    <row r="17" ht="18" customHeight="1" x14ac:dyDescent="0.2">
      <c r="B17" s="2672" t="s">
        <v>2123</v>
      </c>
      <c r="C17" s="2594">
        <v>1077.2800448717962</v>
      </c>
      <c r="D17" s="2594">
        <v>1.2400215978922309</v>
      </c>
      <c r="E17" s="2594">
        <v>7.070194977005392</v>
      </c>
      <c r="F17" s="49"/>
      <c r="G17" s="49"/>
      <c r="H17" s="49"/>
      <c r="I17" s="1365"/>
      <c r="J17" s="1365"/>
      <c r="K17" s="2671">
        <v>1085.590261446694</v>
      </c>
      <c r="L17" s="135"/>
    </row>
    <row r="18" ht="18" customHeight="1" x14ac:dyDescent="0.2">
      <c r="B18" s="2670" t="s">
        <v>107</v>
      </c>
      <c r="C18" s="2594">
        <v>4539.919563946365</v>
      </c>
      <c r="D18" s="2594">
        <v>7454.243013072314</v>
      </c>
      <c r="E18" s="2594">
        <v>23.889898134691617</v>
      </c>
      <c r="F18" s="49"/>
      <c r="G18" s="49"/>
      <c r="H18" s="49"/>
      <c r="I18" s="1365"/>
      <c r="J18" s="1365"/>
      <c r="K18" s="2671">
        <v>12018.052475153372</v>
      </c>
      <c r="L18" s="135"/>
    </row>
    <row r="19" ht="18" customHeight="1" x14ac:dyDescent="0.2">
      <c r="B19" s="2672" t="s">
        <v>2124</v>
      </c>
      <c r="C19" s="2594" t="s">
        <v>109</v>
      </c>
      <c r="D19" s="2594">
        <v>5568.180213857837</v>
      </c>
      <c r="E19" s="2594" t="s">
        <v>110</v>
      </c>
      <c r="F19" s="49"/>
      <c r="G19" s="49"/>
      <c r="H19" s="49"/>
      <c r="I19" s="1365"/>
      <c r="J19" s="1365"/>
      <c r="K19" s="2671">
        <v>5568.180213857837</v>
      </c>
      <c r="L19" s="135"/>
    </row>
    <row r="20" ht="18" customHeight="1" x14ac:dyDescent="0.2">
      <c r="B20" s="2673" t="s">
        <v>2125</v>
      </c>
      <c r="C20" s="2594">
        <v>4539.919563946365</v>
      </c>
      <c r="D20" s="2594">
        <v>1886.0627992144769</v>
      </c>
      <c r="E20" s="2594">
        <v>23.889898134691617</v>
      </c>
      <c r="F20" s="49"/>
      <c r="G20" s="49"/>
      <c r="H20" s="49"/>
      <c r="I20" s="1365"/>
      <c r="J20" s="1365"/>
      <c r="K20" s="2671">
        <v>6449.8722612955335</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39077.33672195793</v>
      </c>
      <c r="D22" s="2603">
        <v>288.59791679638755</v>
      </c>
      <c r="E22" s="2603">
        <v>21881.881503781115</v>
      </c>
      <c r="F22" s="2603">
        <v>1543.2458279612244</v>
      </c>
      <c r="G22" s="2603">
        <v>3898.604793496684</v>
      </c>
      <c r="H22" s="2603" t="s">
        <v>106</v>
      </c>
      <c r="I22" s="2603">
        <v>2518.913991245996</v>
      </c>
      <c r="J22" s="2676">
        <v>22.586485090909047</v>
      </c>
      <c r="K22" s="2669">
        <v>69231.16724033025</v>
      </c>
      <c r="L22" s="135"/>
    </row>
    <row r="23" ht="18" customHeight="1" x14ac:dyDescent="0.2">
      <c r="B23" s="2677" t="s">
        <v>2128</v>
      </c>
      <c r="C23" s="2594">
        <v>12538.788114581957</v>
      </c>
      <c r="D23" s="2594" t="s">
        <v>106</v>
      </c>
      <c r="E23" s="2594" t="s">
        <v>106</v>
      </c>
      <c r="F23" s="49"/>
      <c r="G23" s="49"/>
      <c r="H23" s="49"/>
      <c r="I23" s="1365"/>
      <c r="J23" s="1365"/>
      <c r="K23" s="2671">
        <v>12538.788114581957</v>
      </c>
      <c r="L23" s="135"/>
    </row>
    <row r="24" ht="18" customHeight="1" x14ac:dyDescent="0.2">
      <c r="B24" s="2677" t="s">
        <v>926</v>
      </c>
      <c r="C24" s="2594">
        <v>9296.044840782095</v>
      </c>
      <c r="D24" s="2594">
        <v>137.86788827353848</v>
      </c>
      <c r="E24" s="2594">
        <v>21767.808704402145</v>
      </c>
      <c r="F24" s="2571">
        <v>1301.276878</v>
      </c>
      <c r="G24" s="2571">
        <v>1192.511088</v>
      </c>
      <c r="H24" s="2571" t="s">
        <v>106</v>
      </c>
      <c r="I24" s="2678">
        <v>133.95000000000002</v>
      </c>
      <c r="J24" s="2678" t="s">
        <v>106</v>
      </c>
      <c r="K24" s="2671">
        <v>33829.45939945778</v>
      </c>
      <c r="L24" s="135"/>
    </row>
    <row r="25" ht="18" customHeight="1" x14ac:dyDescent="0.2">
      <c r="B25" s="2677" t="s">
        <v>658</v>
      </c>
      <c r="C25" s="2594">
        <v>16175.655435155018</v>
      </c>
      <c r="D25" s="2594">
        <v>149.10950397229408</v>
      </c>
      <c r="E25" s="2594" t="s">
        <v>106</v>
      </c>
      <c r="F25" s="2571" t="s">
        <v>106</v>
      </c>
      <c r="G25" s="2594">
        <v>2248.6152808695665</v>
      </c>
      <c r="H25" s="2594" t="s">
        <v>106</v>
      </c>
      <c r="I25" s="2594">
        <v>808.62612875</v>
      </c>
      <c r="J25" s="2594" t="s">
        <v>106</v>
      </c>
      <c r="K25" s="2671">
        <v>19382.006348746876</v>
      </c>
      <c r="L25" s="135"/>
    </row>
    <row r="26" ht="18" customHeight="1" x14ac:dyDescent="0.2">
      <c r="B26" s="2679" t="s">
        <v>2181</v>
      </c>
      <c r="C26" s="2594">
        <v>1032.5127634851874</v>
      </c>
      <c r="D26" s="2571">
        <v>1.6205245505549857</v>
      </c>
      <c r="E26" s="2571">
        <v>1.9404217021772376</v>
      </c>
      <c r="F26" s="49"/>
      <c r="G26" s="49"/>
      <c r="H26" s="49"/>
      <c r="I26" s="1365"/>
      <c r="J26" s="1365"/>
      <c r="K26" s="2671">
        <v>1036.0737097379197</v>
      </c>
      <c r="L26" s="135"/>
    </row>
    <row r="27" ht="18" customHeight="1" x14ac:dyDescent="0.2">
      <c r="B27" s="2679" t="s">
        <v>2182</v>
      </c>
      <c r="C27" s="49"/>
      <c r="D27" s="49"/>
      <c r="E27" s="2571" t="s">
        <v>106</v>
      </c>
      <c r="F27" s="2594">
        <v>35.013992727272715</v>
      </c>
      <c r="G27" s="2594">
        <v>267.91668958790547</v>
      </c>
      <c r="H27" s="2594" t="s">
        <v>106</v>
      </c>
      <c r="I27" s="2594">
        <v>83.78937818181808</v>
      </c>
      <c r="J27" s="2678">
        <v>22.586485090909047</v>
      </c>
      <c r="K27" s="2671">
        <v>409.30654558790525</v>
      </c>
      <c r="L27" s="135"/>
    </row>
    <row r="28" ht="18" customHeight="1" x14ac:dyDescent="0.2">
      <c r="B28" s="2679" t="s">
        <v>2183</v>
      </c>
      <c r="C28" s="49"/>
      <c r="D28" s="49"/>
      <c r="E28" s="49"/>
      <c r="F28" s="2594">
        <v>206.95495723395172</v>
      </c>
      <c r="G28" s="2594" t="s">
        <v>106</v>
      </c>
      <c r="H28" s="2594" t="s">
        <v>106</v>
      </c>
      <c r="I28" s="2594" t="s">
        <v>106</v>
      </c>
      <c r="J28" s="2678" t="s">
        <v>106</v>
      </c>
      <c r="K28" s="2671">
        <v>206.95495723395172</v>
      </c>
      <c r="L28" s="135"/>
    </row>
    <row r="29" ht="18" customHeight="1" x14ac:dyDescent="0.2">
      <c r="B29" s="2679" t="s">
        <v>2184</v>
      </c>
      <c r="C29" s="2594">
        <v>34.29184</v>
      </c>
      <c r="D29" s="2594" t="s">
        <v>106</v>
      </c>
      <c r="E29" s="2594">
        <v>112.13237767679281</v>
      </c>
      <c r="F29" s="2594" t="s">
        <v>106</v>
      </c>
      <c r="G29" s="2594">
        <v>189.56173503921252</v>
      </c>
      <c r="H29" s="2594" t="s">
        <v>106</v>
      </c>
      <c r="I29" s="2594">
        <v>1492.5484843141778</v>
      </c>
      <c r="J29" s="2678" t="s">
        <v>106</v>
      </c>
      <c r="K29" s="2671">
        <v>1828.5344370301832</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1858.9299800035892</v>
      </c>
      <c r="D31" s="2603">
        <v>51914.119620194586</v>
      </c>
      <c r="E31" s="2603">
        <v>24774.9304341586</v>
      </c>
      <c r="F31" s="2545"/>
      <c r="G31" s="2545"/>
      <c r="H31" s="2545"/>
      <c r="I31" s="2668"/>
      <c r="J31" s="2668"/>
      <c r="K31" s="2669">
        <v>78547.98003435678</v>
      </c>
      <c r="L31" s="135"/>
    </row>
    <row r="32" ht="18" customHeight="1" x14ac:dyDescent="0.2">
      <c r="B32" s="2670" t="s">
        <v>2134</v>
      </c>
      <c r="C32" s="49"/>
      <c r="D32" s="2594">
        <v>44786.75193374562</v>
      </c>
      <c r="E32" s="49"/>
      <c r="F32" s="49"/>
      <c r="G32" s="49"/>
      <c r="H32" s="49"/>
      <c r="I32" s="1365"/>
      <c r="J32" s="1365"/>
      <c r="K32" s="2671">
        <v>44786.75193374562</v>
      </c>
      <c r="L32" s="135"/>
    </row>
    <row r="33" ht="18" customHeight="1" x14ac:dyDescent="0.2">
      <c r="B33" s="2670" t="s">
        <v>2135</v>
      </c>
      <c r="C33" s="49"/>
      <c r="D33" s="2594">
        <v>6934.391470428376</v>
      </c>
      <c r="E33" s="2594">
        <v>3715.0811170926363</v>
      </c>
      <c r="F33" s="49"/>
      <c r="G33" s="49"/>
      <c r="H33" s="49"/>
      <c r="I33" s="1365"/>
      <c r="J33" s="1365"/>
      <c r="K33" s="2671">
        <v>10649.472587521013</v>
      </c>
      <c r="L33" s="135"/>
    </row>
    <row r="34" ht="18" customHeight="1" x14ac:dyDescent="0.2">
      <c r="B34" s="2670" t="s">
        <v>2136</v>
      </c>
      <c r="C34" s="49"/>
      <c r="D34" s="2594">
        <v>112.8699391919999</v>
      </c>
      <c r="E34" s="49"/>
      <c r="F34" s="49"/>
      <c r="G34" s="49"/>
      <c r="H34" s="49"/>
      <c r="I34" s="1365"/>
      <c r="J34" s="1365"/>
      <c r="K34" s="2671">
        <v>112.8699391919999</v>
      </c>
      <c r="L34" s="135"/>
    </row>
    <row r="35" ht="18" customHeight="1" x14ac:dyDescent="0.2">
      <c r="B35" s="2670" t="s">
        <v>2137</v>
      </c>
      <c r="C35" s="2682"/>
      <c r="D35" s="2594"/>
      <c r="E35" s="2594">
        <v>21040.193610251543</v>
      </c>
      <c r="F35" s="49"/>
      <c r="G35" s="49"/>
      <c r="H35" s="49"/>
      <c r="I35" s="1365"/>
      <c r="J35" s="1365"/>
      <c r="K35" s="2671">
        <v>21040.193610251543</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80.10627682859315</v>
      </c>
      <c r="E37" s="2594">
        <v>19.65570681442335</v>
      </c>
      <c r="F37" s="49"/>
      <c r="G37" s="49"/>
      <c r="H37" s="49"/>
      <c r="I37" s="1365"/>
      <c r="J37" s="1365"/>
      <c r="K37" s="2671">
        <v>99.7619836430165</v>
      </c>
      <c r="L37" s="135"/>
    </row>
    <row r="38" ht="18" customHeight="1" x14ac:dyDescent="0.2">
      <c r="B38" s="2670" t="s">
        <v>1052</v>
      </c>
      <c r="C38" s="2571">
        <v>919.504411551209</v>
      </c>
      <c r="D38" s="2683"/>
      <c r="E38" s="2683"/>
      <c r="F38" s="49"/>
      <c r="G38" s="49"/>
      <c r="H38" s="49"/>
      <c r="I38" s="1365"/>
      <c r="J38" s="1365"/>
      <c r="K38" s="2671">
        <v>919.504411551209</v>
      </c>
      <c r="L38" s="135"/>
    </row>
    <row r="39" ht="18" customHeight="1" x14ac:dyDescent="0.2">
      <c r="B39" s="2670" t="s">
        <v>1053</v>
      </c>
      <c r="C39" s="2571">
        <v>829.656928571428</v>
      </c>
      <c r="D39" s="2683"/>
      <c r="E39" s="2683"/>
      <c r="F39" s="49"/>
      <c r="G39" s="49"/>
      <c r="H39" s="49"/>
      <c r="I39" s="1365"/>
      <c r="J39" s="1365"/>
      <c r="K39" s="2671">
        <v>829.656928571428</v>
      </c>
      <c r="L39" s="135"/>
    </row>
    <row r="40" ht="18" customHeight="1" x14ac:dyDescent="0.2">
      <c r="B40" s="2670" t="s">
        <v>1054</v>
      </c>
      <c r="C40" s="2571">
        <v>109.768639880952</v>
      </c>
      <c r="D40" s="2683"/>
      <c r="E40" s="2683"/>
      <c r="F40" s="49"/>
      <c r="G40" s="49"/>
      <c r="H40" s="49"/>
      <c r="I40" s="1365"/>
      <c r="J40" s="1365"/>
      <c r="K40" s="2671">
        <v>109.768639880952</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-34227.054089916535</v>
      </c>
      <c r="D42" s="2685">
        <v>3324.0738964752773</v>
      </c>
      <c r="E42" s="2685">
        <v>1824.0289134120237</v>
      </c>
      <c r="F42" s="2545"/>
      <c r="G42" s="2545"/>
      <c r="H42" s="2545"/>
      <c r="I42" s="2668"/>
      <c r="J42" s="2668"/>
      <c r="K42" s="2669">
        <v>-29078.951280029232</v>
      </c>
      <c r="L42" s="135"/>
    </row>
    <row r="43" ht="18" customHeight="1" x14ac:dyDescent="0.2">
      <c r="B43" s="2670" t="s">
        <v>1416</v>
      </c>
      <c r="C43" s="2571">
        <v>-58718.20596880451</v>
      </c>
      <c r="D43" s="2571">
        <v>90.23658659602692</v>
      </c>
      <c r="E43" s="2571">
        <v>48.250093422761545</v>
      </c>
      <c r="F43" s="49"/>
      <c r="G43" s="49"/>
      <c r="H43" s="49"/>
      <c r="I43" s="1365"/>
      <c r="J43" s="1365"/>
      <c r="K43" s="2671">
        <v>-58579.71928878572</v>
      </c>
      <c r="L43" s="135"/>
    </row>
    <row r="44" ht="18" customHeight="1" x14ac:dyDescent="0.2">
      <c r="B44" s="2670" t="s">
        <v>1419</v>
      </c>
      <c r="C44" s="2571">
        <v>24108.834461202034</v>
      </c>
      <c r="D44" s="2571">
        <v>172.26327273789255</v>
      </c>
      <c r="E44" s="2571">
        <v>1435.1264835247516</v>
      </c>
      <c r="F44" s="49"/>
      <c r="G44" s="49"/>
      <c r="H44" s="49"/>
      <c r="I44" s="1365"/>
      <c r="J44" s="1365"/>
      <c r="K44" s="2671">
        <v>25716.224217464678</v>
      </c>
      <c r="L44" s="135"/>
    </row>
    <row r="45" ht="18" customHeight="1" x14ac:dyDescent="0.2">
      <c r="B45" s="2670" t="s">
        <v>1422</v>
      </c>
      <c r="C45" s="2571">
        <v>-4347.804825662979</v>
      </c>
      <c r="D45" s="2571">
        <v>253.68721744749737</v>
      </c>
      <c r="E45" s="2571">
        <v>71.21649474417435</v>
      </c>
      <c r="F45" s="49"/>
      <c r="G45" s="49"/>
      <c r="H45" s="49"/>
      <c r="I45" s="1365"/>
      <c r="J45" s="1365"/>
      <c r="K45" s="2671">
        <v>-4022.9011134713073</v>
      </c>
      <c r="L45" s="135"/>
    </row>
    <row r="46" ht="18" customHeight="1" x14ac:dyDescent="0.2">
      <c r="B46" s="2670" t="s">
        <v>2187</v>
      </c>
      <c r="C46" s="2571">
        <v>867.8792805275202</v>
      </c>
      <c r="D46" s="2571">
        <v>9.264681190898644</v>
      </c>
      <c r="E46" s="2571">
        <v>12.14559649766654</v>
      </c>
      <c r="F46" s="49"/>
      <c r="G46" s="49"/>
      <c r="H46" s="49"/>
      <c r="I46" s="1365"/>
      <c r="J46" s="1365"/>
      <c r="K46" s="2671">
        <v>889.2895582160854</v>
      </c>
      <c r="L46" s="135"/>
    </row>
    <row r="47" ht="18" customHeight="1" x14ac:dyDescent="0.2">
      <c r="B47" s="2670" t="s">
        <v>2188</v>
      </c>
      <c r="C47" s="2571">
        <v>6073.087470881379</v>
      </c>
      <c r="D47" s="2571">
        <v>64.20389043469379</v>
      </c>
      <c r="E47" s="2571">
        <v>244.5010161734061</v>
      </c>
      <c r="F47" s="49"/>
      <c r="G47" s="49"/>
      <c r="H47" s="49"/>
      <c r="I47" s="1365"/>
      <c r="J47" s="1365"/>
      <c r="K47" s="2671">
        <v>6381.792377489479</v>
      </c>
      <c r="L47" s="135"/>
    </row>
    <row r="48" ht="18" customHeight="1" x14ac:dyDescent="0.2">
      <c r="B48" s="2670" t="s">
        <v>2189</v>
      </c>
      <c r="C48" s="2571">
        <v>271.8002100000247</v>
      </c>
      <c r="D48" s="2571">
        <v>1.9915814016000002</v>
      </c>
      <c r="E48" s="2571">
        <v>12.78922904926351</v>
      </c>
      <c r="F48" s="49"/>
      <c r="G48" s="49"/>
      <c r="H48" s="49"/>
      <c r="I48" s="1365"/>
      <c r="J48" s="1365"/>
      <c r="K48" s="2671">
        <v>286.5810204508882</v>
      </c>
      <c r="L48" s="135"/>
    </row>
    <row r="49" ht="18" customHeight="1" x14ac:dyDescent="0.2">
      <c r="B49" s="2670" t="s">
        <v>2190</v>
      </c>
      <c r="C49" s="2571">
        <v>-3516.6447180600003</v>
      </c>
      <c r="D49" s="2565"/>
      <c r="E49" s="2565"/>
      <c r="F49" s="49"/>
      <c r="G49" s="49"/>
      <c r="H49" s="49"/>
      <c r="I49" s="1365"/>
      <c r="J49" s="1365"/>
      <c r="K49" s="2671">
        <v>-3516.6447180600003</v>
      </c>
      <c r="L49" s="135"/>
    </row>
    <row r="50" ht="18" customHeight="1" x14ac:dyDescent="0.2">
      <c r="B50" s="2684" t="s">
        <v>2191</v>
      </c>
      <c r="C50" s="2581">
        <v>1034</v>
      </c>
      <c r="D50" s="2581">
        <v>2732.4266666666676</v>
      </c>
      <c r="E50" s="2581" t="s">
        <v>113</v>
      </c>
      <c r="F50" s="282"/>
      <c r="G50" s="282"/>
      <c r="H50" s="282"/>
      <c r="I50" s="1384"/>
      <c r="J50" s="1384"/>
      <c r="K50" s="2675">
        <v>3766.4266666666676</v>
      </c>
      <c r="L50" s="135"/>
    </row>
    <row r="51" ht="18" customHeight="1" x14ac:dyDescent="0.2">
      <c r="B51" s="2666" t="s">
        <v>2151</v>
      </c>
      <c r="C51" s="2685">
        <v>2241.907019370077</v>
      </c>
      <c r="D51" s="2685">
        <v>16631.56520393165</v>
      </c>
      <c r="E51" s="2685">
        <v>2478.280366592572</v>
      </c>
      <c r="F51" s="2545"/>
      <c r="G51" s="2545"/>
      <c r="H51" s="2545"/>
      <c r="I51" s="2668"/>
      <c r="J51" s="2668"/>
      <c r="K51" s="2669">
        <v>21351.752589894295</v>
      </c>
      <c r="L51" s="135"/>
    </row>
    <row r="52" ht="18" customHeight="1" x14ac:dyDescent="0.2">
      <c r="B52" s="2670" t="s">
        <v>2192</v>
      </c>
      <c r="C52" s="49"/>
      <c r="D52" s="2571">
        <v>14856.421059577551</v>
      </c>
      <c r="E52" s="49"/>
      <c r="F52" s="49"/>
      <c r="G52" s="49"/>
      <c r="H52" s="49"/>
      <c r="I52" s="1365"/>
      <c r="J52" s="1365"/>
      <c r="K52" s="2671">
        <v>14856.421059577551</v>
      </c>
      <c r="L52" s="135"/>
    </row>
    <row r="53" ht="18" customHeight="1" x14ac:dyDescent="0.2">
      <c r="B53" s="2670" t="s">
        <v>2193</v>
      </c>
      <c r="C53" s="49"/>
      <c r="D53" s="2571">
        <v>138.03082051839098</v>
      </c>
      <c r="E53" s="2571">
        <v>68.70966874811624</v>
      </c>
      <c r="F53" s="49"/>
      <c r="G53" s="49"/>
      <c r="H53" s="49"/>
      <c r="I53" s="1365"/>
      <c r="J53" s="1365"/>
      <c r="K53" s="2671">
        <v>206.7404892665072</v>
      </c>
      <c r="L53" s="135"/>
    </row>
    <row r="54" ht="18" customHeight="1" x14ac:dyDescent="0.2">
      <c r="B54" s="2686" t="s">
        <v>2194</v>
      </c>
      <c r="C54" s="2571">
        <v>2241.907019370077</v>
      </c>
      <c r="D54" s="2571">
        <v>56.565187667446516</v>
      </c>
      <c r="E54" s="2571">
        <v>154.58736634231337</v>
      </c>
      <c r="F54" s="49"/>
      <c r="G54" s="49"/>
      <c r="H54" s="49"/>
      <c r="I54" s="1365"/>
      <c r="J54" s="1365"/>
      <c r="K54" s="2671">
        <v>2453.059573379837</v>
      </c>
      <c r="L54" s="135"/>
    </row>
    <row r="55" ht="18" customHeight="1" x14ac:dyDescent="0.2">
      <c r="B55" s="2670" t="s">
        <v>2195</v>
      </c>
      <c r="C55" s="49"/>
      <c r="D55" s="2571">
        <v>1580.5481361682585</v>
      </c>
      <c r="E55" s="2571">
        <v>2254.983331502143</v>
      </c>
      <c r="F55" s="49"/>
      <c r="G55" s="49"/>
      <c r="H55" s="49"/>
      <c r="I55" s="1365"/>
      <c r="J55" s="1365"/>
      <c r="K55" s="2671">
        <v>3835.531467670401</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16344.321030689007</v>
      </c>
      <c r="D60" s="2551">
        <v>15.910242505926725</v>
      </c>
      <c r="E60" s="2551">
        <v>115.92871250982462</v>
      </c>
      <c r="F60" s="49"/>
      <c r="G60" s="49"/>
      <c r="H60" s="560"/>
      <c r="I60" s="1366"/>
      <c r="J60" s="1366"/>
      <c r="K60" s="2552">
        <v>16476.15998570476</v>
      </c>
    </row>
    <row r="61" ht="18" customHeight="1" x14ac:dyDescent="0.2">
      <c r="B61" s="2695" t="s">
        <v>127</v>
      </c>
      <c r="C61" s="2569">
        <v>11103.131177161531</v>
      </c>
      <c r="D61" s="2569">
        <v>2.650633368578395</v>
      </c>
      <c r="E61" s="2569">
        <v>80.0736469853623</v>
      </c>
      <c r="F61" s="49"/>
      <c r="G61" s="49"/>
      <c r="H61" s="49"/>
      <c r="I61" s="1357"/>
      <c r="J61" s="1357"/>
      <c r="K61" s="2570">
        <v>11185.855457515472</v>
      </c>
    </row>
    <row r="62" ht="18" customHeight="1" x14ac:dyDescent="0.2">
      <c r="B62" s="2695" t="s">
        <v>2159</v>
      </c>
      <c r="C62" s="2551">
        <v>5241.189853527475</v>
      </c>
      <c r="D62" s="2551">
        <v>13.25960913734833</v>
      </c>
      <c r="E62" s="2551">
        <v>35.855065524462326</v>
      </c>
      <c r="F62" s="49"/>
      <c r="G62" s="49"/>
      <c r="H62" s="49"/>
      <c r="I62" s="1366"/>
      <c r="J62" s="1366"/>
      <c r="K62" s="2552">
        <v>5290.3045281892855</v>
      </c>
    </row>
    <row r="63" ht="18" customHeight="1" x14ac:dyDescent="0.2">
      <c r="B63" s="2694" t="s">
        <v>129</v>
      </c>
      <c r="C63" s="2551">
        <v>0.86202</v>
      </c>
      <c r="D63" s="2551" t="s">
        <v>114</v>
      </c>
      <c r="E63" s="2551" t="s">
        <v>114</v>
      </c>
      <c r="F63" s="49"/>
      <c r="G63" s="49"/>
      <c r="H63" s="560"/>
      <c r="I63" s="1357"/>
      <c r="J63" s="1357"/>
      <c r="K63" s="2570">
        <v>0.86202</v>
      </c>
    </row>
    <row r="64" ht="18" customHeight="1" x14ac:dyDescent="0.2">
      <c r="B64" s="2694" t="s">
        <v>130</v>
      </c>
      <c r="C64" s="2551">
        <v>44511.44012696575</v>
      </c>
      <c r="D64" s="49"/>
      <c r="E64" s="49"/>
      <c r="F64" s="49"/>
      <c r="G64" s="49"/>
      <c r="H64" s="49"/>
      <c r="I64" s="1365"/>
      <c r="J64" s="1365"/>
      <c r="K64" s="2552">
        <v>44511.44012696575</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1496.52957368772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530191.5908309828</v>
      </c>
    </row>
    <row r="72" ht="18" customHeight="1" x14ac:dyDescent="0.2" s="189" customFormat="1">
      <c r="B72" s="2713"/>
      <c r="C72" s="2714"/>
      <c r="D72" s="2714"/>
      <c r="E72" s="2714"/>
      <c r="F72" s="2714"/>
      <c r="G72" s="2714"/>
      <c r="H72" s="2714"/>
      <c r="I72" s="2714"/>
      <c r="J72" s="2715" t="s">
        <v>2202</v>
      </c>
      <c r="K72" s="2716">
        <v>501112.6395509535</v>
      </c>
    </row>
    <row r="73" ht="18" customHeight="1" x14ac:dyDescent="0.2" s="189" customFormat="1">
      <c r="B73" s="2713"/>
      <c r="C73" s="2714"/>
      <c r="D73" s="2714"/>
      <c r="E73" s="2714"/>
      <c r="F73" s="2714"/>
      <c r="G73" s="2714"/>
      <c r="H73" s="2714"/>
      <c r="I73" s="2714"/>
      <c r="J73" s="2715" t="s">
        <v>2203</v>
      </c>
      <c r="K73" s="2716">
        <v>531688.1204046705</v>
      </c>
    </row>
    <row r="74" ht="18" customHeight="1" x14ac:dyDescent="0.2" s="189" customFormat="1">
      <c r="B74" s="2717"/>
      <c r="C74" s="2718"/>
      <c r="D74" s="2718"/>
      <c r="E74" s="2718"/>
      <c r="F74" s="2718"/>
      <c r="G74" s="2718"/>
      <c r="H74" s="2718"/>
      <c r="I74" s="2718"/>
      <c r="J74" s="2719" t="s">
        <v>2204</v>
      </c>
      <c r="K74" s="2720">
        <v>502609.1691246412</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1496.52957368772</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1496.52957368772</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t="s">
        <v>2300</v>
      </c>
      <c r="F36" s="2844" t="s">
        <v>2300</v>
      </c>
      <c r="G36" s="2845"/>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c r="F48" s="2844"/>
      <c r="G48" s="2845"/>
    </row>
    <row r="49" ht="18" customHeight="1" x14ac:dyDescent="0.25">
      <c r="B49" s="2842" t="s">
        <v>2315</v>
      </c>
      <c r="C49" s="2846" t="s">
        <v>2302</v>
      </c>
      <c r="D49" s="2844"/>
      <c r="E49" s="2844" t="s">
        <v>2300</v>
      </c>
      <c r="F49" s="2844" t="s">
        <v>2300</v>
      </c>
      <c r="G49" s="2845" t="s">
        <v>2300</v>
      </c>
    </row>
    <row r="50" ht="18" customHeight="1" x14ac:dyDescent="0.25">
      <c r="B50" s="2842" t="s">
        <v>2316</v>
      </c>
      <c r="C50" s="2843" t="s">
        <v>2299</v>
      </c>
      <c r="D50" s="2844"/>
      <c r="E50" s="2844" t="s">
        <v>2300</v>
      </c>
      <c r="F50" s="2844" t="s">
        <v>2300</v>
      </c>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t="s">
        <v>2300</v>
      </c>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t="s">
        <v>2300</v>
      </c>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c r="F161" s="2844"/>
      <c r="G161" s="2845"/>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c r="F164" s="2844"/>
      <c r="G164" s="2845"/>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t="s">
        <v>2300</v>
      </c>
      <c r="E170" s="2844" t="s">
        <v>2300</v>
      </c>
      <c r="F170" s="2844" t="s">
        <v>2300</v>
      </c>
      <c r="G170" s="2845" t="s">
        <v>2300</v>
      </c>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t="s">
        <v>2300</v>
      </c>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t="s">
        <v>2300</v>
      </c>
      <c r="E198" s="2844" t="s">
        <v>2300</v>
      </c>
      <c r="F198" s="2844"/>
      <c r="G198" s="2845" t="s">
        <v>2300</v>
      </c>
    </row>
    <row r="199" ht="18" customHeight="1" x14ac:dyDescent="0.25">
      <c r="B199" s="2842" t="s">
        <v>2395</v>
      </c>
      <c r="C199" s="2843" t="s">
        <v>2299</v>
      </c>
      <c r="D199" s="2844" t="s">
        <v>2300</v>
      </c>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t="s">
        <v>2300</v>
      </c>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359145.86359671835</v>
      </c>
      <c r="D10" s="2877">
        <v>353160.6624971017</v>
      </c>
      <c r="E10" s="2878">
        <v>-5985.20109961665</v>
      </c>
      <c r="F10" s="2879">
        <v>-1.6665098240801064</v>
      </c>
      <c r="G10" s="2880">
        <v>-1.1288751468569864</v>
      </c>
      <c r="H10" s="2881">
        <v>-1.194382385760611</v>
      </c>
      <c r="I10" s="2882">
        <v>85561.4679809267</v>
      </c>
      <c r="J10" s="2877">
        <v>85661.98660899576</v>
      </c>
      <c r="K10" s="2878">
        <v>100.51862806906865</v>
      </c>
      <c r="L10" s="2879">
        <v>0.1174811868485896</v>
      </c>
      <c r="M10" s="2880">
        <v>0.018958925378564237</v>
      </c>
      <c r="N10" s="2881">
        <v>0.020059088543275077</v>
      </c>
      <c r="O10" s="2882">
        <v>54611.20421315209</v>
      </c>
      <c r="P10" s="2877">
        <v>54306.6393470613</v>
      </c>
      <c r="Q10" s="2878">
        <v>-304.56486609079</v>
      </c>
      <c r="R10" s="2879">
        <v>-0.5576966677058575</v>
      </c>
      <c r="S10" s="2880">
        <v>-0.05744430340991221</v>
      </c>
      <c r="T10" s="2881">
        <v>-0.06077772581504036</v>
      </c>
    </row>
    <row r="11" ht="18" customHeight="1" x14ac:dyDescent="0.2">
      <c r="B11" s="2883" t="s">
        <v>2117</v>
      </c>
      <c r="C11" s="2569">
        <v>343585.73988426937</v>
      </c>
      <c r="D11" s="2569">
        <v>344209.54286568664</v>
      </c>
      <c r="E11" s="2884">
        <v>623.8029814172769</v>
      </c>
      <c r="F11" s="2885">
        <v>0.18155671467255702</v>
      </c>
      <c r="G11" s="2886">
        <v>0.11765614396855571</v>
      </c>
      <c r="H11" s="2887">
        <v>0.12448358556197386</v>
      </c>
      <c r="I11" s="2601">
        <v>13500.41169749942</v>
      </c>
      <c r="J11" s="2569">
        <v>13503.62997159787</v>
      </c>
      <c r="K11" s="2884">
        <v>3.2182740984499105</v>
      </c>
      <c r="L11" s="2885">
        <v>0.02383834041924816</v>
      </c>
      <c r="M11" s="2886">
        <v>0.0006070021015244371</v>
      </c>
      <c r="N11" s="2887">
        <v>0.0006422256882871289</v>
      </c>
      <c r="O11" s="2601">
        <v>3243.3974644105674</v>
      </c>
      <c r="P11" s="2569">
        <v>3347.51812911698</v>
      </c>
      <c r="Q11" s="2884">
        <v>104.12066470641275</v>
      </c>
      <c r="R11" s="2885">
        <v>3.2102345102293817</v>
      </c>
      <c r="S11" s="2886">
        <v>0.019638309340821832</v>
      </c>
      <c r="T11" s="2887">
        <v>0.020777896322813804</v>
      </c>
    </row>
    <row r="12" ht="18" customHeight="1" x14ac:dyDescent="0.2">
      <c r="B12" s="2670" t="s">
        <v>156</v>
      </c>
      <c r="C12" s="2569">
        <v>339045.820320323</v>
      </c>
      <c r="D12" s="2569">
        <v>339669.62330174027</v>
      </c>
      <c r="E12" s="2569">
        <v>623.8029814172769</v>
      </c>
      <c r="F12" s="2888">
        <v>0.1839878105053534</v>
      </c>
      <c r="G12" s="2886">
        <v>0.11765614396855571</v>
      </c>
      <c r="H12" s="2887">
        <v>0.12448358556197386</v>
      </c>
      <c r="I12" s="2601">
        <v>6046.168684427106</v>
      </c>
      <c r="J12" s="2569">
        <v>6049.386958525556</v>
      </c>
      <c r="K12" s="2569">
        <v>3.2182740984499105</v>
      </c>
      <c r="L12" s="2888">
        <v>0.053228321378778275</v>
      </c>
      <c r="M12" s="2886">
        <v>0.0006070021015244371</v>
      </c>
      <c r="N12" s="2887">
        <v>0.0006422256882871289</v>
      </c>
      <c r="O12" s="2559">
        <v>3219.507566275876</v>
      </c>
      <c r="P12" s="2551">
        <v>3323.6282309822886</v>
      </c>
      <c r="Q12" s="2569">
        <v>104.12066470641275</v>
      </c>
      <c r="R12" s="2888">
        <v>3.234055598970156</v>
      </c>
      <c r="S12" s="2886">
        <v>0.019638309340821832</v>
      </c>
      <c r="T12" s="2887">
        <v>0.020777896322813804</v>
      </c>
    </row>
    <row r="13" ht="18" customHeight="1" x14ac:dyDescent="0.2">
      <c r="B13" s="2672" t="s">
        <v>2119</v>
      </c>
      <c r="C13" s="2551">
        <v>52579.83045429027</v>
      </c>
      <c r="D13" s="2569">
        <v>52579.72821181376</v>
      </c>
      <c r="E13" s="2569">
        <v>-0.10224247651058249</v>
      </c>
      <c r="F13" s="2888">
        <v>-0.0001944518946280474</v>
      </c>
      <c r="G13" s="2886">
        <v>-0.000019284062267063732</v>
      </c>
      <c r="H13" s="2887">
        <v>-0.000020403092726258483</v>
      </c>
      <c r="I13" s="2601">
        <v>58.4637705485366</v>
      </c>
      <c r="J13" s="2569">
        <v>57.84116475977102</v>
      </c>
      <c r="K13" s="2569">
        <v>-0.6226057887655827</v>
      </c>
      <c r="L13" s="2888">
        <v>-1.0649429260616976</v>
      </c>
      <c r="M13" s="2886">
        <v>-0.00011743034018886584</v>
      </c>
      <c r="N13" s="2887">
        <v>-0.00012424467866615759</v>
      </c>
      <c r="O13" s="2559">
        <v>378.65846350171716</v>
      </c>
      <c r="P13" s="2551">
        <v>379.7620322577172</v>
      </c>
      <c r="Q13" s="2569">
        <v>1.1035687560000156</v>
      </c>
      <c r="R13" s="2888">
        <v>0.29144172450142825</v>
      </c>
      <c r="S13" s="2886">
        <v>0.00020814527711960956</v>
      </c>
      <c r="T13" s="2887">
        <v>0.0002202236920204053</v>
      </c>
    </row>
    <row r="14" ht="18" customHeight="1" x14ac:dyDescent="0.2">
      <c r="B14" s="2672" t="s">
        <v>2179</v>
      </c>
      <c r="C14" s="2551">
        <v>64934.38437841652</v>
      </c>
      <c r="D14" s="2569">
        <v>65102.71153008141</v>
      </c>
      <c r="E14" s="2569">
        <v>168.32715166488924</v>
      </c>
      <c r="F14" s="2888">
        <v>0.25922653040634563</v>
      </c>
      <c r="G14" s="2886">
        <v>0.031748363153226516</v>
      </c>
      <c r="H14" s="2887">
        <v>0.03359068169099207</v>
      </c>
      <c r="I14" s="2601">
        <v>107.85471438826019</v>
      </c>
      <c r="J14" s="2569">
        <v>96.0288025139578</v>
      </c>
      <c r="K14" s="2569">
        <v>-11.825911874302392</v>
      </c>
      <c r="L14" s="2888">
        <v>-10.964668481463823</v>
      </c>
      <c r="M14" s="2886">
        <v>-0.0022304978198102576</v>
      </c>
      <c r="N14" s="2887">
        <v>-0.0023599308700134923</v>
      </c>
      <c r="O14" s="2559">
        <v>349.4078873647001</v>
      </c>
      <c r="P14" s="2551">
        <v>372.3609040323987</v>
      </c>
      <c r="Q14" s="2569">
        <v>22.95301666769859</v>
      </c>
      <c r="R14" s="2888">
        <v>6.569118070234348</v>
      </c>
      <c r="S14" s="2886">
        <v>0.004329192892652964</v>
      </c>
      <c r="T14" s="2887">
        <v>0.004580410641461122</v>
      </c>
    </row>
    <row r="15" ht="18" customHeight="1" x14ac:dyDescent="0.2">
      <c r="B15" s="2672" t="s">
        <v>2121</v>
      </c>
      <c r="C15" s="2551">
        <v>129215.01992628536</v>
      </c>
      <c r="D15" s="2569">
        <v>129801.03703962937</v>
      </c>
      <c r="E15" s="2569">
        <v>586.0171133440163</v>
      </c>
      <c r="F15" s="2888">
        <v>0.45352089383906574</v>
      </c>
      <c r="G15" s="2886">
        <v>0.11052931119211767</v>
      </c>
      <c r="H15" s="2887">
        <v>0.11694319142880642</v>
      </c>
      <c r="I15" s="2601">
        <v>992.1731719393663</v>
      </c>
      <c r="J15" s="2569">
        <v>1008.3944628063167</v>
      </c>
      <c r="K15" s="2569">
        <v>16.221290866950426</v>
      </c>
      <c r="L15" s="2888">
        <v>1.6349253664300591</v>
      </c>
      <c r="M15" s="2886">
        <v>0.003059514927712524</v>
      </c>
      <c r="N15" s="2887">
        <v>0.003237054822940867</v>
      </c>
      <c r="O15" s="2559">
        <v>1183.1606108750889</v>
      </c>
      <c r="P15" s="2551">
        <v>1263.288859840417</v>
      </c>
      <c r="Q15" s="2569">
        <v>80.12824896532811</v>
      </c>
      <c r="R15" s="2888">
        <v>6.772389836918563</v>
      </c>
      <c r="S15" s="2886">
        <v>0.015113074283155089</v>
      </c>
      <c r="T15" s="2887">
        <v>0.015990067430175166</v>
      </c>
    </row>
    <row r="16" ht="18" customHeight="1" x14ac:dyDescent="0.2">
      <c r="B16" s="2672" t="s">
        <v>2122</v>
      </c>
      <c r="C16" s="2551">
        <v>91239.30551645902</v>
      </c>
      <c r="D16" s="2569">
        <v>91108.86647534394</v>
      </c>
      <c r="E16" s="2569">
        <v>-130.43904111508164</v>
      </c>
      <c r="F16" s="2888">
        <v>-0.1429636496866487</v>
      </c>
      <c r="G16" s="2886">
        <v>-0.02460224631451457</v>
      </c>
      <c r="H16" s="2887">
        <v>-0.026029884465091108</v>
      </c>
      <c r="I16" s="2601">
        <v>4886.432129561308</v>
      </c>
      <c r="J16" s="2569">
        <v>4885.882506847619</v>
      </c>
      <c r="K16" s="2569">
        <v>-0.5496227136891321</v>
      </c>
      <c r="L16" s="2888">
        <v>-0.011247935080569222</v>
      </c>
      <c r="M16" s="2886">
        <v>-0.00010366492475440706</v>
      </c>
      <c r="N16" s="2887">
        <v>-0.00010968047307320932</v>
      </c>
      <c r="O16" s="2559">
        <v>1301.210653910505</v>
      </c>
      <c r="P16" s="2551">
        <v>1301.14623987475</v>
      </c>
      <c r="Q16" s="2569">
        <v>-0.06441403575490767</v>
      </c>
      <c r="R16" s="2888">
        <v>-0.004950315735682407</v>
      </c>
      <c r="S16" s="2886">
        <v>-0.0000121491998117039</v>
      </c>
      <c r="T16" s="2887">
        <v>-0.00001285420296175906</v>
      </c>
    </row>
    <row r="17" ht="18" customHeight="1" x14ac:dyDescent="0.2">
      <c r="B17" s="2672" t="s">
        <v>2123</v>
      </c>
      <c r="C17" s="2551">
        <v>1077.2800448718015</v>
      </c>
      <c r="D17" s="2569">
        <v>1077.2800448717962</v>
      </c>
      <c r="E17" s="2569">
        <v>-5.229594535194337e-12</v>
      </c>
      <c r="F17" s="2888">
        <v>-4.854442965029274e-13</v>
      </c>
      <c r="G17" s="2886">
        <v>-9.863593888764e-16</v>
      </c>
      <c r="H17" s="2887">
        <v>-1.0435966133045e-15</v>
      </c>
      <c r="I17" s="2601">
        <v>1.2448979896340235</v>
      </c>
      <c r="J17" s="2569">
        <v>1.2400215978922309</v>
      </c>
      <c r="K17" s="2569">
        <v>-0.004876391741792663</v>
      </c>
      <c r="L17" s="2888">
        <v>-0.3917101467266591</v>
      </c>
      <c r="M17" s="2886">
        <v>-9.19741434252054e-7</v>
      </c>
      <c r="N17" s="2887">
        <v>-9.731129005571267e-7</v>
      </c>
      <c r="O17" s="2559">
        <v>7.069950623864297</v>
      </c>
      <c r="P17" s="2551">
        <v>7.070194977005392</v>
      </c>
      <c r="Q17" s="2569">
        <v>0.0002443531410953881</v>
      </c>
      <c r="R17" s="2888">
        <v>0.003456221324525028</v>
      </c>
      <c r="S17" s="2886">
        <v>4.608770590125867e-8</v>
      </c>
      <c r="T17" s="2887">
        <v>4.876211889493601e-8</v>
      </c>
    </row>
    <row r="18" ht="18" customHeight="1" x14ac:dyDescent="0.2">
      <c r="B18" s="2670" t="s">
        <v>107</v>
      </c>
      <c r="C18" s="2551">
        <v>4539.919563946365</v>
      </c>
      <c r="D18" s="2569">
        <v>4539.919563946365</v>
      </c>
      <c r="E18" s="2569">
        <v>0</v>
      </c>
      <c r="F18" s="2888">
        <v>0</v>
      </c>
      <c r="G18" s="2886">
        <v>0</v>
      </c>
      <c r="H18" s="2887">
        <v>0</v>
      </c>
      <c r="I18" s="2601">
        <v>7454.243013072314</v>
      </c>
      <c r="J18" s="2569">
        <v>7454.243013072314</v>
      </c>
      <c r="K18" s="2569">
        <v>0</v>
      </c>
      <c r="L18" s="2888">
        <v>0</v>
      </c>
      <c r="M18" s="2886">
        <v>0</v>
      </c>
      <c r="N18" s="2887">
        <v>0</v>
      </c>
      <c r="O18" s="2559">
        <v>23.889898134691617</v>
      </c>
      <c r="P18" s="2551">
        <v>23.889898134691617</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5568.180213857837</v>
      </c>
      <c r="J19" s="2569">
        <v>5568.180213857837</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4539.919563946365</v>
      </c>
      <c r="D20" s="2889">
        <v>4539.919563946365</v>
      </c>
      <c r="E20" s="2889">
        <v>0</v>
      </c>
      <c r="F20" s="2890">
        <v>0</v>
      </c>
      <c r="G20" s="2891">
        <v>0</v>
      </c>
      <c r="H20" s="2892">
        <v>0</v>
      </c>
      <c r="I20" s="2893">
        <v>1886.0627992144769</v>
      </c>
      <c r="J20" s="2889">
        <v>1886.0627992144769</v>
      </c>
      <c r="K20" s="2889">
        <v>0</v>
      </c>
      <c r="L20" s="2890">
        <v>0</v>
      </c>
      <c r="M20" s="2891">
        <v>0</v>
      </c>
      <c r="N20" s="2892">
        <v>0</v>
      </c>
      <c r="O20" s="2564">
        <v>23.889898134691617</v>
      </c>
      <c r="P20" s="2556">
        <v>23.889898134691617</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38996.24460254222</v>
      </c>
      <c r="D22" s="2569">
        <v>39077.33672195793</v>
      </c>
      <c r="E22" s="2569">
        <v>81.09211941571266</v>
      </c>
      <c r="F22" s="2885">
        <v>0.20794853515311612</v>
      </c>
      <c r="G22" s="2886">
        <v>0.015294870914232138</v>
      </c>
      <c r="H22" s="2887">
        <v>0.016182413496570194</v>
      </c>
      <c r="I22" s="2601">
        <v>288.56445180234033</v>
      </c>
      <c r="J22" s="2569">
        <v>288.59791679638755</v>
      </c>
      <c r="K22" s="2569">
        <v>0.03346499404722181</v>
      </c>
      <c r="L22" s="2885">
        <v>0.01159706049660771</v>
      </c>
      <c r="M22" s="2886">
        <v>0.000006311868129551295</v>
      </c>
      <c r="N22" s="2887">
        <v>0.000006678138088316781</v>
      </c>
      <c r="O22" s="2601">
        <v>22199.467264741997</v>
      </c>
      <c r="P22" s="2569">
        <v>21881.881503781115</v>
      </c>
      <c r="Q22" s="2569">
        <v>-317.5857609608829</v>
      </c>
      <c r="R22" s="2885">
        <v>-1.4306008210624233</v>
      </c>
      <c r="S22" s="2886">
        <v>-0.05990018824386156</v>
      </c>
      <c r="T22" s="2887">
        <v>-0.06337612263092608</v>
      </c>
    </row>
    <row r="23" ht="18" customHeight="1" x14ac:dyDescent="0.2">
      <c r="B23" s="2677" t="s">
        <v>2128</v>
      </c>
      <c r="C23" s="2569">
        <v>12539.685021494584</v>
      </c>
      <c r="D23" s="2569">
        <v>12538.788114581957</v>
      </c>
      <c r="E23" s="2569">
        <v>-0.896906912626946</v>
      </c>
      <c r="F23" s="2888">
        <v>-0.007152547381290165</v>
      </c>
      <c r="G23" s="2886">
        <v>-0.00016916656698028743</v>
      </c>
      <c r="H23" s="2887">
        <v>-0.00017898309518408142</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9230.624151923097</v>
      </c>
      <c r="D24" s="2569">
        <v>9296.044840782095</v>
      </c>
      <c r="E24" s="2569">
        <v>65.42068885899789</v>
      </c>
      <c r="F24" s="2888">
        <v>0.7087352684094306</v>
      </c>
      <c r="G24" s="2886">
        <v>0.012339065724611433</v>
      </c>
      <c r="H24" s="2887">
        <v>0.013055086560502903</v>
      </c>
      <c r="I24" s="2601">
        <v>137.86788827353848</v>
      </c>
      <c r="J24" s="2569">
        <v>137.86788827353848</v>
      </c>
      <c r="K24" s="2569">
        <v>0</v>
      </c>
      <c r="L24" s="2888">
        <v>0</v>
      </c>
      <c r="M24" s="2886">
        <v>0</v>
      </c>
      <c r="N24" s="2887">
        <v>0</v>
      </c>
      <c r="O24" s="2559">
        <v>22085.56726343474</v>
      </c>
      <c r="P24" s="2551">
        <v>21767.808704402145</v>
      </c>
      <c r="Q24" s="2569">
        <v>-317.75855903259435</v>
      </c>
      <c r="R24" s="2888">
        <v>-1.4387611386313863</v>
      </c>
      <c r="S24" s="2886">
        <v>-0.059932779872001234</v>
      </c>
      <c r="T24" s="2887">
        <v>-0.06341060551123544</v>
      </c>
    </row>
    <row r="25" ht="18" customHeight="1" x14ac:dyDescent="0.2">
      <c r="B25" s="2677" t="s">
        <v>658</v>
      </c>
      <c r="C25" s="2569">
        <v>16175.62601493812</v>
      </c>
      <c r="D25" s="2569">
        <v>16175.655435155018</v>
      </c>
      <c r="E25" s="2569">
        <v>0.02942021689887042</v>
      </c>
      <c r="F25" s="2888">
        <v>0.00018187992768688507</v>
      </c>
      <c r="G25" s="2886">
        <v>0.000005548978408495572</v>
      </c>
      <c r="H25" s="2887">
        <v>0.00000587097881331308</v>
      </c>
      <c r="I25" s="2601">
        <v>149.10950397229408</v>
      </c>
      <c r="J25" s="2569">
        <v>149.10950397229408</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1015.9738462327423</v>
      </c>
      <c r="D26" s="2569">
        <v>1032.5127634851874</v>
      </c>
      <c r="E26" s="2569">
        <v>16.538917252445117</v>
      </c>
      <c r="F26" s="2888">
        <v>1.627888091191703</v>
      </c>
      <c r="G26" s="2886">
        <v>0.0031194227781929265</v>
      </c>
      <c r="H26" s="2887">
        <v>0.003300439052438514</v>
      </c>
      <c r="I26" s="2601">
        <v>1.58705955650781</v>
      </c>
      <c r="J26" s="2569">
        <v>1.6205245505549857</v>
      </c>
      <c r="K26" s="2569">
        <v>0.03346499404717562</v>
      </c>
      <c r="L26" s="2888">
        <v>2.108616145496928</v>
      </c>
      <c r="M26" s="2886">
        <v>0.000006311868129542584</v>
      </c>
      <c r="N26" s="2887">
        <v>0.000006678138088307564</v>
      </c>
      <c r="O26" s="2559">
        <v>1.7676236304677189</v>
      </c>
      <c r="P26" s="2551">
        <v>1.9404217021772376</v>
      </c>
      <c r="Q26" s="2569">
        <v>0.17279807170951877</v>
      </c>
      <c r="R26" s="2888">
        <v>9.77572763404367</v>
      </c>
      <c r="S26" s="2886">
        <v>0.00003259162813930865</v>
      </c>
      <c r="T26" s="2887">
        <v>0.000034482880308978625</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34.29184</v>
      </c>
      <c r="D28" s="2569">
        <v>34.29184</v>
      </c>
      <c r="E28" s="2569">
        <v>0</v>
      </c>
      <c r="F28" s="2888">
        <v>0</v>
      </c>
      <c r="G28" s="2906">
        <v>0</v>
      </c>
      <c r="H28" s="2907">
        <v>0</v>
      </c>
      <c r="I28" s="2601" t="s">
        <v>106</v>
      </c>
      <c r="J28" s="2569" t="s">
        <v>106</v>
      </c>
      <c r="K28" s="2569" t="s">
        <v>2440</v>
      </c>
      <c r="L28" s="2888" t="s">
        <v>2440</v>
      </c>
      <c r="M28" s="2886" t="s">
        <v>2440</v>
      </c>
      <c r="N28" s="2887" t="s">
        <v>2440</v>
      </c>
      <c r="O28" s="2559">
        <v>112.13237767679281</v>
      </c>
      <c r="P28" s="2551">
        <v>112.13237767679281</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1858.9299800035892</v>
      </c>
      <c r="D30" s="2910">
        <v>1858.9299800035892</v>
      </c>
      <c r="E30" s="2569">
        <v>0</v>
      </c>
      <c r="F30" s="2911">
        <v>0</v>
      </c>
      <c r="G30" s="2912">
        <v>0</v>
      </c>
      <c r="H30" s="2913">
        <v>0</v>
      </c>
      <c r="I30" s="2914">
        <v>51878.84841265289</v>
      </c>
      <c r="J30" s="2910">
        <v>51914.119620194586</v>
      </c>
      <c r="K30" s="2569">
        <v>35.271207541693</v>
      </c>
      <c r="L30" s="2911">
        <v>0.06798764548730923</v>
      </c>
      <c r="M30" s="2912">
        <v>0.006652539978314545</v>
      </c>
      <c r="N30" s="2913">
        <v>0.0070385787062364836</v>
      </c>
      <c r="O30" s="2914">
        <v>24885.57264547193</v>
      </c>
      <c r="P30" s="2910">
        <v>24774.9304341586</v>
      </c>
      <c r="Q30" s="2569">
        <v>-110.64221131333034</v>
      </c>
      <c r="R30" s="2911">
        <v>-0.44460383889724275</v>
      </c>
      <c r="S30" s="2912">
        <v>-0.020868345184411163</v>
      </c>
      <c r="T30" s="2913">
        <v>-0.022079309636347768</v>
      </c>
    </row>
    <row r="31" ht="18" customHeight="1" x14ac:dyDescent="0.2">
      <c r="B31" s="2670" t="s">
        <v>2134</v>
      </c>
      <c r="C31" s="197"/>
      <c r="D31" s="197"/>
      <c r="E31" s="197"/>
      <c r="F31" s="2902"/>
      <c r="G31" s="2903"/>
      <c r="H31" s="2904"/>
      <c r="I31" s="2601">
        <v>44762.045386210935</v>
      </c>
      <c r="J31" s="2569">
        <v>44786.75193374562</v>
      </c>
      <c r="K31" s="2915">
        <v>24.706547534682613</v>
      </c>
      <c r="L31" s="2916">
        <v>0.05519530513298109</v>
      </c>
      <c r="M31" s="2917">
        <v>0.0046599282149985466</v>
      </c>
      <c r="N31" s="2918">
        <v>0.004930338128533761</v>
      </c>
      <c r="O31" s="2919"/>
      <c r="P31" s="197"/>
      <c r="Q31" s="197"/>
      <c r="R31" s="2902"/>
      <c r="S31" s="2903"/>
      <c r="T31" s="2904"/>
    </row>
    <row r="32" ht="18" customHeight="1" x14ac:dyDescent="0.2">
      <c r="B32" s="2670" t="s">
        <v>2135</v>
      </c>
      <c r="C32" s="49"/>
      <c r="D32" s="49"/>
      <c r="E32" s="49"/>
      <c r="F32" s="2920"/>
      <c r="G32" s="2903"/>
      <c r="H32" s="2904"/>
      <c r="I32" s="2601">
        <v>6926.300701109095</v>
      </c>
      <c r="J32" s="2551">
        <v>6934.391470428376</v>
      </c>
      <c r="K32" s="2571">
        <v>8.090769319281208</v>
      </c>
      <c r="L32" s="2921">
        <v>0.11681227351254975</v>
      </c>
      <c r="M32" s="2917">
        <v>0.001526008608812588</v>
      </c>
      <c r="N32" s="2918">
        <v>0.001614561014970873</v>
      </c>
      <c r="O32" s="2559">
        <v>3714.775588126764</v>
      </c>
      <c r="P32" s="2551">
        <v>3715.0811170926363</v>
      </c>
      <c r="Q32" s="2571">
        <v>0.3055289658723268</v>
      </c>
      <c r="R32" s="2921">
        <v>0.008224695102683035</v>
      </c>
      <c r="S32" s="2917">
        <v>0.000057626143295381854</v>
      </c>
      <c r="T32" s="2918">
        <v>0.000060970117645827285</v>
      </c>
    </row>
    <row r="33" ht="18" customHeight="1" x14ac:dyDescent="0.2">
      <c r="B33" s="2670" t="s">
        <v>2136</v>
      </c>
      <c r="C33" s="49"/>
      <c r="D33" s="49"/>
      <c r="E33" s="49"/>
      <c r="F33" s="2920"/>
      <c r="G33" s="2922"/>
      <c r="H33" s="2923"/>
      <c r="I33" s="2559">
        <v>112.8699391919999</v>
      </c>
      <c r="J33" s="2551">
        <v>112.8699391919999</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21151.748370005043</v>
      </c>
      <c r="P34" s="2551">
        <v>21040.193610251543</v>
      </c>
      <c r="Q34" s="2571">
        <v>-111.55475975350055</v>
      </c>
      <c r="R34" s="2921">
        <v>-0.5274020747698313</v>
      </c>
      <c r="S34" s="2917">
        <v>-0.02104046191654189</v>
      </c>
      <c r="T34" s="2918">
        <v>-0.022261414091144186</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77.63238614086802</v>
      </c>
      <c r="J36" s="2551">
        <v>80.10627682859315</v>
      </c>
      <c r="K36" s="2571">
        <v>2.473890687725131</v>
      </c>
      <c r="L36" s="2921">
        <v>3.186673514370828</v>
      </c>
      <c r="M36" s="2917">
        <v>0.0004666031545026467</v>
      </c>
      <c r="N36" s="2918">
        <v>0.0004936795627310422</v>
      </c>
      <c r="O36" s="2559">
        <v>19.048687340120406</v>
      </c>
      <c r="P36" s="2551">
        <v>19.65570681442335</v>
      </c>
      <c r="Q36" s="2571">
        <v>0.6070194743029447</v>
      </c>
      <c r="R36" s="2921">
        <v>3.1866735143709266</v>
      </c>
      <c r="S36" s="2917">
        <v>0.00011449058883630117</v>
      </c>
      <c r="T36" s="2918">
        <v>0.00012113433715160212</v>
      </c>
    </row>
    <row r="37" ht="18" customHeight="1" x14ac:dyDescent="0.2">
      <c r="B37" s="2670" t="s">
        <v>1052</v>
      </c>
      <c r="C37" s="2551">
        <v>919.504411551209</v>
      </c>
      <c r="D37" s="2551">
        <v>919.504411551209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829.656928571428</v>
      </c>
      <c r="D38" s="2551">
        <v>829.656928571428</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109.768639880952</v>
      </c>
      <c r="D39" s="2551">
        <v>109.768639880952</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-27536.957889466845</v>
      </c>
      <c r="D41" s="2569">
        <v>-34227.054089916535</v>
      </c>
      <c r="E41" s="2933">
        <v>-6690.0962004496905</v>
      </c>
      <c r="F41" s="2934">
        <v>24.294971969320976</v>
      </c>
      <c r="G41" s="2903"/>
      <c r="H41" s="2934">
        <v>-1.3350483848191652</v>
      </c>
      <c r="I41" s="2601">
        <v>3262.0782150404</v>
      </c>
      <c r="J41" s="2569">
        <v>3324.0738964752773</v>
      </c>
      <c r="K41" s="2933">
        <v>61.99568143487704</v>
      </c>
      <c r="L41" s="2934">
        <v>1.9004964733535439</v>
      </c>
      <c r="M41" s="2903"/>
      <c r="N41" s="2934">
        <v>0.012371606010662853</v>
      </c>
      <c r="O41" s="2601">
        <v>1804.4864719350182</v>
      </c>
      <c r="P41" s="2569">
        <v>1824.0289134120237</v>
      </c>
      <c r="Q41" s="2933">
        <v>19.542441477005468</v>
      </c>
      <c r="R41" s="2934">
        <v>1.0829918528593556</v>
      </c>
      <c r="S41" s="2903"/>
      <c r="T41" s="2935">
        <v>0.003899810129418693</v>
      </c>
      <c r="U41" s="2936"/>
    </row>
    <row r="42" ht="18" customHeight="1" x14ac:dyDescent="0.2">
      <c r="B42" s="2670" t="s">
        <v>1416</v>
      </c>
      <c r="C42" s="2551">
        <v>-48686.061096159116</v>
      </c>
      <c r="D42" s="2551">
        <v>-58718.20596880451</v>
      </c>
      <c r="E42" s="2594">
        <v>-10032.144872645396</v>
      </c>
      <c r="F42" s="2937">
        <v>20.605784585512176</v>
      </c>
      <c r="G42" s="2903"/>
      <c r="H42" s="2937">
        <v>-2.001974023571864</v>
      </c>
      <c r="I42" s="2559">
        <v>105.0278331312</v>
      </c>
      <c r="J42" s="2551">
        <v>90.23658659602692</v>
      </c>
      <c r="K42" s="2594">
        <v>-14.791246535173073</v>
      </c>
      <c r="L42" s="2937">
        <v>-14.083168331861096</v>
      </c>
      <c r="M42" s="2903"/>
      <c r="N42" s="2937">
        <v>-0.0029516809930053836</v>
      </c>
      <c r="O42" s="2559">
        <v>52.516603898944</v>
      </c>
      <c r="P42" s="2551">
        <v>48.250093422761545</v>
      </c>
      <c r="Q42" s="2594">
        <v>-4.266510476182454</v>
      </c>
      <c r="R42" s="2937">
        <v>-8.124117249455736</v>
      </c>
      <c r="S42" s="2903"/>
      <c r="T42" s="2938">
        <v>-0.0008514074759730006</v>
      </c>
      <c r="U42" s="2936"/>
    </row>
    <row r="43" ht="18" customHeight="1" x14ac:dyDescent="0.2">
      <c r="B43" s="2670" t="s">
        <v>1419</v>
      </c>
      <c r="C43" s="2551">
        <v>26316.822431832374</v>
      </c>
      <c r="D43" s="2551">
        <v>24108.834461202034</v>
      </c>
      <c r="E43" s="2594">
        <v>-2207.98797063034</v>
      </c>
      <c r="F43" s="2937">
        <v>-8.390024959698767</v>
      </c>
      <c r="G43" s="2903"/>
      <c r="H43" s="2937">
        <v>-0.4406170981057105</v>
      </c>
      <c r="I43" s="2559">
        <v>201.92452408239996</v>
      </c>
      <c r="J43" s="2551">
        <v>172.26327273789255</v>
      </c>
      <c r="K43" s="2594">
        <v>-29.661251344507406</v>
      </c>
      <c r="L43" s="2937">
        <v>-14.689276341888737</v>
      </c>
      <c r="M43" s="2903"/>
      <c r="N43" s="2937">
        <v>-0.005919078666841614</v>
      </c>
      <c r="O43" s="2559">
        <v>1483.0000207769701</v>
      </c>
      <c r="P43" s="2551">
        <v>1435.1264835247516</v>
      </c>
      <c r="Q43" s="2594">
        <v>-47.87353725221851</v>
      </c>
      <c r="R43" s="2937">
        <v>-3.2281548605196044</v>
      </c>
      <c r="S43" s="2903"/>
      <c r="T43" s="2938">
        <v>-0.009553448361453812</v>
      </c>
      <c r="U43" s="2936"/>
    </row>
    <row r="44" ht="18" customHeight="1" x14ac:dyDescent="0.2">
      <c r="B44" s="2670" t="s">
        <v>1422</v>
      </c>
      <c r="C44" s="2551">
        <v>-8168.530021144931</v>
      </c>
      <c r="D44" s="2551">
        <v>-4347.804825662979</v>
      </c>
      <c r="E44" s="2594">
        <v>3820.725195481952</v>
      </c>
      <c r="F44" s="2937">
        <v>-46.77371798342764</v>
      </c>
      <c r="G44" s="2903"/>
      <c r="H44" s="2937">
        <v>0.7624483786530908</v>
      </c>
      <c r="I44" s="2559">
        <v>175.2453947944</v>
      </c>
      <c r="J44" s="2551">
        <v>253.68721744749737</v>
      </c>
      <c r="K44" s="2594">
        <v>78.44182265309738</v>
      </c>
      <c r="L44" s="2937">
        <v>44.761132094299114</v>
      </c>
      <c r="M44" s="2903"/>
      <c r="N44" s="2937">
        <v>0.015653531055091527</v>
      </c>
      <c r="O44" s="2559">
        <v>66.77750943124322</v>
      </c>
      <c r="P44" s="2551">
        <v>71.21649474417435</v>
      </c>
      <c r="Q44" s="2594">
        <v>4.438985312931138</v>
      </c>
      <c r="R44" s="2937">
        <v>6.647425683795072</v>
      </c>
      <c r="S44" s="2903"/>
      <c r="T44" s="2938">
        <v>0.0008858258528280003</v>
      </c>
      <c r="U44" s="2936"/>
    </row>
    <row r="45" ht="18" customHeight="1" x14ac:dyDescent="0.2">
      <c r="B45" s="2670" t="s">
        <v>2187</v>
      </c>
      <c r="C45" s="2551">
        <v>582.6165762347864</v>
      </c>
      <c r="D45" s="2551">
        <v>867.8792805275202</v>
      </c>
      <c r="E45" s="2594">
        <v>285.2627042927338</v>
      </c>
      <c r="F45" s="2937">
        <v>48.96233920021131</v>
      </c>
      <c r="G45" s="2903"/>
      <c r="H45" s="2937">
        <v>0.056925864920980125</v>
      </c>
      <c r="I45" s="2559">
        <v>5.940391539599999</v>
      </c>
      <c r="J45" s="2551">
        <v>9.264681190898644</v>
      </c>
      <c r="K45" s="2594">
        <v>3.3242896512986446</v>
      </c>
      <c r="L45" s="2937">
        <v>55.96078354664292</v>
      </c>
      <c r="M45" s="2903"/>
      <c r="N45" s="2937">
        <v>0.0006633817207798903</v>
      </c>
      <c r="O45" s="2559">
        <v>5.5908184942265</v>
      </c>
      <c r="P45" s="2551">
        <v>12.14559649766654</v>
      </c>
      <c r="Q45" s="2594">
        <v>6.55477800344004</v>
      </c>
      <c r="R45" s="2937">
        <v>117.24183158886301</v>
      </c>
      <c r="S45" s="2903"/>
      <c r="T45" s="2938">
        <v>0.0013080448358504327</v>
      </c>
      <c r="U45" s="2936"/>
    </row>
    <row r="46" ht="18" customHeight="1" x14ac:dyDescent="0.2">
      <c r="B46" s="2670" t="s">
        <v>2188</v>
      </c>
      <c r="C46" s="2551">
        <v>4048.547973063369</v>
      </c>
      <c r="D46" s="2551">
        <v>6073.087470881379</v>
      </c>
      <c r="E46" s="2594">
        <v>2024.5394978180097</v>
      </c>
      <c r="F46" s="2937">
        <v>50.00655818550482</v>
      </c>
      <c r="G46" s="2903"/>
      <c r="H46" s="2937">
        <v>0.40400886707471545</v>
      </c>
      <c r="I46" s="2559">
        <v>41.320272016800004</v>
      </c>
      <c r="J46" s="2551">
        <v>64.20389043469379</v>
      </c>
      <c r="K46" s="2594">
        <v>22.883618417893786</v>
      </c>
      <c r="L46" s="2937">
        <v>55.381093349505925</v>
      </c>
      <c r="M46" s="2903"/>
      <c r="N46" s="2937">
        <v>0.004566561809017583</v>
      </c>
      <c r="O46" s="2559">
        <v>194.51036343531</v>
      </c>
      <c r="P46" s="2551">
        <v>244.5010161734061</v>
      </c>
      <c r="Q46" s="2594">
        <v>49.99065273809609</v>
      </c>
      <c r="R46" s="2937">
        <v>25.70076568425204</v>
      </c>
      <c r="S46" s="2903"/>
      <c r="T46" s="2938">
        <v>0.009975931316139353</v>
      </c>
      <c r="U46" s="2936"/>
    </row>
    <row r="47" ht="18" customHeight="1" x14ac:dyDescent="0.2">
      <c r="B47" s="2670" t="s">
        <v>2189</v>
      </c>
      <c r="C47" s="2551">
        <v>38.67966666667018</v>
      </c>
      <c r="D47" s="2551">
        <v>271.8002100000247</v>
      </c>
      <c r="E47" s="2594">
        <v>233.12054333335453</v>
      </c>
      <c r="F47" s="2937">
        <v>602.6953265712391</v>
      </c>
      <c r="G47" s="2903"/>
      <c r="H47" s="2937">
        <v>0.046520587375775156</v>
      </c>
      <c r="I47" s="2559">
        <v>0.1931328</v>
      </c>
      <c r="J47" s="2551">
        <v>1.9915814016000002</v>
      </c>
      <c r="K47" s="2594">
        <v>1.7984486016</v>
      </c>
      <c r="L47" s="2937">
        <v>931.1979123173279</v>
      </c>
      <c r="M47" s="2903"/>
      <c r="N47" s="2937">
        <v>0.00035889108748316304</v>
      </c>
      <c r="O47" s="2559">
        <v>2.0911558983245</v>
      </c>
      <c r="P47" s="2551">
        <v>12.78922904926351</v>
      </c>
      <c r="Q47" s="2594">
        <v>10.69807315093901</v>
      </c>
      <c r="R47" s="2937">
        <v>511.58658995776653</v>
      </c>
      <c r="S47" s="2903"/>
      <c r="T47" s="2938">
        <v>0.002134863962027687</v>
      </c>
      <c r="U47" s="2936"/>
    </row>
    <row r="48" ht="18" customHeight="1" x14ac:dyDescent="0.2">
      <c r="B48" s="2670" t="s">
        <v>2190</v>
      </c>
      <c r="C48" s="2551">
        <v>-2703.0334199599997</v>
      </c>
      <c r="D48" s="2551">
        <v>-3516.6447180600003</v>
      </c>
      <c r="E48" s="2594">
        <v>-813.6112981000006</v>
      </c>
      <c r="F48" s="2937">
        <v>30.099934839578886</v>
      </c>
      <c r="G48" s="2903"/>
      <c r="H48" s="2937">
        <v>-0.16236096116615154</v>
      </c>
      <c r="I48" s="2595"/>
      <c r="J48" s="2682"/>
      <c r="K48" s="49"/>
      <c r="L48" s="2920"/>
      <c r="M48" s="2920"/>
      <c r="N48" s="2923"/>
      <c r="O48" s="2595"/>
      <c r="P48" s="2682"/>
      <c r="Q48" s="49"/>
      <c r="R48" s="2920"/>
      <c r="S48" s="2920"/>
      <c r="T48" s="2923"/>
      <c r="U48" s="2936"/>
    </row>
    <row r="49" ht="18" customHeight="1" x14ac:dyDescent="0.2">
      <c r="B49" s="2684" t="s">
        <v>2191</v>
      </c>
      <c r="C49" s="2580">
        <v>1034</v>
      </c>
      <c r="D49" s="2580">
        <v>1034</v>
      </c>
      <c r="E49" s="2621">
        <v>0</v>
      </c>
      <c r="F49" s="2939">
        <v>0</v>
      </c>
      <c r="G49" s="2940"/>
      <c r="H49" s="2939">
        <v>0</v>
      </c>
      <c r="I49" s="2941">
        <v>2732.426666676</v>
      </c>
      <c r="J49" s="2942">
        <v>2732.4266666666676</v>
      </c>
      <c r="K49" s="2943">
        <v>-9.332325134892017e-9</v>
      </c>
      <c r="L49" s="2944">
        <v>-3.415398205817103e-10</v>
      </c>
      <c r="M49" s="2945"/>
      <c r="N49" s="2944">
        <v>-1.862320843324707e-12</v>
      </c>
      <c r="O49" s="2578"/>
      <c r="P49" s="2580" t="s">
        <v>113</v>
      </c>
      <c r="Q49" s="2621" t="s">
        <v>2440</v>
      </c>
      <c r="R49" s="2939" t="s">
        <v>2440</v>
      </c>
      <c r="S49" s="2940"/>
      <c r="T49" s="2946" t="s">
        <v>2440</v>
      </c>
      <c r="U49" s="2936"/>
    </row>
    <row r="50" ht="18" customHeight="1" x14ac:dyDescent="0.2">
      <c r="B50" s="2947" t="s">
        <v>2151</v>
      </c>
      <c r="C50" s="2569">
        <v>2241.907019370077</v>
      </c>
      <c r="D50" s="2569">
        <v>2241.907019370077</v>
      </c>
      <c r="E50" s="2569">
        <v>0</v>
      </c>
      <c r="F50" s="2885">
        <v>0</v>
      </c>
      <c r="G50" s="2886">
        <v>0</v>
      </c>
      <c r="H50" s="2887">
        <v>0</v>
      </c>
      <c r="I50" s="2569">
        <v>16631.56520393165</v>
      </c>
      <c r="J50" s="2569">
        <v>16631.56520393165</v>
      </c>
      <c r="K50" s="2569">
        <v>0</v>
      </c>
      <c r="L50" s="2885">
        <v>0</v>
      </c>
      <c r="M50" s="2886">
        <v>0</v>
      </c>
      <c r="N50" s="2887">
        <v>0</v>
      </c>
      <c r="O50" s="2569">
        <v>2478.280366592572</v>
      </c>
      <c r="P50" s="2569">
        <v>2478.280366592572</v>
      </c>
      <c r="Q50" s="2569">
        <v>0</v>
      </c>
      <c r="R50" s="2885">
        <v>0</v>
      </c>
      <c r="S50" s="2886">
        <v>0</v>
      </c>
      <c r="T50" s="2887">
        <v>0</v>
      </c>
    </row>
    <row r="51" ht="18" customHeight="1" x14ac:dyDescent="0.2">
      <c r="B51" s="2670" t="s">
        <v>2192</v>
      </c>
      <c r="C51" s="49"/>
      <c r="D51" s="49"/>
      <c r="E51" s="197"/>
      <c r="F51" s="2920"/>
      <c r="G51" s="2922"/>
      <c r="H51" s="2923"/>
      <c r="I51" s="2569">
        <v>14856.421059577551</v>
      </c>
      <c r="J51" s="2569">
        <v>14856.421059577551</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138.03082051839098</v>
      </c>
      <c r="J52" s="2551">
        <v>138.03082051839098</v>
      </c>
      <c r="K52" s="2569">
        <v>0</v>
      </c>
      <c r="L52" s="2921">
        <v>0</v>
      </c>
      <c r="M52" s="2924">
        <v>0</v>
      </c>
      <c r="N52" s="2925">
        <v>0</v>
      </c>
      <c r="O52" s="2569">
        <v>68.70966874811624</v>
      </c>
      <c r="P52" s="2569">
        <v>68.70966874811624</v>
      </c>
      <c r="Q52" s="2569">
        <v>0</v>
      </c>
      <c r="R52" s="2885">
        <v>0</v>
      </c>
      <c r="S52" s="2886">
        <v>0</v>
      </c>
      <c r="T52" s="2887">
        <v>0</v>
      </c>
    </row>
    <row r="53" ht="18" customHeight="1" x14ac:dyDescent="0.2">
      <c r="B53" s="2686" t="s">
        <v>2194</v>
      </c>
      <c r="C53" s="2569">
        <v>2241.907019370077</v>
      </c>
      <c r="D53" s="2569">
        <v>2241.907019370077</v>
      </c>
      <c r="E53" s="2569">
        <v>0</v>
      </c>
      <c r="F53" s="2885">
        <v>0</v>
      </c>
      <c r="G53" s="2886">
        <v>0</v>
      </c>
      <c r="H53" s="2887">
        <v>0</v>
      </c>
      <c r="I53" s="2556">
        <v>56.565187667446516</v>
      </c>
      <c r="J53" s="2551">
        <v>56.565187667446516</v>
      </c>
      <c r="K53" s="2569">
        <v>0</v>
      </c>
      <c r="L53" s="2916">
        <v>0</v>
      </c>
      <c r="M53" s="2917">
        <v>0</v>
      </c>
      <c r="N53" s="2918">
        <v>0</v>
      </c>
      <c r="O53" s="2569">
        <v>154.58736634231337</v>
      </c>
      <c r="P53" s="2569">
        <v>154.58736634231337</v>
      </c>
      <c r="Q53" s="2569">
        <v>0</v>
      </c>
      <c r="R53" s="2885">
        <v>0</v>
      </c>
      <c r="S53" s="2886">
        <v>0</v>
      </c>
      <c r="T53" s="2887">
        <v>0</v>
      </c>
    </row>
    <row r="54" ht="18" customHeight="1" x14ac:dyDescent="0.2">
      <c r="B54" s="2670" t="s">
        <v>2155</v>
      </c>
      <c r="C54" s="524"/>
      <c r="D54" s="49"/>
      <c r="E54" s="197"/>
      <c r="F54" s="2920"/>
      <c r="G54" s="2922"/>
      <c r="H54" s="2923"/>
      <c r="I54" s="2551">
        <v>1580.5481361682585</v>
      </c>
      <c r="J54" s="2551">
        <v>1580.5481361682585</v>
      </c>
      <c r="K54" s="2569">
        <v>0</v>
      </c>
      <c r="L54" s="2885">
        <v>0</v>
      </c>
      <c r="M54" s="2886">
        <v>0</v>
      </c>
      <c r="N54" s="2887">
        <v>0</v>
      </c>
      <c r="O54" s="2569">
        <v>2254.983331502143</v>
      </c>
      <c r="P54" s="2569">
        <v>2254.983331502143</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16934.52284883735</v>
      </c>
      <c r="D59" s="2551">
        <v>16344.321030689007</v>
      </c>
      <c r="E59" s="2569">
        <v>-590.2018181483436</v>
      </c>
      <c r="F59" s="2885">
        <v>-3.485198983264322</v>
      </c>
      <c r="G59" s="2886">
        <v>-0.11131859281723147</v>
      </c>
      <c r="H59" s="2887">
        <v>-0.11777827409766052</v>
      </c>
      <c r="I59" s="2551">
        <v>17.415013829623344</v>
      </c>
      <c r="J59" s="2551">
        <v>15.910242505926725</v>
      </c>
      <c r="K59" s="2569">
        <v>-1.5047713236966196</v>
      </c>
      <c r="L59" s="2885">
        <v>-8.6406553472669</v>
      </c>
      <c r="M59" s="2886">
        <v>-0.00028381652023906173</v>
      </c>
      <c r="N59" s="2887">
        <v>-0.00030028604447994835</v>
      </c>
      <c r="O59" s="2559">
        <v>119.92812499953658</v>
      </c>
      <c r="P59" s="2551">
        <v>115.92871250982462</v>
      </c>
      <c r="Q59" s="2569">
        <v>-3.9994124897119576</v>
      </c>
      <c r="R59" s="2963">
        <v>-3.3348411723500324</v>
      </c>
      <c r="S59" s="2964">
        <v>-0.0007543334445277747</v>
      </c>
      <c r="T59" s="2907">
        <v>-0.0007981064882529857</v>
      </c>
    </row>
    <row r="60" ht="18" customHeight="1" x14ac:dyDescent="0.2">
      <c r="B60" s="2965" t="s">
        <v>127</v>
      </c>
      <c r="C60" s="2551">
        <v>11104.1480056891</v>
      </c>
      <c r="D60" s="2551">
        <v>11103.131177161531</v>
      </c>
      <c r="E60" s="2569">
        <v>-1.0168285275685776</v>
      </c>
      <c r="F60" s="2885">
        <v>-0.009157195374625912</v>
      </c>
      <c r="G60" s="2886">
        <v>-0.00019178511035508434</v>
      </c>
      <c r="H60" s="2887">
        <v>-0.0002029141648631646</v>
      </c>
      <c r="I60" s="2551">
        <v>2.67908966916064</v>
      </c>
      <c r="J60" s="2551">
        <v>2.650633368578395</v>
      </c>
      <c r="K60" s="2569">
        <v>-0.02845630058224513</v>
      </c>
      <c r="L60" s="2885">
        <v>-1.062163051495044</v>
      </c>
      <c r="M60" s="2886">
        <v>-0.000005367173126538058</v>
      </c>
      <c r="N60" s="2887">
        <v>-0.0000056786235940376176</v>
      </c>
      <c r="O60" s="2559">
        <v>80.08098313706091</v>
      </c>
      <c r="P60" s="2551">
        <v>80.0736469853623</v>
      </c>
      <c r="Q60" s="2569">
        <v>-0.007336151698609683</v>
      </c>
      <c r="R60" s="2963">
        <v>-0.009160916126683469</v>
      </c>
      <c r="S60" s="2964">
        <v>-0.0000013836793765649027</v>
      </c>
      <c r="T60" s="2907">
        <v>-0.0000014639725921069563</v>
      </c>
    </row>
    <row r="61" ht="18" customHeight="1" x14ac:dyDescent="0.2">
      <c r="B61" s="2965" t="s">
        <v>2159</v>
      </c>
      <c r="C61" s="2551">
        <v>5830.374843148252</v>
      </c>
      <c r="D61" s="2551">
        <v>5241.189853527475</v>
      </c>
      <c r="E61" s="2569">
        <v>-589.1849896207768</v>
      </c>
      <c r="F61" s="2885">
        <v>-10.105439280858178</v>
      </c>
      <c r="G61" s="2886">
        <v>-0.1111268077068767</v>
      </c>
      <c r="H61" s="2887">
        <v>-0.1175753599327977</v>
      </c>
      <c r="I61" s="2551">
        <v>14.735924160462702</v>
      </c>
      <c r="J61" s="2551">
        <v>13.25960913734833</v>
      </c>
      <c r="K61" s="2569">
        <v>-1.4763150231143722</v>
      </c>
      <c r="L61" s="2885">
        <v>-10.018475984529067</v>
      </c>
      <c r="M61" s="2886">
        <v>-0.00027844934711252324</v>
      </c>
      <c r="N61" s="2887">
        <v>-0.0002946074208859103</v>
      </c>
      <c r="O61" s="2559">
        <v>39.84714186247567</v>
      </c>
      <c r="P61" s="2551">
        <v>35.855065524462326</v>
      </c>
      <c r="Q61" s="2569">
        <v>-3.992076338013341</v>
      </c>
      <c r="R61" s="2963">
        <v>-10.018475984529037</v>
      </c>
      <c r="S61" s="2964">
        <v>-0.0007529497651512085</v>
      </c>
      <c r="T61" s="2907">
        <v>-0.0007966425156608775</v>
      </c>
    </row>
    <row r="62" ht="18" customHeight="1" x14ac:dyDescent="0.2">
      <c r="B62" s="2962" t="s">
        <v>129</v>
      </c>
      <c r="C62" s="2551">
        <v>0.86202</v>
      </c>
      <c r="D62" s="2551">
        <v>0.86202</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44523.44391677307</v>
      </c>
      <c r="D63" s="2551">
        <v>44511.44012696575</v>
      </c>
      <c r="E63" s="2569">
        <v>-12.003789807320572</v>
      </c>
      <c r="F63" s="2885">
        <v>-0.02696060491133403</v>
      </c>
      <c r="G63" s="2886">
        <v>-0.00226404756599529</v>
      </c>
      <c r="H63" s="2887">
        <v>-0.00239542746678215</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1497.76706790891</v>
      </c>
      <c r="D68" s="2998">
        <v>1496.52957368772</v>
      </c>
      <c r="E68" s="2998">
        <v>-1.2374942211899906</v>
      </c>
      <c r="F68" s="2999">
        <v>-0.08262260852868823</v>
      </c>
      <c r="G68" s="2999">
        <v>-0.00023340510158798152</v>
      </c>
      <c r="H68" s="3000">
        <v>-0.00024694931309234344</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1498.4675397955339</v>
      </c>
      <c r="D10" s="3018">
        <v>1543.2458279612244</v>
      </c>
      <c r="E10" s="3018">
        <v>44.77828816569058</v>
      </c>
      <c r="F10" s="3019">
        <v>2.988272149812507</v>
      </c>
      <c r="G10" s="3020">
        <v>0.00844568056907663</v>
      </c>
      <c r="H10" s="3021">
        <v>0.008935773044123645</v>
      </c>
      <c r="I10" s="3022">
        <v>3898.604793496684</v>
      </c>
      <c r="J10" s="3018">
        <v>3898.604793496684</v>
      </c>
      <c r="K10" s="3018">
        <v>0</v>
      </c>
      <c r="L10" s="3019">
        <v>0</v>
      </c>
      <c r="M10" s="3020">
        <v>0</v>
      </c>
      <c r="N10" s="3021">
        <v>0</v>
      </c>
      <c r="O10" s="3017" t="s">
        <v>106</v>
      </c>
      <c r="P10" s="3018" t="s">
        <v>106</v>
      </c>
      <c r="Q10" s="3018" t="s">
        <v>2440</v>
      </c>
      <c r="R10" s="3023" t="s">
        <v>2440</v>
      </c>
      <c r="S10" s="3024" t="s">
        <v>2440</v>
      </c>
      <c r="T10" s="3021" t="s">
        <v>2440</v>
      </c>
      <c r="U10" s="3017">
        <v>2533.013991245996</v>
      </c>
      <c r="V10" s="3018">
        <v>2518.913991245996</v>
      </c>
      <c r="W10" s="3018">
        <v>-14.099999999999909</v>
      </c>
      <c r="X10" s="3023">
        <v>-0.5566491163779196</v>
      </c>
      <c r="Y10" s="3024">
        <v>-0.002659416000525512</v>
      </c>
      <c r="Z10" s="3021">
        <v>-0.002813738646192382</v>
      </c>
      <c r="AA10" s="3018">
        <v>22.586485090909047</v>
      </c>
      <c r="AB10" s="3018">
        <v>22.586485090909047</v>
      </c>
      <c r="AC10" s="3018">
        <v>0</v>
      </c>
      <c r="AD10" s="3023">
        <v>0</v>
      </c>
      <c r="AE10" s="3024">
        <v>0</v>
      </c>
      <c r="AF10" s="3021">
        <v>0</v>
      </c>
    </row>
    <row r="11" ht="18" customHeight="1" x14ac:dyDescent="0.2">
      <c r="B11" s="3025" t="s">
        <v>656</v>
      </c>
      <c r="C11" s="2559">
        <v>1301.276878</v>
      </c>
      <c r="D11" s="2551">
        <v>1301.276878</v>
      </c>
      <c r="E11" s="2551">
        <v>0</v>
      </c>
      <c r="F11" s="2888">
        <v>0</v>
      </c>
      <c r="G11" s="2906">
        <v>0</v>
      </c>
      <c r="H11" s="2907">
        <v>0</v>
      </c>
      <c r="I11" s="2593">
        <v>1192.511088</v>
      </c>
      <c r="J11" s="2569">
        <v>1192.511088</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2248.6152808695665</v>
      </c>
      <c r="J13" s="2569">
        <v>2248.6152808695665</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808.62612875</v>
      </c>
      <c r="V15" s="2551">
        <v>808.62612875</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35.013992727272715</v>
      </c>
      <c r="D16" s="2551">
        <v>35.013992727272715</v>
      </c>
      <c r="E16" s="2551">
        <v>0</v>
      </c>
      <c r="F16" s="2888">
        <v>0</v>
      </c>
      <c r="G16" s="2906">
        <v>0</v>
      </c>
      <c r="H16" s="2907">
        <v>0</v>
      </c>
      <c r="I16" s="2593">
        <v>267.91668958790547</v>
      </c>
      <c r="J16" s="2569">
        <v>267.91668958790547</v>
      </c>
      <c r="K16" s="2569">
        <v>0</v>
      </c>
      <c r="L16" s="2916">
        <v>0</v>
      </c>
      <c r="M16" s="2917">
        <v>0</v>
      </c>
      <c r="N16" s="2887">
        <v>0</v>
      </c>
      <c r="O16" s="2559"/>
      <c r="P16" s="2551" t="s">
        <v>106</v>
      </c>
      <c r="Q16" s="2551" t="s">
        <v>2440</v>
      </c>
      <c r="R16" s="2963" t="s">
        <v>2440</v>
      </c>
      <c r="S16" s="2964" t="s">
        <v>2440</v>
      </c>
      <c r="T16" s="2907" t="s">
        <v>2440</v>
      </c>
      <c r="U16" s="2559">
        <v>83.78937818181808</v>
      </c>
      <c r="V16" s="2551">
        <v>83.78937818181808</v>
      </c>
      <c r="W16" s="2551">
        <v>0</v>
      </c>
      <c r="X16" s="2963">
        <v>0</v>
      </c>
      <c r="Y16" s="2964">
        <v>0</v>
      </c>
      <c r="Z16" s="2907">
        <v>0</v>
      </c>
      <c r="AA16" s="2551">
        <v>22.586485090909047</v>
      </c>
      <c r="AB16" s="2551">
        <v>22.586485090909047</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64.04388668984782</v>
      </c>
      <c r="D21" s="2551">
        <v>108.82217485553856</v>
      </c>
      <c r="E21" s="2551">
        <v>44.77828816569074</v>
      </c>
      <c r="F21" s="2888">
        <v>69.91813033231938</v>
      </c>
      <c r="G21" s="2906">
        <v>0.00844568056907666</v>
      </c>
      <c r="H21" s="2907">
        <v>0.008935773044123676</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t="s">
        <v>106</v>
      </c>
      <c r="D23" s="2551" t="s">
        <v>106</v>
      </c>
      <c r="E23" s="2551" t="s">
        <v>2440</v>
      </c>
      <c r="F23" s="2888" t="s">
        <v>2440</v>
      </c>
      <c r="G23" s="2906" t="s">
        <v>2440</v>
      </c>
      <c r="H23" s="2907" t="s">
        <v>2440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76.89334589633455</v>
      </c>
      <c r="D24" s="2551">
        <v>76.89334589633455</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21.2394364820786</v>
      </c>
      <c r="D25" s="2551">
        <v>21.2394364820786</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972.5642478666971</v>
      </c>
      <c r="V27" s="2551">
        <v>958.4642478666972</v>
      </c>
      <c r="W27" s="2551">
        <v>-14.099999999999909</v>
      </c>
      <c r="X27" s="2963">
        <v>-1.449775686380413</v>
      </c>
      <c r="Y27" s="2964">
        <v>-0.002659416000525512</v>
      </c>
      <c r="Z27" s="2907">
        <v>-0.002813738646192382</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189.56173503921252</v>
      </c>
      <c r="J28" s="2569">
        <v>189.56173503921252</v>
      </c>
      <c r="K28" s="2569">
        <v>0</v>
      </c>
      <c r="L28" s="2916">
        <v>0</v>
      </c>
      <c r="M28" s="2917">
        <v>0</v>
      </c>
      <c r="N28" s="2887">
        <v>0</v>
      </c>
      <c r="O28" s="932"/>
      <c r="P28" s="49"/>
      <c r="Q28" s="49"/>
      <c r="R28" s="3032"/>
      <c r="S28" s="3030"/>
      <c r="T28" s="2923"/>
      <c r="U28" s="2559">
        <v>534.0842364474807</v>
      </c>
      <c r="V28" s="2551">
        <v>534.0842364474807</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507271.20860042627</v>
      </c>
      <c r="F34" s="3063"/>
      <c r="G34" s="3064">
        <v>501112.6395509535</v>
      </c>
      <c r="H34" s="3063"/>
      <c r="I34" s="3065">
        <v>-6158.569049472746</v>
      </c>
      <c r="J34" s="3066">
        <v>-1.214058465187565</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529741.6018029177</v>
      </c>
      <c r="F35" s="3071"/>
      <c r="G35" s="3072">
        <v>530191.5908309828</v>
      </c>
      <c r="H35" s="3073"/>
      <c r="I35" s="3074">
        <v>449.98902806511614</v>
      </c>
      <c r="J35" s="3075">
        <v>0.08494500460859175</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2622</v>
      </c>
      <c r="J1" s="100" t="s">
        <v>62</v>
      </c>
    </row>
    <row r="2" ht="18.95" customHeight="1" x14ac:dyDescent="0.2">
      <c r="B2" s="5" t="s">
        <v>2623</v>
      </c>
      <c r="J2" s="100" t="s">
        <v>64</v>
      </c>
    </row>
    <row r="3" ht="18.95" customHeight="1" x14ac:dyDescent="0.2">
      <c r="B3" s="5" t="s">
        <v>2624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62</v>
      </c>
      <c r="J8" s="3100" t="s">
        <v>2627</v>
      </c>
    </row>
    <row r="9" ht="18" customHeight="1" x14ac:dyDescent="0.25">
      <c r="A9" s="589" t="s">
        <v>541</v>
      </c>
      <c r="B9" s="3101"/>
      <c r="C9" s="3102" t="s">
        <v>2628</v>
      </c>
      <c r="D9" s="3102"/>
      <c r="E9" s="3103" t="s">
        <v>342</v>
      </c>
      <c r="F9" s="3103" t="s">
        <v>342</v>
      </c>
      <c r="G9" s="3103" t="s">
        <v>342</v>
      </c>
      <c r="H9" s="3103" t="s">
        <v>342</v>
      </c>
      <c r="I9" s="3103" t="s">
        <v>342</v>
      </c>
      <c r="J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7">
        <v>-3.491057984756022</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9">
        <v>-2.2670197323346035</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1">
        <v>-2.405541211266622</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1">
        <v>-20.03894890225425</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1">
        <v>1.613320394889032</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1">
        <v>6.51510082603831</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1">
        <v>-1.0400792874235485</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1">
        <v>-75.87116672865363</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1">
        <v>1.9350160088626944</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1">
        <v>3.3542997352331754</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1">
        <v>0.7407311074421864</v>
      </c>
    </row>
    <row r="21" ht="18" customHeight="1" x14ac:dyDescent="0.25">
      <c r="B21" s="3112" t="s">
        <v>2126</v>
      </c>
      <c r="C21" s="3113"/>
      <c r="D21" s="3113"/>
      <c r="E21" s="3113" t="s">
        <v>106</v>
      </c>
      <c r="F21" s="3113" t="s">
        <v>106</v>
      </c>
      <c r="G21" s="3113" t="s">
        <v>106</v>
      </c>
      <c r="H21" s="3113" t="s">
        <v>106</v>
      </c>
      <c r="I21" s="3113" t="s">
        <v>106</v>
      </c>
      <c r="J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6">
        <v>-7.659129752151673</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1">
        <v>-16.060523983340293</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1">
        <v>-4.113926601467619</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1">
        <v>-11.053209315532374</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1">
        <v>-1.3628658576979142</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1">
        <v>46.13875610994939</v>
      </c>
    </row>
    <row r="28" ht="18" customHeight="1" x14ac:dyDescent="0.2">
      <c r="B28" s="2549" t="s">
        <v>2131</v>
      </c>
      <c r="C28" s="3110"/>
      <c r="D28" s="3110"/>
      <c r="E28" s="3110" t="s">
        <v>105</v>
      </c>
      <c r="F28" s="3110" t="s">
        <v>105</v>
      </c>
      <c r="G28" s="3110">
        <v>0.601294768617829</v>
      </c>
      <c r="H28" s="3110">
        <v>33.54068815951806</v>
      </c>
      <c r="I28" s="3110">
        <v>206.95495723395172</v>
      </c>
      <c r="J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1">
        <v>11.93102769038486</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9">
        <v>-4.583520317548595</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1">
        <v>-4.258512420236907</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1">
        <v>-0.048834585044565115</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1">
        <v>47.59306015031636</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1">
        <v>-7.751823643293205</v>
      </c>
    </row>
    <row r="36" ht="18" customHeight="1" x14ac:dyDescent="0.2">
      <c r="B36" s="2592" t="s">
        <v>2138</v>
      </c>
      <c r="C36" s="3110"/>
      <c r="D36" s="3110"/>
      <c r="E36" s="3110" t="s">
        <v>106</v>
      </c>
      <c r="F36" s="3110" t="s">
        <v>106</v>
      </c>
      <c r="G36" s="3110" t="s">
        <v>106</v>
      </c>
      <c r="H36" s="3110" t="s">
        <v>106</v>
      </c>
      <c r="I36" s="3110" t="s">
        <v>106</v>
      </c>
      <c r="J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1">
        <v>1.5695409920773007</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4">
        <v>0.4570826123610947</v>
      </c>
    </row>
    <row r="39" ht="18" customHeight="1" x14ac:dyDescent="0.2">
      <c r="B39" s="2597" t="s">
        <v>1053</v>
      </c>
      <c r="C39" s="3113"/>
      <c r="D39" s="3113"/>
      <c r="E39" s="3113">
        <v>864.511214285714</v>
      </c>
      <c r="F39" s="3113">
        <v>860.60975</v>
      </c>
      <c r="G39" s="3113">
        <v>862.22125</v>
      </c>
      <c r="H39" s="3113">
        <v>860.727214285714</v>
      </c>
      <c r="I39" s="3113">
        <v>829.656928571428</v>
      </c>
      <c r="J39" s="3114">
        <v>-4.031675371971165</v>
      </c>
    </row>
    <row r="40" ht="18" customHeight="1" x14ac:dyDescent="0.2">
      <c r="B40" s="2597" t="s">
        <v>2140</v>
      </c>
      <c r="C40" s="3113"/>
      <c r="D40" s="3113"/>
      <c r="E40" s="3113">
        <v>124.903461309524</v>
      </c>
      <c r="F40" s="3113">
        <v>135.293910714286</v>
      </c>
      <c r="G40" s="3113">
        <v>140.022961309524</v>
      </c>
      <c r="H40" s="3113">
        <v>124.572675595238</v>
      </c>
      <c r="I40" s="3113">
        <v>109.768639880952</v>
      </c>
      <c r="J40" s="3114">
        <v>-12.117215383700472</v>
      </c>
    </row>
    <row r="41" ht="18" customHeight="1" x14ac:dyDescent="0.25">
      <c r="B41" s="2600" t="s">
        <v>2141</v>
      </c>
      <c r="C41" s="3113"/>
      <c r="D41" s="3113"/>
      <c r="E41" s="3113" t="s">
        <v>106</v>
      </c>
      <c r="F41" s="3113" t="s">
        <v>106</v>
      </c>
      <c r="G41" s="3113" t="s">
        <v>106</v>
      </c>
      <c r="H41" s="3113" t="s">
        <v>106</v>
      </c>
      <c r="I41" s="3113" t="s">
        <v>106</v>
      </c>
      <c r="J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6">
        <v>11.637054947640403</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1">
        <v>13.057075188416642</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1">
        <v>-3.471640879203639</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1">
        <v>-5.934051919850158</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1">
        <v>16.67231076909954</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1">
        <v>-9.013817761661116</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1">
        <v>-2.669550579370665</v>
      </c>
    </row>
    <row r="49" ht="18" customHeight="1" x14ac:dyDescent="0.2">
      <c r="B49" s="2592" t="s">
        <v>2190</v>
      </c>
      <c r="C49" s="3113"/>
      <c r="D49" s="3113"/>
      <c r="E49" s="3113">
        <v>-4668.57304012</v>
      </c>
      <c r="F49" s="3113">
        <v>-4313.95215098</v>
      </c>
      <c r="G49" s="3113">
        <v>-3851.13841915</v>
      </c>
      <c r="H49" s="3113">
        <v>-2583.00763074</v>
      </c>
      <c r="I49" s="3113">
        <v>-3516.6447180600003</v>
      </c>
      <c r="J49" s="3114">
        <v>-24.674098748391664</v>
      </c>
    </row>
    <row r="50" ht="18" customHeight="1" x14ac:dyDescent="0.25">
      <c r="B50" s="2600" t="s">
        <v>2634</v>
      </c>
      <c r="C50" s="3117"/>
      <c r="D50" s="3117"/>
      <c r="E50" s="3117" t="s">
        <v>109</v>
      </c>
      <c r="F50" s="3117" t="s">
        <v>109</v>
      </c>
      <c r="G50" s="3117" t="s">
        <v>109</v>
      </c>
      <c r="H50" s="3117" t="s">
        <v>109</v>
      </c>
      <c r="I50" s="3117">
        <v>3766.4266666666676</v>
      </c>
      <c r="J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9">
        <v>15.061565863527871</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1">
        <v>19.262349212520338</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1">
        <v>19.370624330836957</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1">
        <v>5.985287495272894</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1">
        <v>6.183825713556815</v>
      </c>
    </row>
    <row r="56" ht="18" customHeight="1" x14ac:dyDescent="0.25">
      <c r="B56" s="2597" t="s">
        <v>2636</v>
      </c>
      <c r="C56" s="3113"/>
      <c r="D56" s="3113"/>
      <c r="E56" s="3113" t="s">
        <v>106</v>
      </c>
      <c r="F56" s="3113" t="s">
        <v>106</v>
      </c>
      <c r="G56" s="3113" t="s">
        <v>106</v>
      </c>
      <c r="H56" s="3113" t="s">
        <v>106</v>
      </c>
      <c r="I56" s="3113" t="s">
        <v>106</v>
      </c>
      <c r="J56" s="3114" t="s">
        <v>2440</v>
      </c>
    </row>
    <row r="57" ht="18" customHeight="1" x14ac:dyDescent="0.25">
      <c r="B57" s="3120" t="s">
        <v>2255</v>
      </c>
      <c r="C57" s="3121"/>
      <c r="D57" s="3121"/>
      <c r="E57" s="3121" t="s">
        <v>106</v>
      </c>
      <c r="F57" s="3121" t="s">
        <v>106</v>
      </c>
      <c r="G57" s="3121" t="s">
        <v>106</v>
      </c>
      <c r="H57" s="3121" t="s">
        <v>106</v>
      </c>
      <c r="I57" s="3121" t="s">
        <v>106</v>
      </c>
      <c r="J57" s="3122" t="s">
        <v>2440</v>
      </c>
    </row>
    <row r="58" ht="18" customHeight="1" x14ac:dyDescent="0.25">
      <c r="B58" s="3123"/>
      <c r="C58" s="3124"/>
      <c r="D58" s="3124"/>
      <c r="E58" s="3124"/>
      <c r="F58" s="3124"/>
      <c r="G58" s="3124"/>
      <c r="H58" s="3124"/>
      <c r="I58" s="3124"/>
      <c r="J58" s="3124"/>
    </row>
    <row r="59" ht="18" customHeight="1" x14ac:dyDescent="0.2">
      <c r="B59" s="3125" t="s">
        <v>2637</v>
      </c>
      <c r="C59" s="3126"/>
      <c r="D59" s="3127"/>
      <c r="E59" s="3127"/>
      <c r="F59" s="3127"/>
      <c r="G59" s="3127"/>
      <c r="H59" s="3127"/>
      <c r="I59" s="3127"/>
      <c r="J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1">
        <v>5.85041657032127</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1">
        <v>18.66590713692303</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1">
        <v>-13.82703450721956</v>
      </c>
    </row>
    <row r="63" ht="18" customHeight="1" x14ac:dyDescent="0.2">
      <c r="B63" s="2636" t="s">
        <v>129</v>
      </c>
      <c r="C63" s="3110"/>
      <c r="D63" s="3110"/>
      <c r="E63" s="3110">
        <v>0.6678</v>
      </c>
      <c r="F63" s="3110">
        <v>1.14129</v>
      </c>
      <c r="G63" s="3110">
        <v>0.9756</v>
      </c>
      <c r="H63" s="3110">
        <v>0.937395</v>
      </c>
      <c r="I63" s="3110">
        <v>0.86202</v>
      </c>
      <c r="J63" s="3111">
        <v>29.08355795148249</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1">
        <v>0.9155017665806625</v>
      </c>
    </row>
    <row r="65" ht="18" customHeight="1" x14ac:dyDescent="0.2">
      <c r="B65" s="2636" t="s">
        <v>2160</v>
      </c>
      <c r="C65" s="3110"/>
      <c r="D65" s="3110"/>
      <c r="E65" s="3110" t="s">
        <v>106</v>
      </c>
      <c r="F65" s="3110" t="s">
        <v>106</v>
      </c>
      <c r="G65" s="3110" t="s">
        <v>106</v>
      </c>
      <c r="H65" s="3110" t="s">
        <v>106</v>
      </c>
      <c r="I65" s="3110" t="s">
        <v>106</v>
      </c>
      <c r="J65" s="3111" t="s">
        <v>2440</v>
      </c>
    </row>
    <row r="66" ht="18" customHeight="1" x14ac:dyDescent="0.2">
      <c r="B66" s="2637" t="s">
        <v>2161</v>
      </c>
      <c r="C66" s="3113"/>
      <c r="D66" s="3113"/>
      <c r="E66" s="3113" t="s">
        <v>342</v>
      </c>
      <c r="F66" s="3113" t="s">
        <v>342</v>
      </c>
      <c r="G66" s="3113" t="s">
        <v>342</v>
      </c>
      <c r="H66" s="3113" t="s">
        <v>342</v>
      </c>
      <c r="I66" s="3113" t="s">
        <v>342</v>
      </c>
      <c r="J66" s="3114" t="s">
        <v>2440</v>
      </c>
    </row>
    <row r="67" ht="18" customHeight="1" x14ac:dyDescent="0.25">
      <c r="B67" s="3129" t="s">
        <v>2199</v>
      </c>
      <c r="C67" s="3117"/>
      <c r="D67" s="3117"/>
      <c r="E67" s="3117" t="s">
        <v>342</v>
      </c>
      <c r="F67" s="3117" t="s">
        <v>342</v>
      </c>
      <c r="G67" s="3117" t="s">
        <v>342</v>
      </c>
      <c r="H67" s="3117" t="s">
        <v>342</v>
      </c>
      <c r="I67" s="3117" t="s">
        <v>342</v>
      </c>
      <c r="J67" s="3118" t="s">
        <v>2440</v>
      </c>
    </row>
    <row r="68" ht="18" customHeight="1" x14ac:dyDescent="0.25">
      <c r="C68" s="2691"/>
      <c r="D68" s="2691"/>
      <c r="E68" s="2691"/>
      <c r="F68" s="2691"/>
      <c r="G68" s="2691"/>
      <c r="H68" s="2691"/>
      <c r="I68" s="2691"/>
      <c r="J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1">
        <v>-9.692748606748042</v>
      </c>
    </row>
    <row r="70" ht="18" customHeight="1" x14ac:dyDescent="0.25">
      <c r="B70" s="3132"/>
      <c r="C70" s="3124"/>
      <c r="D70" s="3124"/>
      <c r="E70" s="3124"/>
      <c r="F70" s="3124"/>
      <c r="G70" s="3124"/>
      <c r="H70" s="3124"/>
      <c r="I70" s="3124"/>
      <c r="J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4">
        <v>-2.7684051664996074</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1">
        <v>-3.491057984756022</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1">
        <v>-2.789384805661586</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8">
        <v>-3.510787714224876</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00" t="s">
        <v>62</v>
      </c>
    </row>
    <row r="2" ht="18.95" customHeight="1" x14ac:dyDescent="0.2">
      <c r="B2" s="5" t="s">
        <v>2643</v>
      </c>
      <c r="C2" s="181"/>
      <c r="D2" s="181"/>
      <c r="E2" s="181"/>
      <c r="F2" s="181"/>
      <c r="G2" s="181"/>
      <c r="H2" s="181"/>
      <c r="I2" s="181"/>
      <c r="J2" s="100" t="s">
        <v>64</v>
      </c>
    </row>
    <row r="3" ht="18.95" customHeight="1" x14ac:dyDescent="0.2">
      <c r="B3" s="5" t="s">
        <v>2644</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138" t="s">
        <v>67</v>
      </c>
      <c r="C8" s="3098" t="s">
        <v>2625</v>
      </c>
      <c r="D8" s="3098" t="s">
        <v>2626</v>
      </c>
      <c r="E8" s="3099" t="s">
        <v>1910</v>
      </c>
      <c r="F8" s="3099" t="s">
        <v>1911</v>
      </c>
      <c r="G8" s="3099" t="s">
        <v>1912</v>
      </c>
      <c r="H8" s="3099" t="s">
        <v>1913</v>
      </c>
      <c r="I8" s="3099" t="s">
        <v>62</v>
      </c>
      <c r="J8" s="3100" t="s">
        <v>2627</v>
      </c>
      <c r="K8" s="2936"/>
    </row>
    <row r="9" ht="18" customHeight="1" x14ac:dyDescent="0.25">
      <c r="B9" s="3139"/>
      <c r="C9" s="3102" t="s">
        <v>76</v>
      </c>
      <c r="D9" s="3102"/>
      <c r="E9" s="3103" t="s">
        <v>342</v>
      </c>
      <c r="F9" s="3103" t="s">
        <v>342</v>
      </c>
      <c r="G9" s="3103" t="s">
        <v>342</v>
      </c>
      <c r="H9" s="3103" t="s">
        <v>342</v>
      </c>
      <c r="I9" s="3103" t="s">
        <v>342</v>
      </c>
      <c r="J9" s="3104" t="s">
        <v>968</v>
      </c>
      <c r="K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9">
        <v>-2.3106804107574765</v>
      </c>
      <c r="K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1">
        <v>-2.390902297338789</v>
      </c>
      <c r="K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1">
        <v>-20.118283856236673</v>
      </c>
      <c r="K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1">
        <v>1.7398000347888454</v>
      </c>
      <c r="K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1">
        <v>6.458513064980235</v>
      </c>
      <c r="K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1">
        <v>-0.7395289342075133</v>
      </c>
      <c r="K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1">
        <v>-75.86871020250051</v>
      </c>
      <c r="K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1">
        <v>4.089905613856256</v>
      </c>
      <c r="K17" s="2936"/>
    </row>
    <row r="18" ht="18" customHeight="1" x14ac:dyDescent="0.2">
      <c r="B18" s="2554" t="s">
        <v>2124</v>
      </c>
      <c r="C18" s="3110"/>
      <c r="D18" s="3110"/>
      <c r="E18" s="3110" t="s">
        <v>109</v>
      </c>
      <c r="F18" s="3110" t="s">
        <v>109</v>
      </c>
      <c r="G18" s="3110" t="s">
        <v>109</v>
      </c>
      <c r="H18" s="3110" t="s">
        <v>109</v>
      </c>
      <c r="I18" s="3110" t="s">
        <v>109</v>
      </c>
      <c r="J18" s="3111" t="s">
        <v>2440</v>
      </c>
      <c r="K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1">
        <v>4.089905613856256</v>
      </c>
      <c r="K19" s="2936"/>
    </row>
    <row r="20" ht="18" customHeight="1" x14ac:dyDescent="0.25">
      <c r="B20" s="2563" t="s">
        <v>2126</v>
      </c>
      <c r="C20" s="3113"/>
      <c r="D20" s="3113"/>
      <c r="E20" s="3113" t="s">
        <v>106</v>
      </c>
      <c r="F20" s="3113" t="s">
        <v>106</v>
      </c>
      <c r="G20" s="3113" t="s">
        <v>106</v>
      </c>
      <c r="H20" s="3113" t="s">
        <v>106</v>
      </c>
      <c r="I20" s="3113" t="s">
        <v>106</v>
      </c>
      <c r="J20" s="3114" t="s">
        <v>2440</v>
      </c>
      <c r="K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6">
        <v>-8.336488755721033</v>
      </c>
      <c r="K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1">
        <v>-16.060523983340293</v>
      </c>
      <c r="K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1">
        <v>4.015085016689058</v>
      </c>
      <c r="K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1">
        <v>-8.504105860062792</v>
      </c>
      <c r="K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1">
        <v>-1.4051641912106287</v>
      </c>
      <c r="K25" s="2936"/>
    </row>
    <row r="26" ht="18" customHeight="1" x14ac:dyDescent="0.2">
      <c r="B26" s="2549" t="s">
        <v>2130</v>
      </c>
      <c r="C26" s="1005"/>
      <c r="D26" s="1005"/>
      <c r="E26" s="1005"/>
      <c r="F26" s="1005"/>
      <c r="G26" s="1005"/>
      <c r="H26" s="1005"/>
      <c r="I26" s="1005"/>
      <c r="J26" s="1378"/>
      <c r="K26" s="2936"/>
    </row>
    <row r="27" ht="18" customHeight="1" x14ac:dyDescent="0.2">
      <c r="B27" s="2549" t="s">
        <v>2131</v>
      </c>
      <c r="C27" s="1005"/>
      <c r="D27" s="1005"/>
      <c r="E27" s="1005"/>
      <c r="F27" s="1005"/>
      <c r="G27" s="1005"/>
      <c r="H27" s="1005"/>
      <c r="I27" s="1005"/>
      <c r="J27" s="1378"/>
      <c r="K27" s="2936"/>
    </row>
    <row r="28" ht="18" customHeight="1" x14ac:dyDescent="0.2">
      <c r="B28" s="2549" t="s">
        <v>684</v>
      </c>
      <c r="C28" s="3110"/>
      <c r="D28" s="3110"/>
      <c r="E28" s="3110">
        <v>29.8122</v>
      </c>
      <c r="F28" s="3110">
        <v>43.22472</v>
      </c>
      <c r="G28" s="3110">
        <v>34.97296</v>
      </c>
      <c r="H28" s="3110">
        <v>45.05556</v>
      </c>
      <c r="I28" s="3110">
        <v>34.29184</v>
      </c>
      <c r="J28" s="3111">
        <v>15.026197328610433</v>
      </c>
      <c r="K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8">
        <v>0</v>
      </c>
      <c r="K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9">
        <v>-2.4048136910868827</v>
      </c>
      <c r="K30" s="2936"/>
    </row>
    <row r="31" ht="18" customHeight="1" x14ac:dyDescent="0.2">
      <c r="B31" s="2592" t="s">
        <v>2134</v>
      </c>
      <c r="C31" s="1005"/>
      <c r="D31" s="1005"/>
      <c r="E31" s="1005"/>
      <c r="F31" s="1005"/>
      <c r="G31" s="1005"/>
      <c r="H31" s="1005"/>
      <c r="I31" s="1005"/>
      <c r="J31" s="1378"/>
      <c r="K31" s="2936"/>
    </row>
    <row r="32" ht="18" customHeight="1" x14ac:dyDescent="0.2">
      <c r="B32" s="2592" t="s">
        <v>2135</v>
      </c>
      <c r="C32" s="1005"/>
      <c r="D32" s="1005"/>
      <c r="E32" s="1005"/>
      <c r="F32" s="1005"/>
      <c r="G32" s="1005"/>
      <c r="H32" s="1005"/>
      <c r="I32" s="1005"/>
      <c r="J32" s="1378"/>
      <c r="K32" s="2936"/>
    </row>
    <row r="33" ht="18" customHeight="1" x14ac:dyDescent="0.2">
      <c r="B33" s="2592" t="s">
        <v>2136</v>
      </c>
      <c r="C33" s="1005"/>
      <c r="D33" s="1005"/>
      <c r="E33" s="1005"/>
      <c r="F33" s="1005"/>
      <c r="G33" s="1005"/>
      <c r="H33" s="1005"/>
      <c r="I33" s="1005"/>
      <c r="J33" s="1378"/>
      <c r="K33" s="2936"/>
    </row>
    <row r="34" ht="18" customHeight="1" x14ac:dyDescent="0.2">
      <c r="B34" s="2592" t="s">
        <v>2137</v>
      </c>
      <c r="C34" s="1005"/>
      <c r="D34" s="1005"/>
      <c r="E34" s="1005"/>
      <c r="F34" s="1005"/>
      <c r="G34" s="1005"/>
      <c r="H34" s="1005"/>
      <c r="I34" s="1005"/>
      <c r="J34" s="1378"/>
      <c r="K34" s="2936"/>
    </row>
    <row r="35" ht="18" customHeight="1" x14ac:dyDescent="0.2">
      <c r="B35" s="2592" t="s">
        <v>2138</v>
      </c>
      <c r="C35" s="1005"/>
      <c r="D35" s="1005"/>
      <c r="E35" s="1005"/>
      <c r="F35" s="1005"/>
      <c r="G35" s="1005"/>
      <c r="H35" s="1005"/>
      <c r="I35" s="1005"/>
      <c r="J35" s="1378"/>
      <c r="K35" s="2936"/>
    </row>
    <row r="36" ht="18" customHeight="1" x14ac:dyDescent="0.2">
      <c r="B36" s="2592" t="s">
        <v>2139</v>
      </c>
      <c r="C36" s="1005"/>
      <c r="D36" s="1005"/>
      <c r="E36" s="1005"/>
      <c r="F36" s="1005"/>
      <c r="G36" s="1005"/>
      <c r="H36" s="1005"/>
      <c r="I36" s="1005"/>
      <c r="J36" s="1378"/>
      <c r="K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4">
        <v>0.4570826123610947</v>
      </c>
      <c r="K37" s="2936"/>
    </row>
    <row r="38" ht="18" customHeight="1" x14ac:dyDescent="0.2">
      <c r="B38" s="2597" t="s">
        <v>1053</v>
      </c>
      <c r="C38" s="3113"/>
      <c r="D38" s="3113"/>
      <c r="E38" s="3113">
        <v>864.511214285714</v>
      </c>
      <c r="F38" s="3113">
        <v>860.60975</v>
      </c>
      <c r="G38" s="3113">
        <v>862.22125</v>
      </c>
      <c r="H38" s="3113">
        <v>860.727214285714</v>
      </c>
      <c r="I38" s="3113">
        <v>829.656928571428</v>
      </c>
      <c r="J38" s="3114">
        <v>-4.031675371971165</v>
      </c>
      <c r="K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4">
        <v>-12.117215383700472</v>
      </c>
      <c r="K39" s="2936"/>
    </row>
    <row r="40" ht="18" customHeight="1" x14ac:dyDescent="0.25">
      <c r="B40" s="2600" t="s">
        <v>2141</v>
      </c>
      <c r="C40" s="3113"/>
      <c r="D40" s="3113"/>
      <c r="E40" s="3113" t="s">
        <v>106</v>
      </c>
      <c r="F40" s="3113" t="s">
        <v>106</v>
      </c>
      <c r="G40" s="3113" t="s">
        <v>106</v>
      </c>
      <c r="H40" s="3113" t="s">
        <v>106</v>
      </c>
      <c r="I40" s="3113" t="s">
        <v>106</v>
      </c>
      <c r="J40" s="3114" t="s">
        <v>2440</v>
      </c>
      <c r="K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6">
        <v>18.81724074310921</v>
      </c>
      <c r="K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1">
        <v>12.763416491999799</v>
      </c>
      <c r="K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1">
        <v>-2.857546462631454</v>
      </c>
      <c r="K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1">
        <v>-5.217920521180862</v>
      </c>
      <c r="K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1">
        <v>16.427576193768605</v>
      </c>
      <c r="K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1">
        <v>-9.06971989078835</v>
      </c>
      <c r="K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1">
        <v>-2.58466785405599</v>
      </c>
      <c r="K47" s="2936"/>
    </row>
    <row r="48" ht="18" customHeight="1" x14ac:dyDescent="0.2">
      <c r="B48" s="2592" t="s">
        <v>2190</v>
      </c>
      <c r="C48" s="3113"/>
      <c r="D48" s="3113"/>
      <c r="E48" s="3113">
        <v>-4668.57304012</v>
      </c>
      <c r="F48" s="3113">
        <v>-4313.95215098</v>
      </c>
      <c r="G48" s="3113">
        <v>-3851.13841915</v>
      </c>
      <c r="H48" s="3113">
        <v>-2583.00763074</v>
      </c>
      <c r="I48" s="3113">
        <v>-3516.6447180600003</v>
      </c>
      <c r="J48" s="3114">
        <v>-24.674098748391664</v>
      </c>
      <c r="K48" s="2936"/>
    </row>
    <row r="49" ht="18" customHeight="1" x14ac:dyDescent="0.25">
      <c r="B49" s="2600" t="s">
        <v>2634</v>
      </c>
      <c r="C49" s="3117"/>
      <c r="D49" s="3117"/>
      <c r="E49" s="3117" t="s">
        <v>109</v>
      </c>
      <c r="F49" s="3117" t="s">
        <v>109</v>
      </c>
      <c r="G49" s="3117" t="s">
        <v>109</v>
      </c>
      <c r="H49" s="3117" t="s">
        <v>109</v>
      </c>
      <c r="I49" s="3117">
        <v>1034</v>
      </c>
      <c r="J49" s="3118" t="s">
        <v>2440</v>
      </c>
      <c r="K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9">
        <v>6.239512751624574</v>
      </c>
      <c r="K50" s="2936"/>
    </row>
    <row r="51" ht="18" customHeight="1" x14ac:dyDescent="0.2">
      <c r="B51" s="2592" t="s">
        <v>2635</v>
      </c>
      <c r="C51" s="1005"/>
      <c r="D51" s="1005"/>
      <c r="E51" s="1005"/>
      <c r="F51" s="1005"/>
      <c r="G51" s="1005"/>
      <c r="H51" s="1005"/>
      <c r="I51" s="1005"/>
      <c r="J51" s="1378"/>
      <c r="K51" s="2936"/>
    </row>
    <row r="52" ht="18" customHeight="1" x14ac:dyDescent="0.2">
      <c r="B52" s="2592" t="s">
        <v>2193</v>
      </c>
      <c r="C52" s="1005"/>
      <c r="D52" s="1005"/>
      <c r="E52" s="1005"/>
      <c r="F52" s="1005"/>
      <c r="G52" s="1005"/>
      <c r="H52" s="1005"/>
      <c r="I52" s="1005"/>
      <c r="J52" s="1378"/>
      <c r="K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1">
        <v>6.239512751624574</v>
      </c>
      <c r="K53" s="2936"/>
    </row>
    <row r="54" ht="18" customHeight="1" x14ac:dyDescent="0.2">
      <c r="B54" s="2592" t="s">
        <v>2155</v>
      </c>
      <c r="C54" s="1005"/>
      <c r="D54" s="1005"/>
      <c r="E54" s="1005"/>
      <c r="F54" s="1005"/>
      <c r="G54" s="1005"/>
      <c r="H54" s="1005"/>
      <c r="I54" s="1005"/>
      <c r="J54" s="1378"/>
      <c r="K54" s="2936"/>
    </row>
    <row r="55" ht="18" customHeight="1" x14ac:dyDescent="0.25">
      <c r="B55" s="2597" t="s">
        <v>2636</v>
      </c>
      <c r="C55" s="3113"/>
      <c r="D55" s="3113"/>
      <c r="E55" s="3113" t="s">
        <v>106</v>
      </c>
      <c r="F55" s="3113" t="s">
        <v>106</v>
      </c>
      <c r="G55" s="3113" t="s">
        <v>106</v>
      </c>
      <c r="H55" s="3113" t="s">
        <v>106</v>
      </c>
      <c r="I55" s="3113" t="s">
        <v>106</v>
      </c>
      <c r="J55" s="3114" t="s">
        <v>2440</v>
      </c>
      <c r="K55" s="2936"/>
    </row>
    <row r="56" ht="18" customHeight="1" x14ac:dyDescent="0.25">
      <c r="B56" s="3120" t="s">
        <v>2646</v>
      </c>
      <c r="C56" s="3121"/>
      <c r="D56" s="3121"/>
      <c r="E56" s="3121" t="s">
        <v>342</v>
      </c>
      <c r="F56" s="3121" t="s">
        <v>342</v>
      </c>
      <c r="G56" s="3121" t="s">
        <v>342</v>
      </c>
      <c r="H56" s="3121" t="s">
        <v>342</v>
      </c>
      <c r="I56" s="3121" t="s">
        <v>342</v>
      </c>
      <c r="J56" s="3122" t="s">
        <v>2440</v>
      </c>
      <c r="K56" s="2936"/>
    </row>
    <row r="57" ht="18" customHeight="1" x14ac:dyDescent="0.25">
      <c r="B57" s="3123"/>
      <c r="C57" s="3124"/>
      <c r="D57" s="3124"/>
      <c r="E57" s="3124"/>
      <c r="F57" s="3124"/>
      <c r="G57" s="3124"/>
      <c r="H57" s="3124"/>
      <c r="I57" s="3124"/>
      <c r="J57" s="3124"/>
      <c r="K57" s="135"/>
    </row>
    <row r="58" ht="18" customHeight="1" x14ac:dyDescent="0.2">
      <c r="B58" s="2681" t="s">
        <v>2637</v>
      </c>
      <c r="C58" s="1029"/>
      <c r="D58" s="1029"/>
      <c r="E58" s="1029"/>
      <c r="F58" s="1029"/>
      <c r="G58" s="1029"/>
      <c r="H58" s="1029"/>
      <c r="I58" s="1029"/>
      <c r="J58" s="3142"/>
      <c r="K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1">
        <v>5.882346446493604</v>
      </c>
      <c r="K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1">
        <v>18.698405620168863</v>
      </c>
      <c r="K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1">
        <v>-13.827893348974646</v>
      </c>
      <c r="K61" s="2936"/>
    </row>
    <row r="62" ht="18" customHeight="1" x14ac:dyDescent="0.2">
      <c r="B62" s="2636" t="s">
        <v>129</v>
      </c>
      <c r="C62" s="3110"/>
      <c r="D62" s="3110"/>
      <c r="E62" s="3110">
        <v>0.6678</v>
      </c>
      <c r="F62" s="3110">
        <v>1.14129</v>
      </c>
      <c r="G62" s="3110">
        <v>0.9756</v>
      </c>
      <c r="H62" s="3110">
        <v>0.937395</v>
      </c>
      <c r="I62" s="3110">
        <v>0.86202</v>
      </c>
      <c r="J62" s="3111">
        <v>29.08355795148249</v>
      </c>
      <c r="K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1">
        <v>0.9155017665806625</v>
      </c>
      <c r="K63" s="2936"/>
    </row>
    <row r="64" ht="18" customHeight="1" x14ac:dyDescent="0.2">
      <c r="B64" s="2636" t="s">
        <v>2160</v>
      </c>
      <c r="C64" s="3110"/>
      <c r="D64" s="3110"/>
      <c r="E64" s="3110" t="s">
        <v>106</v>
      </c>
      <c r="F64" s="3110" t="s">
        <v>106</v>
      </c>
      <c r="G64" s="3110" t="s">
        <v>106</v>
      </c>
      <c r="H64" s="3110" t="s">
        <v>106</v>
      </c>
      <c r="I64" s="3110" t="s">
        <v>106</v>
      </c>
      <c r="J64" s="3111" t="s">
        <v>2440</v>
      </c>
      <c r="K64" s="2936"/>
    </row>
    <row r="65" ht="18" customHeight="1" x14ac:dyDescent="0.2">
      <c r="B65" s="2637" t="s">
        <v>2161</v>
      </c>
      <c r="C65" s="3113"/>
      <c r="D65" s="3113"/>
      <c r="E65" s="3113" t="s">
        <v>342</v>
      </c>
      <c r="F65" s="3113" t="s">
        <v>342</v>
      </c>
      <c r="G65" s="3113" t="s">
        <v>342</v>
      </c>
      <c r="H65" s="3113" t="s">
        <v>342</v>
      </c>
      <c r="I65" s="3113" t="s">
        <v>342</v>
      </c>
      <c r="J65" s="3114" t="s">
        <v>2440</v>
      </c>
      <c r="K65" s="135"/>
    </row>
    <row r="66" ht="18" customHeight="1" x14ac:dyDescent="0.25">
      <c r="B66" s="3129" t="s">
        <v>2647</v>
      </c>
      <c r="C66" s="3143"/>
      <c r="D66" s="3143"/>
      <c r="E66" s="3143"/>
      <c r="F66" s="3143"/>
      <c r="G66" s="3143"/>
      <c r="H66" s="3143"/>
      <c r="I66" s="3143"/>
      <c r="J66" s="3144"/>
    </row>
    <row r="67" ht="18" customHeight="1" x14ac:dyDescent="0.25">
      <c r="C67" s="2691"/>
      <c r="D67" s="2691"/>
      <c r="E67" s="2691"/>
      <c r="F67" s="2691"/>
      <c r="G67" s="2691"/>
      <c r="H67" s="2691"/>
      <c r="I67" s="2691"/>
      <c r="J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1">
        <v>-9.692748606748042</v>
      </c>
    </row>
    <row r="69" ht="18" customHeight="1" x14ac:dyDescent="0.25">
      <c r="C69" s="2691"/>
      <c r="D69" s="2691"/>
      <c r="E69" s="2691"/>
      <c r="F69" s="2691"/>
      <c r="G69" s="2691"/>
      <c r="H69" s="2691"/>
      <c r="I69" s="2691"/>
      <c r="J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4">
        <v>-2.9097426145288807</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1">
        <v>-4.600431041344721</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1">
        <v>-2.937797898580387</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8">
        <v>-4.623125115804446</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J1" s="100" t="s">
        <v>62</v>
      </c>
    </row>
    <row r="2" ht="18.95" customHeight="1" x14ac:dyDescent="0.2">
      <c r="B2" s="5" t="s">
        <v>2652</v>
      </c>
      <c r="J2" s="100" t="s">
        <v>64</v>
      </c>
    </row>
    <row r="3" ht="18.95" customHeight="1" x14ac:dyDescent="0.2">
      <c r="B3" s="5" t="s">
        <v>2653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62</v>
      </c>
      <c r="J8" s="3100" t="s">
        <v>2627</v>
      </c>
      <c r="K8" s="2936"/>
    </row>
    <row r="9" ht="18" customHeight="1" x14ac:dyDescent="0.25">
      <c r="B9" s="3147"/>
      <c r="C9" s="3102" t="s">
        <v>76</v>
      </c>
      <c r="D9" s="3102"/>
      <c r="E9" s="3103" t="s">
        <v>342</v>
      </c>
      <c r="F9" s="3103" t="s">
        <v>342</v>
      </c>
      <c r="G9" s="3103" t="s">
        <v>342</v>
      </c>
      <c r="H9" s="3103" t="s">
        <v>342</v>
      </c>
      <c r="I9" s="3103" t="s">
        <v>342</v>
      </c>
      <c r="J9" s="3104" t="s">
        <v>968</v>
      </c>
      <c r="K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9">
        <v>-3.4422506280187046</v>
      </c>
      <c r="K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1">
        <v>-8.065460267261644</v>
      </c>
      <c r="K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1">
        <v>-29.65073292554448</v>
      </c>
      <c r="K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1">
        <v>-4.717825605792263</v>
      </c>
      <c r="K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1">
        <v>-13.893511871392922</v>
      </c>
      <c r="K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1">
        <v>-6.4432085301127024</v>
      </c>
      <c r="K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1">
        <v>-65.80733468881957</v>
      </c>
      <c r="K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1">
        <v>0.6659860097810795</v>
      </c>
      <c r="K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1">
        <v>3.3542997352331794</v>
      </c>
      <c r="K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1">
        <v>-6.51294858376543</v>
      </c>
      <c r="K19" s="2936"/>
    </row>
    <row r="20" ht="18" customHeight="1" x14ac:dyDescent="0.25">
      <c r="B20" s="3112" t="s">
        <v>2126</v>
      </c>
      <c r="C20" s="3148"/>
      <c r="D20" s="3148"/>
      <c r="E20" s="3148"/>
      <c r="F20" s="3148"/>
      <c r="G20" s="3148"/>
      <c r="H20" s="3148"/>
      <c r="I20" s="3148"/>
      <c r="J20" s="3149"/>
      <c r="K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6">
        <v>1.2607504059955628</v>
      </c>
      <c r="K21" s="2936"/>
    </row>
    <row r="22" ht="18" customHeight="1" x14ac:dyDescent="0.2">
      <c r="B22" s="2549" t="s">
        <v>2128</v>
      </c>
      <c r="C22" s="3110"/>
      <c r="D22" s="3110"/>
      <c r="E22" s="3110" t="s">
        <v>106</v>
      </c>
      <c r="F22" s="3110" t="s">
        <v>106</v>
      </c>
      <c r="G22" s="3110" t="s">
        <v>106</v>
      </c>
      <c r="H22" s="3110" t="s">
        <v>106</v>
      </c>
      <c r="I22" s="3110" t="s">
        <v>106</v>
      </c>
      <c r="J22" s="3111" t="s">
        <v>2440</v>
      </c>
      <c r="K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1">
        <v>9.906453183469877</v>
      </c>
      <c r="K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1">
        <v>-5.49072477466165</v>
      </c>
      <c r="K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1">
        <v>-9.530925814528528</v>
      </c>
      <c r="K25" s="2936"/>
    </row>
    <row r="26" ht="18" customHeight="1" x14ac:dyDescent="0.2">
      <c r="B26" s="2549" t="s">
        <v>2130</v>
      </c>
      <c r="C26" s="1005"/>
      <c r="D26" s="1005"/>
      <c r="E26" s="1005"/>
      <c r="F26" s="1005"/>
      <c r="G26" s="1005"/>
      <c r="H26" s="1005"/>
      <c r="I26" s="1005"/>
      <c r="J26" s="1378"/>
      <c r="K26" s="2936"/>
    </row>
    <row r="27" ht="18" customHeight="1" x14ac:dyDescent="0.2">
      <c r="B27" s="2549" t="s">
        <v>2131</v>
      </c>
      <c r="C27" s="1005"/>
      <c r="D27" s="1005"/>
      <c r="E27" s="1005"/>
      <c r="F27" s="1005"/>
      <c r="G27" s="1005"/>
      <c r="H27" s="1005"/>
      <c r="I27" s="1005"/>
      <c r="J27" s="1378"/>
      <c r="K27" s="2936"/>
    </row>
    <row r="28" ht="18" customHeight="1" x14ac:dyDescent="0.2">
      <c r="B28" s="2549" t="s">
        <v>684</v>
      </c>
      <c r="C28" s="3110"/>
      <c r="D28" s="3110"/>
      <c r="E28" s="3110" t="s">
        <v>106</v>
      </c>
      <c r="F28" s="3110" t="s">
        <v>106</v>
      </c>
      <c r="G28" s="3110" t="s">
        <v>106</v>
      </c>
      <c r="H28" s="3110" t="s">
        <v>106</v>
      </c>
      <c r="I28" s="3110" t="s">
        <v>106</v>
      </c>
      <c r="J28" s="3111" t="s">
        <v>2440</v>
      </c>
      <c r="K28" s="2936"/>
    </row>
    <row r="29" ht="18" customHeight="1" x14ac:dyDescent="0.25">
      <c r="B29" s="2577" t="s">
        <v>2631</v>
      </c>
      <c r="C29" s="3117"/>
      <c r="D29" s="3117"/>
      <c r="E29" s="3117" t="s">
        <v>109</v>
      </c>
      <c r="F29" s="3117" t="s">
        <v>109</v>
      </c>
      <c r="G29" s="3117" t="s">
        <v>109</v>
      </c>
      <c r="H29" s="3117" t="s">
        <v>109</v>
      </c>
      <c r="I29" s="3117" t="s">
        <v>109</v>
      </c>
      <c r="J29" s="3118" t="s">
        <v>2440</v>
      </c>
      <c r="K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9">
        <v>-3.38707304801888</v>
      </c>
      <c r="K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1">
        <v>-4.258512420236911</v>
      </c>
      <c r="K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1">
        <v>1.976983497415166</v>
      </c>
      <c r="K32" s="2936"/>
    </row>
    <row r="33" ht="18" customHeight="1" x14ac:dyDescent="0.2">
      <c r="B33" s="2592" t="s">
        <v>2136</v>
      </c>
      <c r="C33" s="3110"/>
      <c r="D33" s="3110"/>
      <c r="E33" s="3110">
        <v>2.73120514796</v>
      </c>
      <c r="F33" s="3110">
        <v>2.96572726766667</v>
      </c>
      <c r="G33" s="3110">
        <v>3.41751996453333</v>
      </c>
      <c r="H33" s="3110">
        <v>3.7802981722</v>
      </c>
      <c r="I33" s="3110">
        <v>4.03106925685714</v>
      </c>
      <c r="J33" s="3111">
        <v>47.593060150316354</v>
      </c>
      <c r="K33" s="2936"/>
    </row>
    <row r="34" ht="18" customHeight="1" x14ac:dyDescent="0.2">
      <c r="B34" s="2592" t="s">
        <v>2137</v>
      </c>
      <c r="C34" s="3110"/>
      <c r="D34" s="3110"/>
      <c r="E34" s="3110" t="s">
        <v>342</v>
      </c>
      <c r="F34" s="3110" t="s">
        <v>342</v>
      </c>
      <c r="G34" s="3110" t="s">
        <v>342</v>
      </c>
      <c r="H34" s="3110" t="s">
        <v>342</v>
      </c>
      <c r="I34" s="3110" t="s">
        <v>342</v>
      </c>
      <c r="J34" s="3111" t="s">
        <v>2440</v>
      </c>
      <c r="K34" s="2936"/>
    </row>
    <row r="35" ht="18" customHeight="1" x14ac:dyDescent="0.2">
      <c r="B35" s="2592" t="s">
        <v>2138</v>
      </c>
      <c r="C35" s="3110"/>
      <c r="D35" s="3110"/>
      <c r="E35" s="3110" t="s">
        <v>106</v>
      </c>
      <c r="F35" s="3110" t="s">
        <v>106</v>
      </c>
      <c r="G35" s="3110" t="s">
        <v>106</v>
      </c>
      <c r="H35" s="3110" t="s">
        <v>106</v>
      </c>
      <c r="I35" s="3110" t="s">
        <v>106</v>
      </c>
      <c r="J35" s="3111" t="s">
        <v>2440</v>
      </c>
      <c r="K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1">
        <v>1.569540992077318</v>
      </c>
      <c r="K36" s="2936"/>
    </row>
    <row r="37" ht="18" customHeight="1" x14ac:dyDescent="0.2">
      <c r="B37" s="2597" t="s">
        <v>1052</v>
      </c>
      <c r="C37" s="3148"/>
      <c r="D37" s="3148"/>
      <c r="E37" s="3148"/>
      <c r="F37" s="3148"/>
      <c r="G37" s="3148"/>
      <c r="H37" s="3148"/>
      <c r="I37" s="3148"/>
      <c r="J37" s="3149"/>
      <c r="K37" s="2936"/>
    </row>
    <row r="38" ht="18" customHeight="1" x14ac:dyDescent="0.2">
      <c r="B38" s="2597" t="s">
        <v>1053</v>
      </c>
      <c r="C38" s="3148"/>
      <c r="D38" s="3148"/>
      <c r="E38" s="3148"/>
      <c r="F38" s="3148"/>
      <c r="G38" s="3148"/>
      <c r="H38" s="3148"/>
      <c r="I38" s="3148"/>
      <c r="J38" s="3149"/>
      <c r="K38" s="2936"/>
    </row>
    <row r="39" ht="18" customHeight="1" x14ac:dyDescent="0.2">
      <c r="B39" s="2597" t="s">
        <v>2140</v>
      </c>
      <c r="C39" s="3148"/>
      <c r="D39" s="3148"/>
      <c r="E39" s="3148"/>
      <c r="F39" s="3148"/>
      <c r="G39" s="3148"/>
      <c r="H39" s="3148"/>
      <c r="I39" s="3148"/>
      <c r="J39" s="3149"/>
      <c r="K39" s="2936"/>
    </row>
    <row r="40" ht="18" customHeight="1" x14ac:dyDescent="0.25">
      <c r="B40" s="2600" t="s">
        <v>2141</v>
      </c>
      <c r="C40" s="3113"/>
      <c r="D40" s="3113"/>
      <c r="E40" s="3113" t="s">
        <v>342</v>
      </c>
      <c r="F40" s="3113" t="s">
        <v>342</v>
      </c>
      <c r="G40" s="3113" t="s">
        <v>342</v>
      </c>
      <c r="H40" s="3113" t="s">
        <v>342</v>
      </c>
      <c r="I40" s="3113" t="s">
        <v>342</v>
      </c>
      <c r="J40" s="3114" t="s">
        <v>2440</v>
      </c>
      <c r="K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6">
        <v>408.4642684483024</v>
      </c>
      <c r="K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1">
        <v>-46.575297263267245</v>
      </c>
      <c r="K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1">
        <v>9.888398751848342</v>
      </c>
      <c r="K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1">
        <v>3.1507211174902428</v>
      </c>
      <c r="K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1">
        <v>-2.365920070136932</v>
      </c>
      <c r="K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1">
        <v>-9.072253196807369</v>
      </c>
      <c r="K46" s="2936"/>
    </row>
    <row r="47" ht="18" customHeight="1" x14ac:dyDescent="0.2">
      <c r="B47" s="2592" t="s">
        <v>2189</v>
      </c>
      <c r="C47" s="3110"/>
      <c r="D47" s="3110"/>
      <c r="E47" s="3110">
        <v>0.073005984</v>
      </c>
      <c r="F47" s="3110">
        <v>0.0275882112</v>
      </c>
      <c r="G47" s="3110">
        <v>0.0496388736</v>
      </c>
      <c r="H47" s="3110">
        <v>0.0634394304</v>
      </c>
      <c r="I47" s="3110">
        <v>0.0711279072</v>
      </c>
      <c r="J47" s="3111">
        <v>-2.572497070925021</v>
      </c>
      <c r="K47" s="2936"/>
    </row>
    <row r="48" ht="18" customHeight="1" x14ac:dyDescent="0.2">
      <c r="B48" s="2592" t="s">
        <v>2190</v>
      </c>
      <c r="C48" s="3148"/>
      <c r="D48" s="3148"/>
      <c r="E48" s="3148"/>
      <c r="F48" s="3148"/>
      <c r="G48" s="3148"/>
      <c r="H48" s="3148"/>
      <c r="I48" s="3148"/>
      <c r="J48" s="3149"/>
      <c r="K48" s="2936"/>
    </row>
    <row r="49" ht="18" customHeight="1" x14ac:dyDescent="0.25">
      <c r="B49" s="2600" t="s">
        <v>2634</v>
      </c>
      <c r="C49" s="3117"/>
      <c r="D49" s="3117"/>
      <c r="E49" s="3117" t="s">
        <v>109</v>
      </c>
      <c r="F49" s="3117" t="s">
        <v>109</v>
      </c>
      <c r="G49" s="3117" t="s">
        <v>109</v>
      </c>
      <c r="H49" s="3117" t="s">
        <v>109</v>
      </c>
      <c r="I49" s="3117">
        <v>97.5866666666667</v>
      </c>
      <c r="J49" s="3118" t="s">
        <v>2440</v>
      </c>
      <c r="K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9">
        <v>19.343758238860126</v>
      </c>
      <c r="K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1">
        <v>19.26234921252035</v>
      </c>
      <c r="K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1">
        <v>22.905223579077568</v>
      </c>
      <c r="K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1">
        <v>5.380467235787785</v>
      </c>
      <c r="K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1">
        <v>20.38237301694143</v>
      </c>
      <c r="K54" s="2936"/>
    </row>
    <row r="55" ht="18" customHeight="1" x14ac:dyDescent="0.25">
      <c r="B55" s="2597" t="s">
        <v>2636</v>
      </c>
      <c r="C55" s="3113"/>
      <c r="D55" s="3113"/>
      <c r="E55" s="3113" t="s">
        <v>106</v>
      </c>
      <c r="F55" s="3113" t="s">
        <v>106</v>
      </c>
      <c r="G55" s="3113" t="s">
        <v>106</v>
      </c>
      <c r="H55" s="3113" t="s">
        <v>106</v>
      </c>
      <c r="I55" s="3113" t="s">
        <v>106</v>
      </c>
      <c r="J55" s="3114" t="s">
        <v>2440</v>
      </c>
      <c r="K55" s="2936"/>
    </row>
    <row r="56" ht="18" customHeight="1" x14ac:dyDescent="0.25">
      <c r="B56" s="3120" t="s">
        <v>2255</v>
      </c>
      <c r="C56" s="3121"/>
      <c r="D56" s="3121"/>
      <c r="E56" s="3121" t="s">
        <v>342</v>
      </c>
      <c r="F56" s="3121" t="s">
        <v>342</v>
      </c>
      <c r="G56" s="3121" t="s">
        <v>342</v>
      </c>
      <c r="H56" s="3121" t="s">
        <v>342</v>
      </c>
      <c r="I56" s="3121" t="s">
        <v>342</v>
      </c>
      <c r="J56" s="3122" t="s">
        <v>2440</v>
      </c>
      <c r="K56" s="2936"/>
    </row>
    <row r="57" ht="18" customHeight="1" x14ac:dyDescent="0.25">
      <c r="B57" s="3150"/>
      <c r="C57" s="3151"/>
      <c r="D57" s="3151"/>
      <c r="E57" s="3151"/>
      <c r="F57" s="3151"/>
      <c r="G57" s="3151"/>
      <c r="H57" s="3151"/>
      <c r="I57" s="3151"/>
      <c r="J57" s="3151"/>
      <c r="K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4">
        <v>0.48559408358809136</v>
      </c>
      <c r="K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4">
        <v>3.7148348891757657</v>
      </c>
      <c r="K59" s="2936"/>
    </row>
    <row r="60" ht="18" customHeight="1" x14ac:dyDescent="0.25">
      <c r="B60" s="3150"/>
      <c r="C60" s="3151"/>
      <c r="D60" s="3151"/>
      <c r="E60" s="3151"/>
      <c r="F60" s="3151"/>
      <c r="G60" s="3151"/>
      <c r="H60" s="3151"/>
      <c r="I60" s="3151"/>
      <c r="J60" s="3151"/>
      <c r="K60" s="135"/>
    </row>
    <row r="61" ht="18" customHeight="1" x14ac:dyDescent="0.2">
      <c r="B61" s="3125" t="s">
        <v>2637</v>
      </c>
      <c r="C61" s="1029"/>
      <c r="D61" s="1029"/>
      <c r="E61" s="1029"/>
      <c r="F61" s="1029"/>
      <c r="G61" s="1029"/>
      <c r="H61" s="1029"/>
      <c r="I61" s="1029"/>
      <c r="J61" s="3142"/>
      <c r="K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1">
        <v>-21.177966334970694</v>
      </c>
      <c r="K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1">
        <v>-44.94114020565378</v>
      </c>
      <c r="K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1">
        <v>-13.73528616063815</v>
      </c>
      <c r="K64" s="2936"/>
    </row>
    <row r="65" ht="18" customHeight="1" x14ac:dyDescent="0.2">
      <c r="B65" s="2636" t="s">
        <v>129</v>
      </c>
      <c r="C65" s="3110"/>
      <c r="D65" s="3110"/>
      <c r="E65" s="3110" t="s">
        <v>114</v>
      </c>
      <c r="F65" s="3110" t="s">
        <v>114</v>
      </c>
      <c r="G65" s="3110" t="s">
        <v>114</v>
      </c>
      <c r="H65" s="3110" t="s">
        <v>114</v>
      </c>
      <c r="I65" s="3110" t="s">
        <v>114</v>
      </c>
      <c r="J65" s="3111" t="s">
        <v>2440</v>
      </c>
      <c r="K65" s="2936"/>
    </row>
    <row r="66" ht="18" customHeight="1" x14ac:dyDescent="0.2">
      <c r="B66" s="2636" t="s">
        <v>130</v>
      </c>
      <c r="C66" s="1005"/>
      <c r="D66" s="1005"/>
      <c r="E66" s="1005"/>
      <c r="F66" s="1005"/>
      <c r="G66" s="1005"/>
      <c r="H66" s="1005"/>
      <c r="I66" s="1005"/>
      <c r="J66" s="1378"/>
      <c r="K66" s="2936"/>
    </row>
    <row r="67" ht="18" customHeight="1" x14ac:dyDescent="0.2">
      <c r="B67" s="2636" t="s">
        <v>2160</v>
      </c>
      <c r="C67" s="1005"/>
      <c r="D67" s="1005"/>
      <c r="E67" s="1005"/>
      <c r="F67" s="1005"/>
      <c r="G67" s="1005"/>
      <c r="H67" s="1005"/>
      <c r="I67" s="1005"/>
      <c r="J67" s="1378"/>
      <c r="K67" s="2936"/>
    </row>
    <row r="68" ht="18" customHeight="1" x14ac:dyDescent="0.2">
      <c r="B68" s="2637" t="s">
        <v>2161</v>
      </c>
      <c r="C68" s="3148"/>
      <c r="D68" s="3148"/>
      <c r="E68" s="3148"/>
      <c r="F68" s="3148"/>
      <c r="G68" s="3148"/>
      <c r="H68" s="3148"/>
      <c r="I68" s="3148"/>
      <c r="J68" s="3149"/>
      <c r="K68" s="135"/>
    </row>
    <row r="69" ht="18" customHeight="1" x14ac:dyDescent="0.25">
      <c r="B69" s="3129" t="s">
        <v>2647</v>
      </c>
      <c r="C69" s="3143"/>
      <c r="D69" s="3143"/>
      <c r="E69" s="3143"/>
      <c r="F69" s="3143"/>
      <c r="G69" s="3143"/>
      <c r="H69" s="3143"/>
      <c r="I69" s="3143"/>
      <c r="J69" s="3144"/>
    </row>
    <row r="70" ht="18" customHeight="1" x14ac:dyDescent="0.25">
      <c r="C70" s="2691"/>
      <c r="D70" s="2691"/>
      <c r="E70" s="2691"/>
      <c r="F70" s="2691"/>
      <c r="G70" s="2691"/>
      <c r="H70" s="2691"/>
      <c r="I70" s="2691"/>
      <c r="J70" s="2691"/>
    </row>
    <row r="71" ht="18" customHeight="1" x14ac:dyDescent="0.25">
      <c r="B71" s="2704" t="s">
        <v>2658</v>
      </c>
      <c r="C71" s="3156"/>
      <c r="D71" s="3156"/>
      <c r="E71" s="3156"/>
      <c r="F71" s="3156"/>
      <c r="G71" s="3156"/>
      <c r="H71" s="3156"/>
      <c r="I71" s="3156"/>
      <c r="J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J1" s="100" t="s">
        <v>62</v>
      </c>
    </row>
    <row r="2" ht="18.95" customHeight="1" x14ac:dyDescent="0.2">
      <c r="B2" s="5" t="s">
        <v>2659</v>
      </c>
      <c r="J2" s="100" t="s">
        <v>64</v>
      </c>
    </row>
    <row r="3" ht="18.95" customHeight="1" x14ac:dyDescent="0.2">
      <c r="B3" s="5" t="s">
        <v>2660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62</v>
      </c>
      <c r="J8" s="3100" t="s">
        <v>2627</v>
      </c>
      <c r="K8" s="2936"/>
    </row>
    <row r="9" ht="18" customHeight="1" x14ac:dyDescent="0.25">
      <c r="B9" s="3158"/>
      <c r="C9" s="3102" t="s">
        <v>76</v>
      </c>
      <c r="D9" s="3102"/>
      <c r="E9" s="3103" t="s">
        <v>342</v>
      </c>
      <c r="F9" s="3103" t="s">
        <v>342</v>
      </c>
      <c r="G9" s="3103" t="s">
        <v>342</v>
      </c>
      <c r="H9" s="3103" t="s">
        <v>342</v>
      </c>
      <c r="I9" s="3103" t="s">
        <v>342</v>
      </c>
      <c r="J9" s="3104" t="s">
        <v>968</v>
      </c>
      <c r="K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9">
        <v>7.998699993388675</v>
      </c>
      <c r="K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1">
        <v>8.0454335772256</v>
      </c>
      <c r="K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1">
        <v>-4.998655779397031</v>
      </c>
      <c r="K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1">
        <v>-15.337514885803532</v>
      </c>
      <c r="K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1">
        <v>40.85737685582339</v>
      </c>
      <c r="K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1">
        <v>-0.5583423450500815</v>
      </c>
      <c r="K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1">
        <v>-77.38908623189687</v>
      </c>
      <c r="K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1">
        <v>1.8686853365477238</v>
      </c>
      <c r="K17" s="2936"/>
    </row>
    <row r="18" ht="18" customHeight="1" x14ac:dyDescent="0.2">
      <c r="B18" s="2554" t="s">
        <v>2124</v>
      </c>
      <c r="C18" s="3110"/>
      <c r="D18" s="3110"/>
      <c r="E18" s="3110" t="s">
        <v>110</v>
      </c>
      <c r="F18" s="3110" t="s">
        <v>110</v>
      </c>
      <c r="G18" s="3110" t="s">
        <v>110</v>
      </c>
      <c r="H18" s="3110" t="s">
        <v>110</v>
      </c>
      <c r="I18" s="3110" t="s">
        <v>110</v>
      </c>
      <c r="J18" s="3111" t="s">
        <v>2440</v>
      </c>
      <c r="K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1">
        <v>1.8686853365477238</v>
      </c>
      <c r="K19" s="2936"/>
    </row>
    <row r="20" ht="18" customHeight="1" x14ac:dyDescent="0.25">
      <c r="B20" s="3112" t="s">
        <v>2126</v>
      </c>
      <c r="C20" s="3148"/>
      <c r="D20" s="3148"/>
      <c r="E20" s="3148"/>
      <c r="F20" s="3148"/>
      <c r="G20" s="3148"/>
      <c r="H20" s="3148"/>
      <c r="I20" s="3148"/>
      <c r="J20" s="3149"/>
      <c r="K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6">
        <v>4.647415466679041</v>
      </c>
      <c r="K21" s="2936"/>
    </row>
    <row r="22" ht="18" customHeight="1" x14ac:dyDescent="0.2">
      <c r="B22" s="2549" t="s">
        <v>2128</v>
      </c>
      <c r="C22" s="3110"/>
      <c r="D22" s="3110"/>
      <c r="E22" s="3110" t="s">
        <v>106</v>
      </c>
      <c r="F22" s="3110" t="s">
        <v>106</v>
      </c>
      <c r="G22" s="3110" t="s">
        <v>106</v>
      </c>
      <c r="H22" s="3110" t="s">
        <v>106</v>
      </c>
      <c r="I22" s="3110" t="s">
        <v>106</v>
      </c>
      <c r="J22" s="3111" t="s">
        <v>2440</v>
      </c>
      <c r="K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1">
        <v>4.663638199876695</v>
      </c>
      <c r="K23" s="2936"/>
    </row>
    <row r="24" ht="18" customHeight="1" x14ac:dyDescent="0.2">
      <c r="B24" s="2549" t="s">
        <v>658</v>
      </c>
      <c r="C24" s="3110"/>
      <c r="D24" s="3110"/>
      <c r="E24" s="3110" t="s">
        <v>106</v>
      </c>
      <c r="F24" s="3110" t="s">
        <v>106</v>
      </c>
      <c r="G24" s="3110" t="s">
        <v>106</v>
      </c>
      <c r="H24" s="3110" t="s">
        <v>106</v>
      </c>
      <c r="I24" s="3110" t="s">
        <v>106</v>
      </c>
      <c r="J24" s="3111" t="s">
        <v>2440</v>
      </c>
      <c r="K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1">
        <v>41.655192700314615</v>
      </c>
      <c r="K25" s="2936"/>
    </row>
    <row r="26" ht="18" customHeight="1" x14ac:dyDescent="0.2">
      <c r="B26" s="2549" t="s">
        <v>2130</v>
      </c>
      <c r="C26" s="3110"/>
      <c r="D26" s="3110"/>
      <c r="E26" s="3110" t="s">
        <v>106</v>
      </c>
      <c r="F26" s="3110" t="s">
        <v>106</v>
      </c>
      <c r="G26" s="3110" t="s">
        <v>106</v>
      </c>
      <c r="H26" s="3110" t="s">
        <v>106</v>
      </c>
      <c r="I26" s="3110" t="s">
        <v>106</v>
      </c>
      <c r="J26" s="3111" t="s">
        <v>2440</v>
      </c>
      <c r="K26" s="2936"/>
    </row>
    <row r="27" ht="18" customHeight="1" x14ac:dyDescent="0.2">
      <c r="B27" s="2549" t="s">
        <v>2131</v>
      </c>
      <c r="C27" s="1005"/>
      <c r="D27" s="1005"/>
      <c r="E27" s="1005"/>
      <c r="F27" s="1005"/>
      <c r="G27" s="1005"/>
      <c r="H27" s="1005"/>
      <c r="I27" s="1005"/>
      <c r="J27" s="1378"/>
      <c r="K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1">
        <v>1.1467083651060714</v>
      </c>
      <c r="K28" s="2936"/>
    </row>
    <row r="29" ht="18" customHeight="1" x14ac:dyDescent="0.25">
      <c r="B29" s="2577" t="s">
        <v>2631</v>
      </c>
      <c r="C29" s="3117"/>
      <c r="D29" s="3117"/>
      <c r="E29" s="3117" t="s">
        <v>109</v>
      </c>
      <c r="F29" s="3117" t="s">
        <v>109</v>
      </c>
      <c r="G29" s="3117" t="s">
        <v>109</v>
      </c>
      <c r="H29" s="3117" t="s">
        <v>109</v>
      </c>
      <c r="I29" s="3117" t="s">
        <v>109</v>
      </c>
      <c r="J29" s="3118" t="s">
        <v>2440</v>
      </c>
      <c r="K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9">
        <v>-7.148511652216999</v>
      </c>
      <c r="K30" s="2936"/>
    </row>
    <row r="31" ht="18" customHeight="1" x14ac:dyDescent="0.2">
      <c r="B31" s="2592" t="s">
        <v>2134</v>
      </c>
      <c r="C31" s="1005"/>
      <c r="D31" s="1005"/>
      <c r="E31" s="1005"/>
      <c r="F31" s="1005"/>
      <c r="G31" s="1005"/>
      <c r="H31" s="1005"/>
      <c r="I31" s="1005"/>
      <c r="J31" s="1378"/>
      <c r="K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1">
        <v>-3.622500826288413</v>
      </c>
      <c r="K32" s="2936"/>
    </row>
    <row r="33" ht="18" customHeight="1" x14ac:dyDescent="0.2">
      <c r="B33" s="2592" t="s">
        <v>2136</v>
      </c>
      <c r="C33" s="1005"/>
      <c r="D33" s="1005"/>
      <c r="E33" s="1005"/>
      <c r="F33" s="1005"/>
      <c r="G33" s="1005"/>
      <c r="H33" s="1005"/>
      <c r="I33" s="1005"/>
      <c r="J33" s="1378"/>
      <c r="K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1">
        <v>-7.751823643293221</v>
      </c>
      <c r="K34" s="2936"/>
    </row>
    <row r="35" ht="18" customHeight="1" x14ac:dyDescent="0.2">
      <c r="B35" s="2592" t="s">
        <v>2138</v>
      </c>
      <c r="C35" s="3110"/>
      <c r="D35" s="3110"/>
      <c r="E35" s="3110" t="s">
        <v>106</v>
      </c>
      <c r="F35" s="3110" t="s">
        <v>106</v>
      </c>
      <c r="G35" s="3110" t="s">
        <v>106</v>
      </c>
      <c r="H35" s="3110" t="s">
        <v>106</v>
      </c>
      <c r="I35" s="3110" t="s">
        <v>106</v>
      </c>
      <c r="J35" s="3111" t="s">
        <v>2440</v>
      </c>
      <c r="K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1">
        <v>1.5695409920772478</v>
      </c>
      <c r="K36" s="2936"/>
    </row>
    <row r="37" ht="18" customHeight="1" x14ac:dyDescent="0.2">
      <c r="B37" s="2597" t="s">
        <v>1052</v>
      </c>
      <c r="C37" s="3148"/>
      <c r="D37" s="3148"/>
      <c r="E37" s="3148"/>
      <c r="F37" s="3148"/>
      <c r="G37" s="3148"/>
      <c r="H37" s="3148"/>
      <c r="I37" s="3148"/>
      <c r="J37" s="3149"/>
      <c r="K37" s="2936"/>
    </row>
    <row r="38" ht="18" customHeight="1" x14ac:dyDescent="0.2">
      <c r="B38" s="2597" t="s">
        <v>1053</v>
      </c>
      <c r="C38" s="3148"/>
      <c r="D38" s="3148"/>
      <c r="E38" s="3148"/>
      <c r="F38" s="3148"/>
      <c r="G38" s="3148"/>
      <c r="H38" s="3148"/>
      <c r="I38" s="3148"/>
      <c r="J38" s="3149"/>
      <c r="K38" s="2936"/>
    </row>
    <row r="39" ht="18" customHeight="1" x14ac:dyDescent="0.2">
      <c r="B39" s="2597" t="s">
        <v>2140</v>
      </c>
      <c r="C39" s="3148"/>
      <c r="D39" s="3148"/>
      <c r="E39" s="3148"/>
      <c r="F39" s="3148"/>
      <c r="G39" s="3148"/>
      <c r="H39" s="3148"/>
      <c r="I39" s="3148"/>
      <c r="J39" s="3149"/>
      <c r="K39" s="2936"/>
    </row>
    <row r="40" ht="18" customHeight="1" x14ac:dyDescent="0.25">
      <c r="B40" s="2600" t="s">
        <v>2141</v>
      </c>
      <c r="C40" s="3113"/>
      <c r="D40" s="3113"/>
      <c r="E40" s="3113" t="s">
        <v>342</v>
      </c>
      <c r="F40" s="3113" t="s">
        <v>342</v>
      </c>
      <c r="G40" s="3113" t="s">
        <v>342</v>
      </c>
      <c r="H40" s="3113" t="s">
        <v>342</v>
      </c>
      <c r="I40" s="3113" t="s">
        <v>342</v>
      </c>
      <c r="J40" s="3114" t="s">
        <v>2440</v>
      </c>
      <c r="K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6">
        <v>-13.346315825266156</v>
      </c>
      <c r="K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1">
        <v>-45.69020334623401</v>
      </c>
      <c r="K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1">
        <v>-13.874747399229209</v>
      </c>
      <c r="K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1">
        <v>10.346213385813886</v>
      </c>
      <c r="K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1">
        <v>66.42427214781152</v>
      </c>
      <c r="K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1">
        <v>-7.587045296831313</v>
      </c>
      <c r="K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1">
        <v>-4.453712027129296</v>
      </c>
      <c r="K47" s="2936"/>
    </row>
    <row r="48" ht="18" customHeight="1" x14ac:dyDescent="0.2">
      <c r="B48" s="2592" t="s">
        <v>2190</v>
      </c>
      <c r="C48" s="3148"/>
      <c r="D48" s="3148"/>
      <c r="E48" s="3148"/>
      <c r="F48" s="3148"/>
      <c r="G48" s="3148"/>
      <c r="H48" s="3148"/>
      <c r="I48" s="3148"/>
      <c r="J48" s="3149"/>
      <c r="K48" s="2936"/>
    </row>
    <row r="49" ht="18" customHeight="1" x14ac:dyDescent="0.25">
      <c r="B49" s="2600" t="s">
        <v>2634</v>
      </c>
      <c r="C49" s="3117"/>
      <c r="D49" s="3117"/>
      <c r="E49" s="3117" t="s">
        <v>113</v>
      </c>
      <c r="F49" s="3117" t="s">
        <v>113</v>
      </c>
      <c r="G49" s="3117" t="s">
        <v>113</v>
      </c>
      <c r="H49" s="3117" t="s">
        <v>113</v>
      </c>
      <c r="I49" s="3117" t="s">
        <v>113</v>
      </c>
      <c r="J49" s="3118" t="s">
        <v>2440</v>
      </c>
      <c r="K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9">
        <v>-1.2920485508734398</v>
      </c>
      <c r="K50" s="2936"/>
    </row>
    <row r="51" ht="18" customHeight="1" x14ac:dyDescent="0.2">
      <c r="B51" s="2592" t="s">
        <v>2635</v>
      </c>
      <c r="C51" s="1005"/>
      <c r="D51" s="1005"/>
      <c r="E51" s="1005"/>
      <c r="F51" s="1005"/>
      <c r="G51" s="1005"/>
      <c r="H51" s="1005"/>
      <c r="I51" s="1005"/>
      <c r="J51" s="1378"/>
      <c r="K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1">
        <v>12.850845384095127</v>
      </c>
      <c r="K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1">
        <v>2.6388873728774236</v>
      </c>
      <c r="K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1">
        <v>-1.9240645614094216</v>
      </c>
      <c r="K54" s="2936"/>
    </row>
    <row r="55" ht="18" customHeight="1" x14ac:dyDescent="0.25">
      <c r="B55" s="2597" t="s">
        <v>2636</v>
      </c>
      <c r="C55" s="3113"/>
      <c r="D55" s="3113"/>
      <c r="E55" s="3113" t="s">
        <v>106</v>
      </c>
      <c r="F55" s="3113" t="s">
        <v>106</v>
      </c>
      <c r="G55" s="3113" t="s">
        <v>106</v>
      </c>
      <c r="H55" s="3113" t="s">
        <v>106</v>
      </c>
      <c r="I55" s="3113" t="s">
        <v>106</v>
      </c>
      <c r="J55" s="3114" t="s">
        <v>2440</v>
      </c>
      <c r="K55" s="2936"/>
    </row>
    <row r="56" ht="18" customHeight="1" x14ac:dyDescent="0.25">
      <c r="B56" s="3120" t="s">
        <v>2197</v>
      </c>
      <c r="C56" s="3121"/>
      <c r="D56" s="3121"/>
      <c r="E56" s="3121" t="s">
        <v>342</v>
      </c>
      <c r="F56" s="3121" t="s">
        <v>342</v>
      </c>
      <c r="G56" s="3121" t="s">
        <v>342</v>
      </c>
      <c r="H56" s="3121" t="s">
        <v>342</v>
      </c>
      <c r="I56" s="3121" t="s">
        <v>342</v>
      </c>
      <c r="J56" s="3122" t="s">
        <v>2440</v>
      </c>
      <c r="K56" s="2936"/>
    </row>
    <row r="57" ht="18" customHeight="1" x14ac:dyDescent="0.25">
      <c r="B57" s="3150"/>
      <c r="C57" s="3151"/>
      <c r="D57" s="3151"/>
      <c r="E57" s="3151"/>
      <c r="F57" s="3151"/>
      <c r="G57" s="3151"/>
      <c r="H57" s="3151"/>
      <c r="I57" s="3151"/>
      <c r="J57" s="3151"/>
      <c r="K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1">
        <v>-1.353543439332628</v>
      </c>
      <c r="K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1">
        <v>-1.8099781938731363</v>
      </c>
      <c r="K59" s="2936"/>
    </row>
    <row r="60" ht="18" customHeight="1" x14ac:dyDescent="0.25">
      <c r="B60" s="3150"/>
      <c r="C60" s="3151"/>
      <c r="D60" s="3151"/>
      <c r="E60" s="3151"/>
      <c r="F60" s="3151"/>
      <c r="G60" s="3151"/>
      <c r="H60" s="3151"/>
      <c r="I60" s="3151"/>
      <c r="J60" s="3151"/>
      <c r="K60" s="135"/>
    </row>
    <row r="61" ht="18" customHeight="1" x14ac:dyDescent="0.2">
      <c r="B61" s="3125" t="s">
        <v>2637</v>
      </c>
      <c r="C61" s="1029"/>
      <c r="D61" s="1029"/>
      <c r="E61" s="1029"/>
      <c r="F61" s="1029"/>
      <c r="G61" s="1029"/>
      <c r="H61" s="1029"/>
      <c r="I61" s="1029"/>
      <c r="J61" s="3142"/>
      <c r="K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1">
        <v>6.333699049918434</v>
      </c>
      <c r="K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1">
        <v>18.69885722260913</v>
      </c>
      <c r="K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1">
        <v>-13.73528616063816</v>
      </c>
      <c r="K64" s="2936"/>
    </row>
    <row r="65" ht="18" customHeight="1" x14ac:dyDescent="0.2">
      <c r="B65" s="2636" t="s">
        <v>129</v>
      </c>
      <c r="C65" s="3110"/>
      <c r="D65" s="3110"/>
      <c r="E65" s="3110" t="s">
        <v>114</v>
      </c>
      <c r="F65" s="3110" t="s">
        <v>114</v>
      </c>
      <c r="G65" s="3110" t="s">
        <v>114</v>
      </c>
      <c r="H65" s="3110" t="s">
        <v>114</v>
      </c>
      <c r="I65" s="3110" t="s">
        <v>114</v>
      </c>
      <c r="J65" s="3111" t="s">
        <v>2440</v>
      </c>
      <c r="K65" s="2936"/>
    </row>
    <row r="66" ht="18" customHeight="1" x14ac:dyDescent="0.2">
      <c r="B66" s="2636" t="s">
        <v>130</v>
      </c>
      <c r="C66" s="1005"/>
      <c r="D66" s="1005"/>
      <c r="E66" s="1005"/>
      <c r="F66" s="1005"/>
      <c r="G66" s="1005"/>
      <c r="H66" s="1005"/>
      <c r="I66" s="1005"/>
      <c r="J66" s="1378"/>
      <c r="K66" s="2936"/>
    </row>
    <row r="67" ht="18" customHeight="1" x14ac:dyDescent="0.2">
      <c r="B67" s="2636" t="s">
        <v>2160</v>
      </c>
      <c r="C67" s="1005"/>
      <c r="D67" s="1005"/>
      <c r="E67" s="1005"/>
      <c r="F67" s="1005"/>
      <c r="G67" s="1005"/>
      <c r="H67" s="1005"/>
      <c r="I67" s="1005"/>
      <c r="J67" s="1378"/>
      <c r="K67" s="2936"/>
    </row>
    <row r="68" ht="18" customHeight="1" x14ac:dyDescent="0.2">
      <c r="B68" s="2637" t="s">
        <v>2161</v>
      </c>
      <c r="C68" s="3148"/>
      <c r="D68" s="3148"/>
      <c r="E68" s="3148"/>
      <c r="F68" s="3148"/>
      <c r="G68" s="3148"/>
      <c r="H68" s="3148"/>
      <c r="I68" s="3148"/>
      <c r="J68" s="3149"/>
      <c r="K68" s="135"/>
    </row>
    <row r="69" ht="18" customHeight="1" x14ac:dyDescent="0.25">
      <c r="B69" s="3129" t="s">
        <v>2199</v>
      </c>
      <c r="C69" s="3117"/>
      <c r="D69" s="3117"/>
      <c r="E69" s="3117" t="s">
        <v>342</v>
      </c>
      <c r="F69" s="3117" t="s">
        <v>342</v>
      </c>
      <c r="G69" s="3117" t="s">
        <v>342</v>
      </c>
      <c r="H69" s="3117" t="s">
        <v>342</v>
      </c>
      <c r="I69" s="3117" t="s">
        <v>342</v>
      </c>
      <c r="J69" s="3118" t="s">
        <v>2440</v>
      </c>
    </row>
    <row r="70" ht="18" customHeight="1" x14ac:dyDescent="0.25">
      <c r="C70" s="2691"/>
      <c r="D70" s="2691"/>
      <c r="E70" s="2691"/>
      <c r="F70" s="2691"/>
      <c r="G70" s="2691"/>
      <c r="H70" s="2691"/>
      <c r="I70" s="2691"/>
      <c r="J70" s="2691"/>
    </row>
    <row r="71" ht="18" customHeight="1" x14ac:dyDescent="0.25">
      <c r="B71" s="2704" t="s">
        <v>2658</v>
      </c>
      <c r="C71" s="3156"/>
      <c r="D71" s="3156"/>
      <c r="E71" s="3156"/>
      <c r="F71" s="3156"/>
      <c r="G71" s="3156"/>
      <c r="H71" s="3156"/>
      <c r="I71" s="3156"/>
      <c r="J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J1" s="100" t="s">
        <v>62</v>
      </c>
    </row>
    <row r="2" ht="18.95" customHeight="1" x14ac:dyDescent="0.2">
      <c r="B2" s="5" t="s">
        <v>2663</v>
      </c>
      <c r="J2" s="100" t="s">
        <v>64</v>
      </c>
    </row>
    <row r="3" ht="18.95" customHeight="1" x14ac:dyDescent="0.2">
      <c r="B3" s="5" t="s">
        <v>2664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63"/>
    </row>
    <row r="8" ht="60" customHeight="1" x14ac:dyDescent="0.2">
      <c r="B8" s="3164" t="s">
        <v>67</v>
      </c>
      <c r="C8" s="3098" t="s">
        <v>2625</v>
      </c>
      <c r="D8" s="3098" t="s">
        <v>2626</v>
      </c>
      <c r="E8" s="3099" t="s">
        <v>1910</v>
      </c>
      <c r="F8" s="3099" t="s">
        <v>1911</v>
      </c>
      <c r="G8" s="3099" t="s">
        <v>1912</v>
      </c>
      <c r="H8" s="3099" t="s">
        <v>1913</v>
      </c>
      <c r="I8" s="3099" t="s">
        <v>62</v>
      </c>
      <c r="J8" s="3100" t="s">
        <v>2627</v>
      </c>
      <c r="K8" s="135"/>
    </row>
    <row r="9" ht="18" customHeight="1" x14ac:dyDescent="0.25">
      <c r="B9" s="3165"/>
      <c r="C9" s="3102" t="s">
        <v>76</v>
      </c>
      <c r="D9" s="3102"/>
      <c r="E9" s="3103" t="s">
        <v>342</v>
      </c>
      <c r="F9" s="3103" t="s">
        <v>342</v>
      </c>
      <c r="G9" s="3103" t="s">
        <v>342</v>
      </c>
      <c r="H9" s="3103" t="s">
        <v>342</v>
      </c>
      <c r="I9" s="3103" t="s">
        <v>342</v>
      </c>
      <c r="J9" s="3166" t="s">
        <v>968</v>
      </c>
      <c r="K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9">
        <v>-38.92945748850367</v>
      </c>
      <c r="K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3">
        <v>-63.483888724141956</v>
      </c>
      <c r="K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6">
        <v>-44.06727137998848</v>
      </c>
      <c r="K12" s="135"/>
    </row>
    <row r="13" ht="18" customHeight="1" x14ac:dyDescent="0.2">
      <c r="B13" s="3174" t="s">
        <v>854</v>
      </c>
      <c r="C13" s="3175"/>
      <c r="D13" s="3175"/>
      <c r="E13" s="3175" t="s">
        <v>106</v>
      </c>
      <c r="F13" s="3175" t="s">
        <v>106</v>
      </c>
      <c r="G13" s="3175" t="s">
        <v>106</v>
      </c>
      <c r="H13" s="3175" t="s">
        <v>106</v>
      </c>
      <c r="I13" s="3175">
        <v>0.0016</v>
      </c>
      <c r="J13" s="3176" t="s">
        <v>2440</v>
      </c>
      <c r="K13" s="135"/>
    </row>
    <row r="14" ht="18" customHeight="1" x14ac:dyDescent="0.2">
      <c r="B14" s="3174" t="s">
        <v>855</v>
      </c>
      <c r="C14" s="3175"/>
      <c r="D14" s="3175"/>
      <c r="E14" s="3175" t="s">
        <v>106</v>
      </c>
      <c r="F14" s="3175" t="s">
        <v>106</v>
      </c>
      <c r="G14" s="3175" t="s">
        <v>106</v>
      </c>
      <c r="H14" s="3175" t="s">
        <v>106</v>
      </c>
      <c r="I14" s="3175" t="s">
        <v>106</v>
      </c>
      <c r="J14" s="3176" t="s">
        <v>2440</v>
      </c>
      <c r="K14" s="135"/>
    </row>
    <row r="15" ht="18" customHeight="1" x14ac:dyDescent="0.2">
      <c r="B15" s="3174" t="s">
        <v>856</v>
      </c>
      <c r="C15" s="3175"/>
      <c r="D15" s="3175"/>
      <c r="E15" s="3175" t="s">
        <v>106</v>
      </c>
      <c r="F15" s="3175" t="s">
        <v>106</v>
      </c>
      <c r="G15" s="3175" t="s">
        <v>106</v>
      </c>
      <c r="H15" s="3175" t="s">
        <v>106</v>
      </c>
      <c r="I15" s="3175" t="s">
        <v>106</v>
      </c>
      <c r="J15" s="3176" t="s">
        <v>2440</v>
      </c>
      <c r="K15" s="135"/>
    </row>
    <row r="16" ht="18" customHeight="1" x14ac:dyDescent="0.2">
      <c r="B16" s="3174" t="s">
        <v>857</v>
      </c>
      <c r="C16" s="3175"/>
      <c r="D16" s="3175"/>
      <c r="E16" s="3175">
        <v>0.0085698</v>
      </c>
      <c r="F16" s="3175">
        <v>0.0122544</v>
      </c>
      <c r="G16" s="3175">
        <v>0.008689800000000001</v>
      </c>
      <c r="H16" s="3175">
        <v>0.02354965741846333</v>
      </c>
      <c r="I16" s="3175">
        <v>0.04740667466455264</v>
      </c>
      <c r="J16" s="3176">
        <v>453.1829758518592</v>
      </c>
      <c r="K16" s="135"/>
    </row>
    <row r="17" ht="18" customHeight="1" x14ac:dyDescent="0.2">
      <c r="B17" s="3174" t="s">
        <v>858</v>
      </c>
      <c r="C17" s="3175"/>
      <c r="D17" s="3175"/>
      <c r="E17" s="3175" t="s">
        <v>106</v>
      </c>
      <c r="F17" s="3175" t="s">
        <v>106</v>
      </c>
      <c r="G17" s="3175" t="s">
        <v>106</v>
      </c>
      <c r="H17" s="3175" t="s">
        <v>106</v>
      </c>
      <c r="I17" s="3175" t="s">
        <v>106</v>
      </c>
      <c r="J17" s="3176" t="s">
        <v>2440</v>
      </c>
      <c r="K17" s="135"/>
    </row>
    <row r="18" ht="18" customHeight="1" x14ac:dyDescent="0.2">
      <c r="B18" s="3174" t="s">
        <v>859</v>
      </c>
      <c r="C18" s="3175"/>
      <c r="D18" s="3175"/>
      <c r="E18" s="3175" t="s">
        <v>105</v>
      </c>
      <c r="F18" s="3175" t="s">
        <v>105</v>
      </c>
      <c r="G18" s="3175">
        <v>0.00542253443739833</v>
      </c>
      <c r="H18" s="3175">
        <v>0.03049054340705729</v>
      </c>
      <c r="I18" s="3175">
        <v>0.15676051583282058</v>
      </c>
      <c r="J18" s="3176" t="s">
        <v>2440</v>
      </c>
      <c r="K18" s="135"/>
    </row>
    <row r="19" ht="18" customHeight="1" x14ac:dyDescent="0.2">
      <c r="B19" s="3174" t="s">
        <v>860</v>
      </c>
      <c r="C19" s="3175"/>
      <c r="D19" s="3175"/>
      <c r="E19" s="3175" t="s">
        <v>106</v>
      </c>
      <c r="F19" s="3175" t="s">
        <v>106</v>
      </c>
      <c r="G19" s="3175" t="s">
        <v>106</v>
      </c>
      <c r="H19" s="3175" t="s">
        <v>106</v>
      </c>
      <c r="I19" s="3175" t="s">
        <v>106</v>
      </c>
      <c r="J19" s="3176" t="s">
        <v>2440</v>
      </c>
      <c r="K19" s="135"/>
    </row>
    <row r="20" ht="18" customHeight="1" x14ac:dyDescent="0.2">
      <c r="B20" s="3174" t="s">
        <v>861</v>
      </c>
      <c r="C20" s="3175"/>
      <c r="D20" s="3175"/>
      <c r="E20" s="3175">
        <v>0.50797</v>
      </c>
      <c r="F20" s="3175">
        <v>0.52549</v>
      </c>
      <c r="G20" s="3175">
        <v>0.40487</v>
      </c>
      <c r="H20" s="3175">
        <v>0.024160091607044756</v>
      </c>
      <c r="I20" s="3175">
        <v>0.03791695197553636</v>
      </c>
      <c r="J20" s="3176">
        <v>-92.53559226420136</v>
      </c>
      <c r="K20" s="135"/>
    </row>
    <row r="21" ht="18" customHeight="1" x14ac:dyDescent="0.2">
      <c r="B21" s="3174" t="s">
        <v>862</v>
      </c>
      <c r="C21" s="3175"/>
      <c r="D21" s="3175"/>
      <c r="E21" s="3175" t="s">
        <v>106</v>
      </c>
      <c r="F21" s="3175" t="s">
        <v>106</v>
      </c>
      <c r="G21" s="3175" t="s">
        <v>106</v>
      </c>
      <c r="H21" s="3175" t="s">
        <v>106</v>
      </c>
      <c r="I21" s="3175" t="s">
        <v>106</v>
      </c>
      <c r="J21" s="3176" t="s">
        <v>2440</v>
      </c>
      <c r="K21" s="135"/>
    </row>
    <row r="22" ht="18" customHeight="1" x14ac:dyDescent="0.2">
      <c r="B22" s="3174" t="s">
        <v>863</v>
      </c>
      <c r="C22" s="3175"/>
      <c r="D22" s="3175"/>
      <c r="E22" s="3175" t="s">
        <v>106</v>
      </c>
      <c r="F22" s="3175" t="s">
        <v>106</v>
      </c>
      <c r="G22" s="3175" t="s">
        <v>106</v>
      </c>
      <c r="H22" s="3175" t="s">
        <v>106</v>
      </c>
      <c r="I22" s="3175" t="s">
        <v>106</v>
      </c>
      <c r="J22" s="3176" t="s">
        <v>2440</v>
      </c>
      <c r="K22" s="135"/>
    </row>
    <row r="23" ht="18" customHeight="1" x14ac:dyDescent="0.2">
      <c r="B23" s="3174" t="s">
        <v>864</v>
      </c>
      <c r="C23" s="3175"/>
      <c r="D23" s="3175"/>
      <c r="E23" s="3175" t="s">
        <v>106</v>
      </c>
      <c r="F23" s="3175" t="s">
        <v>106</v>
      </c>
      <c r="G23" s="3175" t="s">
        <v>106</v>
      </c>
      <c r="H23" s="3175" t="s">
        <v>106</v>
      </c>
      <c r="I23" s="3175" t="s">
        <v>106</v>
      </c>
      <c r="J23" s="3176" t="s">
        <v>2440</v>
      </c>
      <c r="K23" s="135"/>
    </row>
    <row r="24" ht="18" customHeight="1" x14ac:dyDescent="0.2">
      <c r="B24" s="3174" t="s">
        <v>865</v>
      </c>
      <c r="C24" s="3175"/>
      <c r="D24" s="3175"/>
      <c r="E24" s="3175" t="s">
        <v>106</v>
      </c>
      <c r="F24" s="3175" t="s">
        <v>106</v>
      </c>
      <c r="G24" s="3175" t="s">
        <v>106</v>
      </c>
      <c r="H24" s="3175" t="s">
        <v>106</v>
      </c>
      <c r="I24" s="3175" t="s">
        <v>106</v>
      </c>
      <c r="J24" s="3176" t="s">
        <v>2440</v>
      </c>
      <c r="K24" s="135"/>
    </row>
    <row r="25" ht="18" customHeight="1" x14ac:dyDescent="0.2">
      <c r="B25" s="3174" t="s">
        <v>866</v>
      </c>
      <c r="C25" s="3175"/>
      <c r="D25" s="3175"/>
      <c r="E25" s="3175" t="s">
        <v>106</v>
      </c>
      <c r="F25" s="3175" t="s">
        <v>106</v>
      </c>
      <c r="G25" s="3175" t="s">
        <v>106</v>
      </c>
      <c r="H25" s="3175" t="s">
        <v>106</v>
      </c>
      <c r="I25" s="3175" t="s">
        <v>106</v>
      </c>
      <c r="J25" s="3176" t="s">
        <v>2440</v>
      </c>
      <c r="K25" s="135"/>
    </row>
    <row r="26" ht="18" customHeight="1" x14ac:dyDescent="0.2">
      <c r="B26" s="3174" t="s">
        <v>867</v>
      </c>
      <c r="C26" s="3175"/>
      <c r="D26" s="3175"/>
      <c r="E26" s="3175" t="s">
        <v>106</v>
      </c>
      <c r="F26" s="3175" t="s">
        <v>106</v>
      </c>
      <c r="G26" s="3175" t="s">
        <v>106</v>
      </c>
      <c r="H26" s="3175" t="s">
        <v>106</v>
      </c>
      <c r="I26" s="3175" t="s">
        <v>106</v>
      </c>
      <c r="J26" s="3176" t="s">
        <v>2440</v>
      </c>
      <c r="K26" s="135"/>
    </row>
    <row r="27" ht="18" customHeight="1" x14ac:dyDescent="0.2">
      <c r="B27" s="3174" t="s">
        <v>868</v>
      </c>
      <c r="C27" s="3175"/>
      <c r="D27" s="3175"/>
      <c r="E27" s="3175" t="s">
        <v>106</v>
      </c>
      <c r="F27" s="3175" t="s">
        <v>106</v>
      </c>
      <c r="G27" s="3175" t="s">
        <v>106</v>
      </c>
      <c r="H27" s="3175" t="s">
        <v>106</v>
      </c>
      <c r="I27" s="3175" t="s">
        <v>106</v>
      </c>
      <c r="J27" s="3176" t="s">
        <v>2440</v>
      </c>
      <c r="K27" s="135"/>
    </row>
    <row r="28" ht="18" customHeight="1" x14ac:dyDescent="0.2">
      <c r="B28" s="3174" t="s">
        <v>869</v>
      </c>
      <c r="C28" s="3175"/>
      <c r="D28" s="3175"/>
      <c r="E28" s="3175" t="s">
        <v>106</v>
      </c>
      <c r="F28" s="3175" t="s">
        <v>106</v>
      </c>
      <c r="G28" s="3175" t="s">
        <v>106</v>
      </c>
      <c r="H28" s="3175" t="s">
        <v>106</v>
      </c>
      <c r="I28" s="3175" t="s">
        <v>106</v>
      </c>
      <c r="J28" s="3176" t="s">
        <v>2440</v>
      </c>
      <c r="K28" s="135"/>
    </row>
    <row r="29" ht="18" customHeight="1" x14ac:dyDescent="0.2">
      <c r="B29" s="3174" t="s">
        <v>870</v>
      </c>
      <c r="C29" s="3175"/>
      <c r="D29" s="3175"/>
      <c r="E29" s="3175" t="s">
        <v>106</v>
      </c>
      <c r="F29" s="3175" t="s">
        <v>106</v>
      </c>
      <c r="G29" s="3175" t="s">
        <v>106</v>
      </c>
      <c r="H29" s="3175" t="s">
        <v>106</v>
      </c>
      <c r="I29" s="3175" t="s">
        <v>106</v>
      </c>
      <c r="J29" s="3176" t="s">
        <v>2440</v>
      </c>
      <c r="K29" s="135"/>
    </row>
    <row r="30" ht="18" customHeight="1" x14ac:dyDescent="0.2">
      <c r="B30" s="3174" t="s">
        <v>871</v>
      </c>
      <c r="C30" s="3175"/>
      <c r="D30" s="3175"/>
      <c r="E30" s="3175" t="s">
        <v>106</v>
      </c>
      <c r="F30" s="3175" t="s">
        <v>106</v>
      </c>
      <c r="G30" s="3175" t="s">
        <v>106</v>
      </c>
      <c r="H30" s="3175" t="s">
        <v>106</v>
      </c>
      <c r="I30" s="3175" t="s">
        <v>106</v>
      </c>
      <c r="J30" s="3176" t="s">
        <v>2440</v>
      </c>
      <c r="K30" s="135"/>
    </row>
    <row r="31" ht="18" customHeight="1" x14ac:dyDescent="0.25">
      <c r="B31" s="3177" t="s">
        <v>2667</v>
      </c>
      <c r="C31" s="3178"/>
      <c r="D31" s="3178"/>
      <c r="E31" s="3178" t="s">
        <v>106</v>
      </c>
      <c r="F31" s="3178" t="s">
        <v>106</v>
      </c>
      <c r="G31" s="3178" t="s">
        <v>106</v>
      </c>
      <c r="H31" s="3178">
        <v>7.8375</v>
      </c>
      <c r="I31" s="3178">
        <v>21.2394364820786</v>
      </c>
      <c r="J31" s="3179" t="s">
        <v>2440</v>
      </c>
      <c r="K31" s="135"/>
    </row>
    <row r="32" ht="18" customHeight="1" x14ac:dyDescent="0.25">
      <c r="B32" s="3180"/>
      <c r="C32" s="3181"/>
      <c r="D32" s="3181"/>
      <c r="E32" s="3181"/>
      <c r="F32" s="3181"/>
      <c r="G32" s="3181"/>
      <c r="H32" s="3181"/>
      <c r="I32" s="3181"/>
      <c r="J32" s="3182"/>
      <c r="K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6">
        <v>-16.77750662568851</v>
      </c>
      <c r="K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6">
        <v>-29.063250290766263</v>
      </c>
      <c r="K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6">
        <v>-1.3463554592534346</v>
      </c>
      <c r="K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6">
        <v>46.4100000000001</v>
      </c>
      <c r="K36" s="135"/>
    </row>
    <row r="37" ht="18" customHeight="1" x14ac:dyDescent="0.2">
      <c r="B37" s="3174" t="s">
        <v>2672</v>
      </c>
      <c r="C37" s="3175"/>
      <c r="D37" s="3175"/>
      <c r="E37" s="3175" t="s">
        <v>106</v>
      </c>
      <c r="F37" s="3175" t="s">
        <v>106</v>
      </c>
      <c r="G37" s="3175" t="s">
        <v>106</v>
      </c>
      <c r="H37" s="3175" t="s">
        <v>106</v>
      </c>
      <c r="I37" s="3175" t="s">
        <v>106</v>
      </c>
      <c r="J37" s="3176" t="s">
        <v>2440</v>
      </c>
      <c r="K37" s="135"/>
    </row>
    <row r="38" ht="18" customHeight="1" x14ac:dyDescent="0.2">
      <c r="B38" s="3174" t="s">
        <v>2673</v>
      </c>
      <c r="C38" s="3175"/>
      <c r="D38" s="3175"/>
      <c r="E38" s="3175">
        <v>0.00844</v>
      </c>
      <c r="F38" s="3175">
        <v>0.016390000000000002</v>
      </c>
      <c r="G38" s="3175">
        <v>0.00722</v>
      </c>
      <c r="H38" s="3175">
        <v>0.00574</v>
      </c>
      <c r="I38" s="3175">
        <v>0.00937</v>
      </c>
      <c r="J38" s="3176">
        <v>11.018957345971568</v>
      </c>
      <c r="K38" s="135"/>
    </row>
    <row r="39" ht="18" customHeight="1" x14ac:dyDescent="0.2">
      <c r="B39" s="3174" t="s">
        <v>2674</v>
      </c>
      <c r="C39" s="3175"/>
      <c r="D39" s="3175"/>
      <c r="E39" s="3175" t="s">
        <v>106</v>
      </c>
      <c r="F39" s="3175" t="s">
        <v>106</v>
      </c>
      <c r="G39" s="3175" t="s">
        <v>106</v>
      </c>
      <c r="H39" s="3175" t="s">
        <v>106</v>
      </c>
      <c r="I39" s="3175" t="s">
        <v>106</v>
      </c>
      <c r="J39" s="3176" t="s">
        <v>2440</v>
      </c>
      <c r="K39" s="135"/>
    </row>
    <row r="40" ht="18" customHeight="1" x14ac:dyDescent="0.2">
      <c r="B40" s="3174" t="s">
        <v>2675</v>
      </c>
      <c r="C40" s="3175"/>
      <c r="D40" s="3175"/>
      <c r="E40" s="3175" t="s">
        <v>106</v>
      </c>
      <c r="F40" s="3175" t="s">
        <v>106</v>
      </c>
      <c r="G40" s="3175" t="s">
        <v>106</v>
      </c>
      <c r="H40" s="3175" t="s">
        <v>106</v>
      </c>
      <c r="I40" s="3175" t="s">
        <v>106</v>
      </c>
      <c r="J40" s="3176" t="s">
        <v>2440</v>
      </c>
      <c r="K40" s="135"/>
    </row>
    <row r="41" ht="18" customHeight="1" x14ac:dyDescent="0.2">
      <c r="B41" s="3174" t="s">
        <v>2676</v>
      </c>
      <c r="C41" s="3175"/>
      <c r="D41" s="3175"/>
      <c r="E41" s="3175" t="s">
        <v>106</v>
      </c>
      <c r="F41" s="3175" t="s">
        <v>106</v>
      </c>
      <c r="G41" s="3175" t="s">
        <v>106</v>
      </c>
      <c r="H41" s="3175" t="s">
        <v>106</v>
      </c>
      <c r="I41" s="3175" t="s">
        <v>106</v>
      </c>
      <c r="J41" s="3176" t="s">
        <v>2440</v>
      </c>
      <c r="K41" s="135"/>
    </row>
    <row r="42" ht="18" customHeight="1" x14ac:dyDescent="0.2">
      <c r="B42" s="3174" t="s">
        <v>2677</v>
      </c>
      <c r="C42" s="3175"/>
      <c r="D42" s="3175"/>
      <c r="E42" s="3175" t="s">
        <v>106</v>
      </c>
      <c r="F42" s="3175" t="s">
        <v>106</v>
      </c>
      <c r="G42" s="3175" t="s">
        <v>106</v>
      </c>
      <c r="H42" s="3175" t="s">
        <v>106</v>
      </c>
      <c r="I42" s="3175" t="s">
        <v>106</v>
      </c>
      <c r="J42" s="3176" t="s">
        <v>2440</v>
      </c>
      <c r="K42" s="135"/>
    </row>
    <row r="43" ht="18" customHeight="1" x14ac:dyDescent="0.25">
      <c r="B43" s="3177" t="s">
        <v>2678</v>
      </c>
      <c r="C43" s="3178"/>
      <c r="D43" s="3178"/>
      <c r="E43" s="3178">
        <v>205.942024</v>
      </c>
      <c r="F43" s="3178">
        <v>206.4034143</v>
      </c>
      <c r="G43" s="3178">
        <v>206.841735085</v>
      </c>
      <c r="H43" s="3178">
        <v>230.43127583075</v>
      </c>
      <c r="I43" s="3178">
        <v>189.56173503921252</v>
      </c>
      <c r="J43" s="3179">
        <v>-7.953835085542075</v>
      </c>
      <c r="K43" s="135"/>
    </row>
    <row r="44" ht="18" customHeight="1" x14ac:dyDescent="0.25">
      <c r="B44" s="3187"/>
      <c r="C44" s="3181"/>
      <c r="D44" s="3181"/>
      <c r="E44" s="3181"/>
      <c r="F44" s="3181"/>
      <c r="G44" s="3181"/>
      <c r="H44" s="3181"/>
      <c r="I44" s="3181"/>
      <c r="J44" s="3182"/>
      <c r="K44" s="135"/>
    </row>
    <row r="45" ht="18" customHeight="1" x14ac:dyDescent="0.25">
      <c r="B45" s="3188" t="s">
        <v>2679</v>
      </c>
      <c r="C45" s="3189"/>
      <c r="D45" s="3189"/>
      <c r="E45" s="3189" t="s">
        <v>106</v>
      </c>
      <c r="F45" s="3189" t="s">
        <v>106</v>
      </c>
      <c r="G45" s="3189" t="s">
        <v>106</v>
      </c>
      <c r="H45" s="3189" t="s">
        <v>106</v>
      </c>
      <c r="I45" s="3189" t="s">
        <v>106</v>
      </c>
      <c r="J45" s="3190" t="s">
        <v>2440</v>
      </c>
      <c r="K45" s="135"/>
    </row>
    <row r="46" ht="18" customHeight="1" x14ac:dyDescent="0.25">
      <c r="B46" s="3187"/>
      <c r="C46" s="3181"/>
      <c r="D46" s="3181"/>
      <c r="E46" s="3181"/>
      <c r="F46" s="3181"/>
      <c r="G46" s="3181"/>
      <c r="H46" s="3181"/>
      <c r="I46" s="3181"/>
      <c r="J46" s="3182"/>
      <c r="K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4">
        <v>13.41868450944811</v>
      </c>
      <c r="K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8">
        <v>13.418684509448129</v>
      </c>
      <c r="K48" s="135"/>
    </row>
    <row r="49" ht="18" customHeight="1" x14ac:dyDescent="0.25">
      <c r="B49" s="3187"/>
      <c r="C49" s="3199"/>
      <c r="D49" s="3199"/>
      <c r="E49" s="3199"/>
      <c r="F49" s="3199"/>
      <c r="G49" s="3199"/>
      <c r="H49" s="3199"/>
      <c r="I49" s="3199"/>
      <c r="J49" s="3200"/>
      <c r="K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4">
        <v>46.4099999999997</v>
      </c>
      <c r="K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8">
        <v>46.40999999999969</v>
      </c>
      <c r="K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81"/>
      <c r="I1" s="181"/>
      <c r="J1" s="100" t="s">
        <v>62</v>
      </c>
    </row>
    <row r="2" ht="18.95" customHeight="1" x14ac:dyDescent="0.2">
      <c r="B2" s="5" t="s">
        <v>2684</v>
      </c>
      <c r="C2" s="181"/>
      <c r="D2" s="181"/>
      <c r="E2" s="181"/>
      <c r="F2" s="181"/>
      <c r="G2" s="181"/>
      <c r="H2" s="181"/>
      <c r="I2" s="181"/>
      <c r="J2" s="100" t="s">
        <v>64</v>
      </c>
    </row>
    <row r="3" ht="18.95" customHeight="1" x14ac:dyDescent="0.2">
      <c r="B3" s="5" t="s">
        <v>2685</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205"/>
      <c r="F7" s="3205"/>
      <c r="G7" s="3205"/>
      <c r="H7" s="3205"/>
      <c r="I7" s="3205"/>
      <c r="J7" s="181"/>
    </row>
    <row r="8" ht="60" customHeight="1" x14ac:dyDescent="0.2">
      <c r="B8" s="3206" t="s">
        <v>2272</v>
      </c>
      <c r="C8" s="3098" t="s">
        <v>2625</v>
      </c>
      <c r="D8" s="3098" t="s">
        <v>2626</v>
      </c>
      <c r="E8" s="3099" t="s">
        <v>1910</v>
      </c>
      <c r="F8" s="3099" t="s">
        <v>1911</v>
      </c>
      <c r="G8" s="3099" t="s">
        <v>1912</v>
      </c>
      <c r="H8" s="3099" t="s">
        <v>1913</v>
      </c>
      <c r="I8" s="3099" t="s">
        <v>62</v>
      </c>
      <c r="J8" s="3100" t="s">
        <v>2627</v>
      </c>
      <c r="K8" s="135"/>
    </row>
    <row r="9" ht="18" customHeight="1" x14ac:dyDescent="0.25">
      <c r="B9" s="3207"/>
      <c r="C9" s="3102" t="s">
        <v>640</v>
      </c>
      <c r="D9" s="3102"/>
      <c r="E9" s="3103" t="s">
        <v>342</v>
      </c>
      <c r="F9" s="3103" t="s">
        <v>342</v>
      </c>
      <c r="G9" s="3103" t="s">
        <v>342</v>
      </c>
      <c r="H9" s="3103" t="s">
        <v>342</v>
      </c>
      <c r="I9" s="3103" t="s">
        <v>342</v>
      </c>
      <c r="J9" s="3104" t="s">
        <v>375</v>
      </c>
      <c r="K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176">
        <v>-2.9097426145288807</v>
      </c>
      <c r="K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176">
        <v>-4.600431041344721</v>
      </c>
      <c r="K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176">
        <v>0.48559408358809586</v>
      </c>
      <c r="K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176">
        <v>3.71483488917578</v>
      </c>
      <c r="K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176">
        <v>-1.353543439332619</v>
      </c>
      <c r="K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176">
        <v>-1.8099781938731174</v>
      </c>
      <c r="K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176">
        <v>-63.483888724141956</v>
      </c>
      <c r="K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176">
        <v>-16.77750662568851</v>
      </c>
      <c r="K17" s="135"/>
    </row>
    <row r="18" ht="18" customHeight="1" x14ac:dyDescent="0.2">
      <c r="B18" s="3210" t="s">
        <v>2175</v>
      </c>
      <c r="C18" s="3175"/>
      <c r="D18" s="3209"/>
      <c r="E18" s="3209" t="s">
        <v>106</v>
      </c>
      <c r="F18" s="3209" t="s">
        <v>106</v>
      </c>
      <c r="G18" s="3209" t="s">
        <v>106</v>
      </c>
      <c r="H18" s="3209" t="s">
        <v>106</v>
      </c>
      <c r="I18" s="3209" t="s">
        <v>106</v>
      </c>
      <c r="J18" s="3176" t="s">
        <v>2440</v>
      </c>
      <c r="K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176">
        <v>13.41868450944811</v>
      </c>
      <c r="K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176">
        <v>46.4099999999997</v>
      </c>
      <c r="K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4">
        <v>-2.7684051664996074</v>
      </c>
      <c r="K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7">
        <v>-3.491057984756022</v>
      </c>
      <c r="K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7">
        <v>-2.789384805661586</v>
      </c>
      <c r="K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1">
        <v>-3.510787714224876</v>
      </c>
      <c r="K24" s="135"/>
    </row>
    <row r="25" ht="18" customHeight="1" x14ac:dyDescent="0.2">
      <c r="B25" s="536"/>
      <c r="C25" s="536"/>
      <c r="D25" s="536"/>
      <c r="E25" s="536"/>
      <c r="F25" s="536"/>
      <c r="G25" s="536"/>
      <c r="H25" s="536"/>
      <c r="I25" s="536"/>
      <c r="J25" s="3222"/>
      <c r="K25" s="135"/>
    </row>
    <row r="26" ht="18" customHeight="1" x14ac:dyDescent="0.25">
      <c r="B26" s="536"/>
      <c r="C26" s="536"/>
      <c r="D26" s="536"/>
      <c r="E26" s="536"/>
      <c r="F26" s="536"/>
      <c r="G26" s="536"/>
      <c r="H26" s="536"/>
      <c r="I26" s="536"/>
      <c r="J26" s="536"/>
    </row>
    <row r="27" ht="60" customHeight="1" x14ac:dyDescent="0.2">
      <c r="B27" s="3206" t="s">
        <v>67</v>
      </c>
      <c r="C27" s="3098" t="s">
        <v>2654</v>
      </c>
      <c r="D27" s="3098" t="s">
        <v>2626</v>
      </c>
      <c r="E27" s="3099" t="s">
        <v>1910</v>
      </c>
      <c r="F27" s="3099" t="s">
        <v>1911</v>
      </c>
      <c r="G27" s="3099" t="s">
        <v>1912</v>
      </c>
      <c r="H27" s="3099" t="s">
        <v>1913</v>
      </c>
      <c r="I27" s="3099" t="s">
        <v>62</v>
      </c>
      <c r="J27" s="3100" t="s">
        <v>2627</v>
      </c>
    </row>
    <row r="28" ht="18" customHeight="1" x14ac:dyDescent="0.25">
      <c r="B28" s="3207"/>
      <c r="C28" s="3102" t="s">
        <v>640</v>
      </c>
      <c r="D28" s="3102"/>
      <c r="E28" s="3103" t="s">
        <v>342</v>
      </c>
      <c r="F28" s="3103" t="s">
        <v>342</v>
      </c>
      <c r="G28" s="3103" t="s">
        <v>342</v>
      </c>
      <c r="H28" s="3103" t="s">
        <v>342</v>
      </c>
      <c r="I28" s="3103" t="s">
        <v>342</v>
      </c>
      <c r="J28" s="3104" t="s">
        <v>375</v>
      </c>
      <c r="K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176">
        <v>-2.2670197323346035</v>
      </c>
      <c r="K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176">
        <v>-7.659129752151673</v>
      </c>
      <c r="K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176">
        <v>-4.583520317548595</v>
      </c>
      <c r="K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176">
        <v>11.637054947640403</v>
      </c>
      <c r="K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176">
        <v>15.061565863527871</v>
      </c>
      <c r="K33" s="135"/>
    </row>
    <row r="34" ht="18" customHeight="1" x14ac:dyDescent="0.2">
      <c r="B34" s="3223" t="s">
        <v>2700</v>
      </c>
      <c r="C34" s="3224"/>
      <c r="D34" s="3225"/>
      <c r="E34" s="3225" t="s">
        <v>106</v>
      </c>
      <c r="F34" s="3225" t="s">
        <v>106</v>
      </c>
      <c r="G34" s="3225" t="s">
        <v>106</v>
      </c>
      <c r="H34" s="3225" t="s">
        <v>106</v>
      </c>
      <c r="I34" s="3225" t="s">
        <v>106</v>
      </c>
      <c r="J34" s="3226" t="s">
        <v>2440</v>
      </c>
      <c r="K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1">
        <v>-3.491057984756022</v>
      </c>
      <c r="K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