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<sst xmlns="http://schemas.openxmlformats.org/spreadsheetml/2006/main" count="13985" uniqueCount="2723">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</sst>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359466.65986270015</v>
      </c>
      <c r="D10" s="17">
        <v>391.58534048110187</v>
      </c>
      <c r="E10" s="17">
        <v>16.11960942995334</v>
      </c>
      <c r="F10" s="17">
        <v>1681.7202394550022</v>
      </c>
      <c r="G10" s="17">
        <v>6734.531845493182</v>
      </c>
      <c r="H10" s="17">
        <v>1216.255984131005</v>
      </c>
      <c r="I10" s="18">
        <v>809.6398416607979</v>
      </c>
      <c r="J10" s="19">
        <v>374702.7458951086</v>
      </c>
    </row>
    <row r="11" ht="18" customHeight="1" x14ac:dyDescent="0.2" s="1" customFormat="1">
      <c r="B11" s="20" t="s">
        <v>79</v>
      </c>
      <c r="C11" s="21">
        <v>354925.76766152354</v>
      </c>
      <c r="D11" s="21">
        <v>203.1510539372132</v>
      </c>
      <c r="E11" s="21">
        <v>16.020772573286017</v>
      </c>
      <c r="F11" s="21">
        <v>1676.3299009010495</v>
      </c>
      <c r="G11" s="21">
        <v>6685.934024335979</v>
      </c>
      <c r="H11" s="21">
        <v>1109.12115165198</v>
      </c>
      <c r="I11" s="22">
        <v>736.252935933802</v>
      </c>
      <c r="J11" s="23">
        <v>364859.50190368626</v>
      </c>
    </row>
    <row r="12" ht="18" customHeight="1" x14ac:dyDescent="0.2" s="1" customFormat="1">
      <c r="B12" s="24" t="s">
        <v>80</v>
      </c>
      <c r="C12" s="21">
        <v>56423.53044082991</v>
      </c>
      <c r="D12" s="21">
        <v>1.6770972817025442</v>
      </c>
      <c r="E12" s="21">
        <v>1.6679658891252742</v>
      </c>
      <c r="F12" s="21">
        <v>154.8800522192468</v>
      </c>
      <c r="G12" s="21">
        <v>25.88874548859655</v>
      </c>
      <c r="H12" s="21">
        <v>5.251792468264378</v>
      </c>
      <c r="I12" s="22">
        <v>331.87529009757884</v>
      </c>
      <c r="J12" s="23">
        <v>56912.50012533578</v>
      </c>
    </row>
    <row r="13" ht="18" customHeight="1" x14ac:dyDescent="0.2" s="1" customFormat="1">
      <c r="B13" s="25" t="s">
        <v>81</v>
      </c>
      <c r="C13" s="26">
        <v>37858.47635910257</v>
      </c>
      <c r="D13" s="26">
        <v>0.49424375473532406</v>
      </c>
      <c r="E13" s="26">
        <v>1.5754356661944944</v>
      </c>
      <c r="F13" s="27">
        <v>123.583073115351</v>
      </c>
      <c r="G13" s="27">
        <v>14.1816507222938</v>
      </c>
      <c r="H13" s="27">
        <v>2.15934253077616</v>
      </c>
      <c r="I13" s="28">
        <v>198.444348134485</v>
      </c>
      <c r="J13" s="29">
        <v>38289.8056357767</v>
      </c>
    </row>
    <row r="14" ht="18" customHeight="1" x14ac:dyDescent="0.2" s="1" customFormat="1">
      <c r="B14" s="25" t="s">
        <v>82</v>
      </c>
      <c r="C14" s="26">
        <v>14420.63163737523</v>
      </c>
      <c r="D14" s="26">
        <v>0.344355134936974</v>
      </c>
      <c r="E14" s="26">
        <v>0.0681603520566911</v>
      </c>
      <c r="F14" s="27">
        <v>23.4974935327028</v>
      </c>
      <c r="G14" s="27">
        <v>2.54556400129681</v>
      </c>
      <c r="H14" s="27">
        <v>0.525162078400328</v>
      </c>
      <c r="I14" s="28">
        <v>115.96611894768</v>
      </c>
      <c r="J14" s="29">
        <v>14448.336074448489</v>
      </c>
    </row>
    <row r="15" ht="18" customHeight="1" x14ac:dyDescent="0.2" s="1" customFormat="1">
      <c r="B15" s="30" t="s">
        <v>83</v>
      </c>
      <c r="C15" s="31">
        <v>4144.422444352111</v>
      </c>
      <c r="D15" s="31">
        <v>0.8384983920302462</v>
      </c>
      <c r="E15" s="31">
        <v>0.024369870874088956</v>
      </c>
      <c r="F15" s="32">
        <v>7.799485571193</v>
      </c>
      <c r="G15" s="32">
        <v>9.16153076500594</v>
      </c>
      <c r="H15" s="32">
        <v>2.56728785908789</v>
      </c>
      <c r="I15" s="33">
        <v>17.4648230154138</v>
      </c>
      <c r="J15" s="34">
        <v>4174.3584151105915</v>
      </c>
    </row>
    <row r="16" ht="18" customHeight="1" x14ac:dyDescent="0.2" s="1" customFormat="1">
      <c r="B16" s="35" t="s">
        <v>84</v>
      </c>
      <c r="C16" s="21">
        <v>67569.26929308001</v>
      </c>
      <c r="D16" s="21">
        <v>3.1671099839537082</v>
      </c>
      <c r="E16" s="21">
        <v>1.4871260591181024</v>
      </c>
      <c r="F16" s="21">
        <v>180.61874241573437</v>
      </c>
      <c r="G16" s="21">
        <v>791.0503601650341</v>
      </c>
      <c r="H16" s="21">
        <v>15.820526076208859</v>
      </c>
      <c r="I16" s="22">
        <v>249.3080996874463</v>
      </c>
      <c r="J16" s="23">
        <v>68052.036778297</v>
      </c>
    </row>
    <row r="17" ht="18" customHeight="1" x14ac:dyDescent="0.2" s="1" customFormat="1">
      <c r="B17" s="25" t="s">
        <v>85</v>
      </c>
      <c r="C17" s="26">
        <v>8060.647978622531</v>
      </c>
      <c r="D17" s="26">
        <v>0.1839093534337922</v>
      </c>
      <c r="E17" s="26">
        <v>0.040123987296480076</v>
      </c>
      <c r="F17" s="27">
        <v>21.7905221898307</v>
      </c>
      <c r="G17" s="27">
        <v>679.943149496146</v>
      </c>
      <c r="H17" s="27">
        <v>2.69194254269511</v>
      </c>
      <c r="I17" s="28">
        <v>28.8846607476744</v>
      </c>
      <c r="J17" s="29">
        <v>8076.430297152244</v>
      </c>
    </row>
    <row r="18" ht="18" customHeight="1" x14ac:dyDescent="0.2" s="1" customFormat="1">
      <c r="B18" s="25" t="s">
        <v>86</v>
      </c>
      <c r="C18" s="26">
        <v>1636.3363356584368</v>
      </c>
      <c r="D18" s="26">
        <v>0.07668200455392671</v>
      </c>
      <c r="E18" s="26">
        <v>0.015600743484015508</v>
      </c>
      <c r="F18" s="27">
        <v>2.02757936216928</v>
      </c>
      <c r="G18" s="27">
        <v>1.97483047059038</v>
      </c>
      <c r="H18" s="27">
        <v>0.738070649685325</v>
      </c>
      <c r="I18" s="28">
        <v>12.5525867560406</v>
      </c>
      <c r="J18" s="29">
        <v>1642.6176288092108</v>
      </c>
    </row>
    <row r="19" ht="18" customHeight="1" x14ac:dyDescent="0.2" s="1" customFormat="1">
      <c r="B19" s="25" t="s">
        <v>87</v>
      </c>
      <c r="C19" s="26">
        <v>16828.637531736702</v>
      </c>
      <c r="D19" s="26">
        <v>0.7069137103969073</v>
      </c>
      <c r="E19" s="26">
        <v>0.11900374849100623</v>
      </c>
      <c r="F19" s="27">
        <v>30.1561591276624</v>
      </c>
      <c r="G19" s="27">
        <v>11.3488474926255</v>
      </c>
      <c r="H19" s="27">
        <v>1.07754610273276</v>
      </c>
      <c r="I19" s="28">
        <v>52.7889879622549</v>
      </c>
      <c r="J19" s="29">
        <v>16879.967108977933</v>
      </c>
    </row>
    <row r="20" ht="18" customHeight="1" x14ac:dyDescent="0.2" s="1" customFormat="1">
      <c r="B20" s="25" t="s">
        <v>88</v>
      </c>
      <c r="C20" s="26">
        <v>5424.627767470401</v>
      </c>
      <c r="D20" s="26">
        <v>0.4248887897329025</v>
      </c>
      <c r="E20" s="26">
        <v>0.11345940274204905</v>
      </c>
      <c r="F20" s="27">
        <v>11.6614368326122</v>
      </c>
      <c r="G20" s="27">
        <v>7.22556866639115</v>
      </c>
      <c r="H20" s="27">
        <v>0.607682889740287</v>
      </c>
      <c r="I20" s="28">
        <v>26.3746457563363</v>
      </c>
      <c r="J20" s="29">
        <v>5466.591395309565</v>
      </c>
    </row>
    <row r="21" ht="18" customHeight="1" x14ac:dyDescent="0.2" s="1" customFormat="1">
      <c r="B21" s="25" t="s">
        <v>89</v>
      </c>
      <c r="C21" s="26">
        <v>10594.6742477602</v>
      </c>
      <c r="D21" s="26">
        <v>0.564546462557099</v>
      </c>
      <c r="E21" s="26">
        <v>0.1212673329791707</v>
      </c>
      <c r="F21" s="27">
        <v>16.8541611596247</v>
      </c>
      <c r="G21" s="27">
        <v>11.3183475418101</v>
      </c>
      <c r="H21" s="27">
        <v>2.56312417433597</v>
      </c>
      <c r="I21" s="28">
        <v>43.303788363354</v>
      </c>
      <c r="J21" s="29">
        <v>10642.61739195128</v>
      </c>
    </row>
    <row r="22" ht="18" customHeight="1" x14ac:dyDescent="0.2" s="1" customFormat="1">
      <c r="B22" s="25" t="s">
        <v>90</v>
      </c>
      <c r="C22" s="26">
        <v>13151.026708964557</v>
      </c>
      <c r="D22" s="26">
        <v>0.5892588537947434</v>
      </c>
      <c r="E22" s="26">
        <v>0.19068066799381272</v>
      </c>
      <c r="F22" s="27">
        <v>55.6202713125018</v>
      </c>
      <c r="G22" s="27">
        <v>49.1495337660743</v>
      </c>
      <c r="H22" s="27">
        <v>2.6038575548878</v>
      </c>
      <c r="I22" s="28">
        <v>53.2322828134297</v>
      </c>
      <c r="J22" s="29">
        <v>13218.05633388917</v>
      </c>
    </row>
    <row r="23" ht="18" customHeight="1" x14ac:dyDescent="0.2" s="1" customFormat="1">
      <c r="B23" s="36" t="s">
        <v>91</v>
      </c>
      <c r="C23" s="26">
        <v>11873.318722867187</v>
      </c>
      <c r="D23" s="26">
        <v>0.6209108094843371</v>
      </c>
      <c r="E23" s="26">
        <v>0.8869901761315682</v>
      </c>
      <c r="F23" s="27">
        <v>42.5086124313333</v>
      </c>
      <c r="G23" s="27">
        <v>30.0900827313967</v>
      </c>
      <c r="H23" s="27">
        <v>5.53830216213161</v>
      </c>
      <c r="I23" s="28">
        <v>32.1711472883564</v>
      </c>
      <c r="J23" s="29">
        <v>12125.756622207615</v>
      </c>
    </row>
    <row r="24" ht="18" customHeight="1" x14ac:dyDescent="0.2" s="1" customFormat="1">
      <c r="B24" s="35" t="s">
        <v>92</v>
      </c>
      <c r="C24" s="21">
        <v>135340.19869450296</v>
      </c>
      <c r="D24" s="21">
        <v>28.971480707769704</v>
      </c>
      <c r="E24" s="21">
        <v>7.8987234816005305</v>
      </c>
      <c r="F24" s="21">
        <v>1052.2428891509282</v>
      </c>
      <c r="G24" s="21">
        <v>3532.920074106626</v>
      </c>
      <c r="H24" s="21">
        <v>602.3826574102745</v>
      </c>
      <c r="I24" s="22">
        <v>77.83240810948564</v>
      </c>
      <c r="J24" s="23">
        <v>138244.56187694467</v>
      </c>
    </row>
    <row r="25" ht="18" customHeight="1" x14ac:dyDescent="0.2" s="1" customFormat="1">
      <c r="B25" s="25" t="s">
        <v>93</v>
      </c>
      <c r="C25" s="37">
        <v>5104.222383198398</v>
      </c>
      <c r="D25" s="37">
        <v>0.0745430254442161</v>
      </c>
      <c r="E25" s="37">
        <v>0.13899570268798858</v>
      </c>
      <c r="F25" s="27">
        <v>23.3099661721932</v>
      </c>
      <c r="G25" s="27">
        <v>25.7373346381804</v>
      </c>
      <c r="H25" s="27">
        <v>1.25060120382621</v>
      </c>
      <c r="I25" s="28">
        <v>1.61572024717068</v>
      </c>
      <c r="J25" s="29">
        <v>5143.143449123153</v>
      </c>
    </row>
    <row r="26" ht="18" customHeight="1" x14ac:dyDescent="0.2" s="1" customFormat="1">
      <c r="B26" s="25" t="s">
        <v>94</v>
      </c>
      <c r="C26" s="37">
        <v>126118.89087501382</v>
      </c>
      <c r="D26" s="37">
        <v>27.798893204850746</v>
      </c>
      <c r="E26" s="37">
        <v>7.649903774218292</v>
      </c>
      <c r="F26" s="27">
        <v>949.285662745721</v>
      </c>
      <c r="G26" s="27">
        <v>3339.43022265006</v>
      </c>
      <c r="H26" s="27">
        <v>581.182280119709</v>
      </c>
      <c r="I26" s="28">
        <v>48.0237262397015</v>
      </c>
      <c r="J26" s="29">
        <v>128924.4843849175</v>
      </c>
    </row>
    <row r="27" ht="18" customHeight="1" x14ac:dyDescent="0.2" s="1" customFormat="1">
      <c r="B27" s="25" t="s">
        <v>95</v>
      </c>
      <c r="C27" s="37">
        <v>783.337690393307</v>
      </c>
      <c r="D27" s="37">
        <v>0.111378308897366</v>
      </c>
      <c r="E27" s="37">
        <v>0.0308432240023474</v>
      </c>
      <c r="F27" s="27">
        <v>20.5818889982598</v>
      </c>
      <c r="G27" s="27">
        <v>3.80693507686117</v>
      </c>
      <c r="H27" s="27">
        <v>1.4755398362723</v>
      </c>
      <c r="I27" s="28">
        <v>0.986983168075117</v>
      </c>
      <c r="J27" s="29">
        <v>794.6297374030553</v>
      </c>
    </row>
    <row r="28" ht="18" customHeight="1" x14ac:dyDescent="0.2" s="1" customFormat="1">
      <c r="B28" s="25" t="s">
        <v>96</v>
      </c>
      <c r="C28" s="37">
        <v>2905.9417014734618</v>
      </c>
      <c r="D28" s="37">
        <v>0.742167752817216</v>
      </c>
      <c r="E28" s="37">
        <v>0.07187128681234481</v>
      </c>
      <c r="F28" s="27">
        <v>53.4065872347542</v>
      </c>
      <c r="G28" s="27">
        <v>163.758925868551</v>
      </c>
      <c r="H28" s="27">
        <v>18.127254662195</v>
      </c>
      <c r="I28" s="28">
        <v>27.19791332733</v>
      </c>
      <c r="J28" s="29">
        <v>2945.768289557615</v>
      </c>
    </row>
    <row r="29" ht="18" customHeight="1" x14ac:dyDescent="0.2" s="1" customFormat="1">
      <c r="B29" s="38" t="s">
        <v>97</v>
      </c>
      <c r="C29" s="39">
        <v>427.806044424</v>
      </c>
      <c r="D29" s="39">
        <v>0.244498415760154</v>
      </c>
      <c r="E29" s="39">
        <v>0.00710949387955789</v>
      </c>
      <c r="F29" s="40">
        <v>5.658784</v>
      </c>
      <c r="G29" s="40">
        <v>0.186655872973265</v>
      </c>
      <c r="H29" s="40">
        <v>0.346981588272</v>
      </c>
      <c r="I29" s="41">
        <v>0.00806512720834643</v>
      </c>
      <c r="J29" s="42">
        <v>436.53601594336715</v>
      </c>
    </row>
    <row r="30" ht="18" customHeight="1" x14ac:dyDescent="0.2">
      <c r="B30" s="24" t="s">
        <v>98</v>
      </c>
      <c r="C30" s="43">
        <v>94168.60732100384</v>
      </c>
      <c r="D30" s="43">
        <v>169.29629407176284</v>
      </c>
      <c r="E30" s="43">
        <v>4.930520099650549</v>
      </c>
      <c r="F30" s="43">
        <v>282.6850122583729</v>
      </c>
      <c r="G30" s="43">
        <v>2320.225003202674</v>
      </c>
      <c r="H30" s="43">
        <v>485.05154731530325</v>
      </c>
      <c r="I30" s="44">
        <v>75.99506772642471</v>
      </c>
      <c r="J30" s="45">
        <v>100215.49138142061</v>
      </c>
    </row>
    <row r="31" ht="18" customHeight="1" x14ac:dyDescent="0.2">
      <c r="B31" s="25" t="s">
        <v>99</v>
      </c>
      <c r="C31" s="26">
        <v>25716.678607115442</v>
      </c>
      <c r="D31" s="26">
        <v>2.8979123254348536</v>
      </c>
      <c r="E31" s="26">
        <v>0.161835354171504</v>
      </c>
      <c r="F31" s="27">
        <v>32.3140522059516</v>
      </c>
      <c r="G31" s="27">
        <v>17.6859139003571</v>
      </c>
      <c r="H31" s="27">
        <v>3.29800266916572</v>
      </c>
      <c r="I31" s="28">
        <v>22.8475497331339</v>
      </c>
      <c r="J31" s="29">
        <v>25840.706521083066</v>
      </c>
    </row>
    <row r="32" ht="18" customHeight="1" x14ac:dyDescent="0.2">
      <c r="B32" s="25" t="s">
        <v>100</v>
      </c>
      <c r="C32" s="26">
        <v>56696.780708529965</v>
      </c>
      <c r="D32" s="26">
        <v>165.51926454147807</v>
      </c>
      <c r="E32" s="26">
        <v>1.535590318725666</v>
      </c>
      <c r="F32" s="27">
        <v>75.0559441011253</v>
      </c>
      <c r="G32" s="27">
        <v>2181.81367275686</v>
      </c>
      <c r="H32" s="27">
        <v>438.868573252377</v>
      </c>
      <c r="I32" s="28">
        <v>37.930803490217</v>
      </c>
      <c r="J32" s="29">
        <v>61738.25155015365</v>
      </c>
    </row>
    <row r="33" ht="18" customHeight="1" x14ac:dyDescent="0.2">
      <c r="B33" s="25" t="s">
        <v>101</v>
      </c>
      <c r="C33" s="26">
        <v>11755.14800535844</v>
      </c>
      <c r="D33" s="26">
        <v>0.879117204849937</v>
      </c>
      <c r="E33" s="26">
        <v>3.2330944267533788</v>
      </c>
      <c r="F33" s="27">
        <v>175.315015951296</v>
      </c>
      <c r="G33" s="27">
        <v>120.725416545457</v>
      </c>
      <c r="H33" s="27">
        <v>42.8849713937605</v>
      </c>
      <c r="I33" s="28">
        <v>15.2167145030738</v>
      </c>
      <c r="J33" s="29">
        <v>12636.533310183884</v>
      </c>
    </row>
    <row r="34" ht="18" customHeight="1" x14ac:dyDescent="0.2">
      <c r="B34" s="35" t="s">
        <v>102</v>
      </c>
      <c r="C34" s="21">
        <v>1424.161912106767</v>
      </c>
      <c r="D34" s="21">
        <v>0.03907189202440755</v>
      </c>
      <c r="E34" s="21">
        <v>0.03643704379156142</v>
      </c>
      <c r="F34" s="21">
        <v>5.9032048567669</v>
      </c>
      <c r="G34" s="21">
        <v>15.8498413730482</v>
      </c>
      <c r="H34" s="21">
        <v>0.614628381928912</v>
      </c>
      <c r="I34" s="22">
        <v>1.24207031286645</v>
      </c>
      <c r="J34" s="23">
        <v>1434.911741688214</v>
      </c>
    </row>
    <row r="35" ht="18" customHeight="1" x14ac:dyDescent="0.2">
      <c r="B35" s="25" t="s">
        <v>103</v>
      </c>
      <c r="C35" s="26">
        <v>1424.161912106767</v>
      </c>
      <c r="D35" s="26">
        <v>0.03907189202440755</v>
      </c>
      <c r="E35" s="26">
        <v>0.03643704379156142</v>
      </c>
      <c r="F35" s="27">
        <v>5.9032048567669</v>
      </c>
      <c r="G35" s="27">
        <v>15.8498413730482</v>
      </c>
      <c r="H35" s="27">
        <v>0.614628381928912</v>
      </c>
      <c r="I35" s="28">
        <v>1.24207031286645</v>
      </c>
      <c r="J35" s="29">
        <v>1434.911741688214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4540.892201176611</v>
      </c>
      <c r="D37" s="21">
        <v>188.4342865438887</v>
      </c>
      <c r="E37" s="21">
        <v>0.09883685666732173</v>
      </c>
      <c r="F37" s="21">
        <v>5.390338553952655</v>
      </c>
      <c r="G37" s="21">
        <v>48.59782115720287</v>
      </c>
      <c r="H37" s="21">
        <v>107.13483247902509</v>
      </c>
      <c r="I37" s="22">
        <v>73.38690572699588</v>
      </c>
      <c r="J37" s="23">
        <v>9843.243991422336</v>
      </c>
    </row>
    <row r="38" ht="18" customHeight="1" x14ac:dyDescent="0.2">
      <c r="B38" s="24" t="s">
        <v>108</v>
      </c>
      <c r="C38" s="21" t="s">
        <v>109</v>
      </c>
      <c r="D38" s="21">
        <v>127.76554736498422</v>
      </c>
      <c r="E38" s="21" t="s">
        <v>110</v>
      </c>
      <c r="F38" s="21" t="s">
        <v>110</v>
      </c>
      <c r="G38" s="21">
        <v>29.1914056809594</v>
      </c>
      <c r="H38" s="21">
        <v>18.017282299590587</v>
      </c>
      <c r="I38" s="22" t="s">
        <v>110</v>
      </c>
      <c r="J38" s="23">
        <v>3577.435326219558</v>
      </c>
    </row>
    <row r="39" ht="18" customHeight="1" x14ac:dyDescent="0.2">
      <c r="B39" s="25" t="s">
        <v>111</v>
      </c>
      <c r="C39" s="26" t="s">
        <v>109</v>
      </c>
      <c r="D39" s="26">
        <v>126.85802452245328</v>
      </c>
      <c r="E39" s="27" t="s">
        <v>106</v>
      </c>
      <c r="F39" s="27" t="s">
        <v>106</v>
      </c>
      <c r="G39" s="27" t="s">
        <v>106</v>
      </c>
      <c r="H39" s="27">
        <v>17.5906</v>
      </c>
      <c r="I39" s="47"/>
      <c r="J39" s="29">
        <v>3552.0246866286916</v>
      </c>
    </row>
    <row r="40" ht="18" customHeight="1" x14ac:dyDescent="0.2">
      <c r="B40" s="25" t="s">
        <v>112</v>
      </c>
      <c r="C40" s="26" t="s">
        <v>113</v>
      </c>
      <c r="D40" s="26">
        <v>0.907522842530932</v>
      </c>
      <c r="E40" s="27" t="s">
        <v>114</v>
      </c>
      <c r="F40" s="27" t="s">
        <v>114</v>
      </c>
      <c r="G40" s="27">
        <v>29.1914056809594</v>
      </c>
      <c r="H40" s="27">
        <v>0.42668229959059</v>
      </c>
      <c r="I40" s="28" t="s">
        <v>114</v>
      </c>
      <c r="J40" s="29">
        <v>25.410639590866094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4540.892201176611</v>
      </c>
      <c r="D42" s="21">
        <v>60.66873917890448</v>
      </c>
      <c r="E42" s="21">
        <v>0.09883685666732173</v>
      </c>
      <c r="F42" s="21">
        <v>5.390338553952655</v>
      </c>
      <c r="G42" s="21">
        <v>19.40641547624347</v>
      </c>
      <c r="H42" s="21">
        <v>89.1175501794345</v>
      </c>
      <c r="I42" s="22">
        <v>73.38690572699588</v>
      </c>
      <c r="J42" s="23">
        <v>6265.808665202777</v>
      </c>
    </row>
    <row r="43" ht="18" customHeight="1" x14ac:dyDescent="0.2">
      <c r="B43" s="25" t="s">
        <v>117</v>
      </c>
      <c r="C43" s="26">
        <v>3319.711147223414</v>
      </c>
      <c r="D43" s="26">
        <v>5.156248271906276</v>
      </c>
      <c r="E43" s="26">
        <v>0.08014746991872317</v>
      </c>
      <c r="F43" s="27">
        <v>5.00266862083195</v>
      </c>
      <c r="G43" s="27">
        <v>17.907201631793</v>
      </c>
      <c r="H43" s="27">
        <v>83.1276364590766</v>
      </c>
      <c r="I43" s="28">
        <v>57.1128919799013</v>
      </c>
      <c r="J43" s="29">
        <v>3485.3251783652518</v>
      </c>
    </row>
    <row r="44" ht="18" customHeight="1" x14ac:dyDescent="0.2">
      <c r="B44" s="25" t="s">
        <v>118</v>
      </c>
      <c r="C44" s="26">
        <v>690.9070724881939</v>
      </c>
      <c r="D44" s="26">
        <v>53.34853908555891</v>
      </c>
      <c r="E44" s="49"/>
      <c r="F44" s="49"/>
      <c r="G44" s="27" t="s">
        <v>106</v>
      </c>
      <c r="H44" s="27">
        <v>4.47622435611206</v>
      </c>
      <c r="I44" s="28">
        <v>8.674</v>
      </c>
      <c r="J44" s="29">
        <v>2184.6661668838433</v>
      </c>
    </row>
    <row r="45" ht="18" customHeight="1" x14ac:dyDescent="0.2">
      <c r="B45" s="25" t="s">
        <v>119</v>
      </c>
      <c r="C45" s="26">
        <v>530.2739814650027</v>
      </c>
      <c r="D45" s="26">
        <v>2.163951821439289</v>
      </c>
      <c r="E45" s="26">
        <v>0.01868938674859856</v>
      </c>
      <c r="F45" s="48">
        <v>0.387669933120705</v>
      </c>
      <c r="G45" s="48">
        <v>1.49921384445047</v>
      </c>
      <c r="H45" s="48">
        <v>1.51368936424585</v>
      </c>
      <c r="I45" s="50">
        <v>7.60001374709458</v>
      </c>
      <c r="J45" s="29">
        <v>595.8173199536815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18633.98281790399</v>
      </c>
      <c r="D52" s="43">
        <v>0.68106724413486</v>
      </c>
      <c r="E52" s="43">
        <v>0.49798308220235055</v>
      </c>
      <c r="F52" s="43">
        <v>201.5101240851098</v>
      </c>
      <c r="G52" s="43">
        <v>20.51103739326352</v>
      </c>
      <c r="H52" s="43">
        <v>5.43846651636083</v>
      </c>
      <c r="I52" s="44">
        <v>111.58081625705569</v>
      </c>
      <c r="J52" s="45">
        <v>18785.01821752339</v>
      </c>
      <c r="K52" s="68"/>
    </row>
    <row r="53" ht="18" customHeight="1" x14ac:dyDescent="0.2">
      <c r="B53" s="69" t="s">
        <v>127</v>
      </c>
      <c r="C53" s="26">
        <v>12137.81358240488</v>
      </c>
      <c r="D53" s="26">
        <v>0.09425397865163179</v>
      </c>
      <c r="E53" s="26">
        <v>0.3303221492071424</v>
      </c>
      <c r="F53" s="27">
        <v>48.6317632840518</v>
      </c>
      <c r="G53" s="27">
        <v>12.4606200145465</v>
      </c>
      <c r="H53" s="27">
        <v>1.81143255783589</v>
      </c>
      <c r="I53" s="28">
        <v>3.84110387833668</v>
      </c>
      <c r="J53" s="29">
        <v>12227.98806334702</v>
      </c>
    </row>
    <row r="54" ht="18" customHeight="1" x14ac:dyDescent="0.2">
      <c r="B54" s="69" t="s">
        <v>128</v>
      </c>
      <c r="C54" s="26">
        <v>6496.169235499112</v>
      </c>
      <c r="D54" s="26">
        <v>0.5868132654832282</v>
      </c>
      <c r="E54" s="26">
        <v>0.1676609329952081</v>
      </c>
      <c r="F54" s="27">
        <v>152.878360801058</v>
      </c>
      <c r="G54" s="27">
        <v>8.05041737871702</v>
      </c>
      <c r="H54" s="27">
        <v>3.62703395852494</v>
      </c>
      <c r="I54" s="28">
        <v>107.739712378719</v>
      </c>
      <c r="J54" s="29">
        <v>6557.030154176372</v>
      </c>
    </row>
    <row r="55" ht="18" customHeight="1" x14ac:dyDescent="0.2">
      <c r="B55" s="70" t="s">
        <v>129</v>
      </c>
      <c r="C55" s="26">
        <v>1.767735</v>
      </c>
      <c r="D55" s="26" t="s">
        <v>114</v>
      </c>
      <c r="E55" s="26" t="s">
        <v>114</v>
      </c>
      <c r="F55" s="27" t="s">
        <v>114</v>
      </c>
      <c r="G55" s="27" t="s">
        <v>114</v>
      </c>
      <c r="H55" s="27" t="s">
        <v>114</v>
      </c>
      <c r="I55" s="28" t="s">
        <v>114</v>
      </c>
      <c r="J55" s="29">
        <v>1.767735</v>
      </c>
    </row>
    <row r="56" ht="18" customHeight="1" x14ac:dyDescent="0.2">
      <c r="B56" s="71" t="s">
        <v>130</v>
      </c>
      <c r="C56" s="31">
        <v>45159.56990656138</v>
      </c>
      <c r="D56" s="72"/>
      <c r="E56" s="72"/>
      <c r="F56" s="72"/>
      <c r="G56" s="72"/>
      <c r="H56" s="72"/>
      <c r="I56" s="73"/>
      <c r="J56" s="34">
        <v>45159.56990656138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5360552.713639329</v>
      </c>
      <c r="D10" s="119" t="s">
        <v>157</v>
      </c>
      <c r="E10" s="49"/>
      <c r="F10" s="49"/>
      <c r="G10" s="49"/>
      <c r="H10" s="119">
        <v>354925.76766152354</v>
      </c>
      <c r="I10" s="119">
        <v>203.1510539372132</v>
      </c>
      <c r="J10" s="120">
        <v>16.020772573286017</v>
      </c>
      <c r="K10" s="121" t="s">
        <v>105</v>
      </c>
    </row>
    <row r="11" ht="18" customHeight="1" x14ac:dyDescent="0.2">
      <c r="B11" s="122" t="s">
        <v>158</v>
      </c>
      <c r="C11" s="123">
        <v>3197462.1371820862</v>
      </c>
      <c r="D11" s="124" t="s">
        <v>157</v>
      </c>
      <c r="E11" s="119">
        <v>73.61398530526354</v>
      </c>
      <c r="F11" s="119">
        <v>11.442570973088682</v>
      </c>
      <c r="G11" s="119">
        <v>3.9129324192747186</v>
      </c>
      <c r="H11" s="119">
        <v>235377.93078065864</v>
      </c>
      <c r="I11" s="119">
        <v>36.58718743846984</v>
      </c>
      <c r="J11" s="119">
        <v>12.511453255983213</v>
      </c>
      <c r="K11" s="121" t="s">
        <v>105</v>
      </c>
    </row>
    <row r="12" ht="18" customHeight="1" x14ac:dyDescent="0.2">
      <c r="B12" s="122" t="s">
        <v>159</v>
      </c>
      <c r="C12" s="123">
        <v>406157.5541427299</v>
      </c>
      <c r="D12" s="124" t="s">
        <v>157</v>
      </c>
      <c r="E12" s="119">
        <v>109.01350546086043</v>
      </c>
      <c r="F12" s="119">
        <v>9.856991048325558</v>
      </c>
      <c r="G12" s="119">
        <v>1.9573735321573118</v>
      </c>
      <c r="H12" s="119">
        <v>44276.658746508205</v>
      </c>
      <c r="I12" s="119">
        <v>4.003491375394692</v>
      </c>
      <c r="J12" s="119">
        <v>0.7950020463647299</v>
      </c>
      <c r="K12" s="121" t="s">
        <v>105</v>
      </c>
    </row>
    <row r="13" ht="18" customHeight="1" x14ac:dyDescent="0.2">
      <c r="B13" s="122" t="s">
        <v>160</v>
      </c>
      <c r="C13" s="123">
        <v>1250398.2847471563</v>
      </c>
      <c r="D13" s="124" t="s">
        <v>157</v>
      </c>
      <c r="E13" s="119">
        <v>56.254970531375584</v>
      </c>
      <c r="F13" s="119">
        <v>3.4513279360995637</v>
      </c>
      <c r="G13" s="119">
        <v>0.111385630576736</v>
      </c>
      <c r="H13" s="119">
        <v>70341.11866093385</v>
      </c>
      <c r="I13" s="119">
        <v>4.315534531398837</v>
      </c>
      <c r="J13" s="119">
        <v>0.13927640141863112</v>
      </c>
      <c r="K13" s="121" t="s">
        <v>105</v>
      </c>
    </row>
    <row r="14" ht="18" customHeight="1" x14ac:dyDescent="0.2">
      <c r="B14" s="122" t="s">
        <v>161</v>
      </c>
      <c r="C14" s="123">
        <v>51838.9658462867</v>
      </c>
      <c r="D14" s="124" t="s">
        <v>157</v>
      </c>
      <c r="E14" s="119">
        <v>95.10335310394589</v>
      </c>
      <c r="F14" s="119">
        <v>5.5413613171004785</v>
      </c>
      <c r="G14" s="119">
        <v>7.686517314216882</v>
      </c>
      <c r="H14" s="119">
        <v>4930.059473422795</v>
      </c>
      <c r="I14" s="119">
        <v>0.287258440059106</v>
      </c>
      <c r="J14" s="119">
        <v>0.39846110852858035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454695.77172106935</v>
      </c>
      <c r="D16" s="127" t="s">
        <v>157</v>
      </c>
      <c r="E16" s="128">
        <v>99.3182094824147</v>
      </c>
      <c r="F16" s="128">
        <v>347.3917990352216</v>
      </c>
      <c r="G16" s="128">
        <v>4.7868924594400575</v>
      </c>
      <c r="H16" s="128">
        <v>45159.56990656138</v>
      </c>
      <c r="I16" s="128">
        <v>157.95758215189073</v>
      </c>
      <c r="J16" s="128">
        <v>2.176579760990865</v>
      </c>
      <c r="K16" s="129" t="s">
        <v>105</v>
      </c>
    </row>
    <row r="17" ht="18" customHeight="1" x14ac:dyDescent="0.2">
      <c r="B17" s="130" t="s">
        <v>80</v>
      </c>
      <c r="C17" s="131">
        <v>693107.3001878874</v>
      </c>
      <c r="D17" s="131" t="s">
        <v>157</v>
      </c>
      <c r="E17" s="132"/>
      <c r="F17" s="132"/>
      <c r="G17" s="132"/>
      <c r="H17" s="131">
        <v>56423.53044082991</v>
      </c>
      <c r="I17" s="131">
        <v>1.6770972817025442</v>
      </c>
      <c r="J17" s="131">
        <v>1.6679658891252742</v>
      </c>
      <c r="K17" s="133" t="s">
        <v>105</v>
      </c>
    </row>
    <row r="18" ht="18" customHeight="1" x14ac:dyDescent="0.2">
      <c r="B18" s="122" t="s">
        <v>158</v>
      </c>
      <c r="C18" s="123">
        <v>291229.09329997783</v>
      </c>
      <c r="D18" s="124" t="s">
        <v>157</v>
      </c>
      <c r="E18" s="119">
        <v>68.73357362927128</v>
      </c>
      <c r="F18" s="119">
        <v>1.966453175834231</v>
      </c>
      <c r="G18" s="119">
        <v>0.4807954279886533</v>
      </c>
      <c r="H18" s="123">
        <v>20017.21632731994</v>
      </c>
      <c r="I18" s="123">
        <v>0.572688375415065</v>
      </c>
      <c r="J18" s="123">
        <v>0.1400216165559103</v>
      </c>
      <c r="K18" s="134" t="s">
        <v>105</v>
      </c>
      <c r="L18" s="135"/>
    </row>
    <row r="19" ht="18" customHeight="1" x14ac:dyDescent="0.2">
      <c r="B19" s="122" t="s">
        <v>159</v>
      </c>
      <c r="C19" s="123">
        <v>278745.57133851654</v>
      </c>
      <c r="D19" s="124" t="s">
        <v>157</v>
      </c>
      <c r="E19" s="119">
        <v>109.49874368406493</v>
      </c>
      <c r="F19" s="119">
        <v>1.3906463745178188</v>
      </c>
      <c r="G19" s="119">
        <v>2.221248793821738</v>
      </c>
      <c r="H19" s="123">
        <v>30522.28986906446</v>
      </c>
      <c r="I19" s="123">
        <v>0.38763651819480605</v>
      </c>
      <c r="J19" s="123">
        <v>0.619163264118831</v>
      </c>
      <c r="K19" s="134" t="s">
        <v>105</v>
      </c>
      <c r="L19" s="135"/>
    </row>
    <row r="20" ht="18" customHeight="1" x14ac:dyDescent="0.2">
      <c r="B20" s="122" t="s">
        <v>160</v>
      </c>
      <c r="C20" s="123">
        <v>46467.777890707395</v>
      </c>
      <c r="D20" s="124" t="s">
        <v>157</v>
      </c>
      <c r="E20" s="119">
        <v>55.55585366426616</v>
      </c>
      <c r="F20" s="119">
        <v>1.6251289460793406</v>
      </c>
      <c r="G20" s="119">
        <v>0.10747857391238619</v>
      </c>
      <c r="H20" s="123">
        <v>2581.5570685997623</v>
      </c>
      <c r="I20" s="123">
        <v>0.0755161309101742</v>
      </c>
      <c r="J20" s="123">
        <v>0.0049942905005707396</v>
      </c>
      <c r="K20" s="134" t="s">
        <v>105</v>
      </c>
      <c r="L20" s="135"/>
    </row>
    <row r="21" ht="18" customHeight="1" x14ac:dyDescent="0.2">
      <c r="B21" s="122" t="s">
        <v>161</v>
      </c>
      <c r="C21" s="123">
        <v>26903.432215452</v>
      </c>
      <c r="D21" s="124" t="s">
        <v>157</v>
      </c>
      <c r="E21" s="119">
        <v>122.75263428838555</v>
      </c>
      <c r="F21" s="119">
        <v>0.024073025757146913</v>
      </c>
      <c r="G21" s="119">
        <v>12.188328359460616</v>
      </c>
      <c r="H21" s="123">
        <v>3302.46717584575</v>
      </c>
      <c r="I21" s="123">
        <v>0.000647647016678232</v>
      </c>
      <c r="J21" s="123">
        <v>0.32790786583842</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49761.4254432337</v>
      </c>
      <c r="D23" s="124" t="s">
        <v>157</v>
      </c>
      <c r="E23" s="119">
        <v>127.3032753349919</v>
      </c>
      <c r="F23" s="119">
        <v>12.873598464268419</v>
      </c>
      <c r="G23" s="119">
        <v>11.57279653832439</v>
      </c>
      <c r="H23" s="123">
        <v>6334.79244426165</v>
      </c>
      <c r="I23" s="123">
        <v>0.6406086101658207</v>
      </c>
      <c r="J23" s="123">
        <v>0.5758788521115421</v>
      </c>
      <c r="K23" s="134" t="s">
        <v>105</v>
      </c>
      <c r="L23" s="135"/>
    </row>
    <row r="24" ht="18" customHeight="1" x14ac:dyDescent="0.2">
      <c r="B24" s="136" t="s">
        <v>164</v>
      </c>
      <c r="C24" s="123">
        <v>437890.7974133585</v>
      </c>
      <c r="D24" s="124" t="s">
        <v>157</v>
      </c>
      <c r="E24" s="49"/>
      <c r="F24" s="49"/>
      <c r="G24" s="49"/>
      <c r="H24" s="123">
        <v>37858.47635910257</v>
      </c>
      <c r="I24" s="123">
        <v>0.49424375473532406</v>
      </c>
      <c r="J24" s="123">
        <v>1.5754356661944944</v>
      </c>
      <c r="K24" s="134" t="s">
        <v>105</v>
      </c>
      <c r="L24" s="135"/>
    </row>
    <row r="25" ht="18" customHeight="1" x14ac:dyDescent="0.2">
      <c r="B25" s="137" t="s">
        <v>158</v>
      </c>
      <c r="C25" s="123">
        <v>78051.6499826568</v>
      </c>
      <c r="D25" s="138" t="s">
        <v>157</v>
      </c>
      <c r="E25" s="119">
        <v>77.5346750902378</v>
      </c>
      <c r="F25" s="119">
        <v>2.9574790917421883</v>
      </c>
      <c r="G25" s="119">
        <v>0.913146979156188</v>
      </c>
      <c r="H25" s="123">
        <v>6051.70932166226</v>
      </c>
      <c r="I25" s="123">
        <v>0.23083612289968702</v>
      </c>
      <c r="J25" s="123">
        <v>0.0712726283998192</v>
      </c>
      <c r="K25" s="134" t="s">
        <v>105</v>
      </c>
      <c r="L25" s="135"/>
    </row>
    <row r="26" ht="18" customHeight="1" x14ac:dyDescent="0.2">
      <c r="B26" s="137" t="s">
        <v>159</v>
      </c>
      <c r="C26" s="123">
        <v>250285.950757016</v>
      </c>
      <c r="D26" s="138" t="s">
        <v>157</v>
      </c>
      <c r="E26" s="119">
        <v>106.38578268240119</v>
      </c>
      <c r="F26" s="119">
        <v>0.6947971283443737</v>
      </c>
      <c r="G26" s="119">
        <v>2.3903395997753916</v>
      </c>
      <c r="H26" s="123">
        <v>26626.866765694067</v>
      </c>
      <c r="I26" s="123">
        <v>0.17389795985091602</v>
      </c>
      <c r="J26" s="123">
        <v>0.598268419361929</v>
      </c>
      <c r="K26" s="134" t="s">
        <v>105</v>
      </c>
      <c r="L26" s="135"/>
    </row>
    <row r="27" ht="18" customHeight="1" x14ac:dyDescent="0.2">
      <c r="B27" s="137" t="s">
        <v>160</v>
      </c>
      <c r="C27" s="123">
        <v>33366.039875</v>
      </c>
      <c r="D27" s="138" t="s">
        <v>157</v>
      </c>
      <c r="E27" s="119">
        <v>56.267783139202876</v>
      </c>
      <c r="F27" s="119">
        <v>1.0031454948022958</v>
      </c>
      <c r="G27" s="119">
        <v>0.1104151620270759</v>
      </c>
      <c r="H27" s="123">
        <v>1877.433095900496</v>
      </c>
      <c r="I27" s="123">
        <v>0.033470992580000004</v>
      </c>
      <c r="J27" s="123">
        <v>0.003684116699</v>
      </c>
      <c r="K27" s="134" t="s">
        <v>105</v>
      </c>
      <c r="L27" s="135"/>
    </row>
    <row r="28" ht="18" customHeight="1" x14ac:dyDescent="0.2">
      <c r="B28" s="122" t="s">
        <v>161</v>
      </c>
      <c r="C28" s="123">
        <v>26903.432215452</v>
      </c>
      <c r="D28" s="138" t="s">
        <v>157</v>
      </c>
      <c r="E28" s="119">
        <v>122.75263428838555</v>
      </c>
      <c r="F28" s="119">
        <v>0.024073025757146913</v>
      </c>
      <c r="G28" s="119">
        <v>12.188328359460616</v>
      </c>
      <c r="H28" s="123">
        <v>3302.46717584575</v>
      </c>
      <c r="I28" s="123">
        <v>0.000647647016678232</v>
      </c>
      <c r="J28" s="123">
        <v>0.32790786583842</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49283.7245832337</v>
      </c>
      <c r="D30" s="138" t="s">
        <v>157</v>
      </c>
      <c r="E30" s="119">
        <v>127.56082149684711</v>
      </c>
      <c r="F30" s="119">
        <v>1.1239213930451737</v>
      </c>
      <c r="G30" s="119">
        <v>11.652987690193841</v>
      </c>
      <c r="H30" s="123">
        <v>6286.67239426165</v>
      </c>
      <c r="I30" s="123">
        <v>0.055391032388042695</v>
      </c>
      <c r="J30" s="123">
        <v>0.5743026358953259</v>
      </c>
      <c r="K30" s="134" t="s">
        <v>105</v>
      </c>
      <c r="L30" s="135"/>
    </row>
    <row r="31" ht="18" customHeight="1" x14ac:dyDescent="0.2">
      <c r="B31" s="139" t="s">
        <v>165</v>
      </c>
      <c r="C31" s="123">
        <v>349354.1468956025</v>
      </c>
      <c r="D31" s="124" t="s">
        <v>157</v>
      </c>
      <c r="E31" s="140"/>
      <c r="F31" s="140"/>
      <c r="G31" s="140"/>
      <c r="H31" s="123">
        <v>31335.642075066702</v>
      </c>
      <c r="I31" s="123">
        <v>0.344574985653207</v>
      </c>
      <c r="J31" s="123">
        <v>1.5124310159768262</v>
      </c>
      <c r="K31" s="134" t="s">
        <v>106</v>
      </c>
      <c r="L31" s="135"/>
    </row>
    <row r="32" ht="18" customHeight="1" x14ac:dyDescent="0.2">
      <c r="B32" s="137" t="s">
        <v>158</v>
      </c>
      <c r="C32" s="27">
        <v>48983.3621349168</v>
      </c>
      <c r="D32" s="124" t="s">
        <v>157</v>
      </c>
      <c r="E32" s="119">
        <v>77.3802195325341</v>
      </c>
      <c r="F32" s="119">
        <v>2.9322458299382914</v>
      </c>
      <c r="G32" s="119">
        <v>1.0989783743897479</v>
      </c>
      <c r="H32" s="27">
        <v>3790.34331544148</v>
      </c>
      <c r="I32" s="27">
        <v>0.143631259356467</v>
      </c>
      <c r="J32" s="27">
        <v>0.0538316556911752</v>
      </c>
      <c r="K32" s="141" t="s">
        <v>106</v>
      </c>
      <c r="L32" s="135"/>
    </row>
    <row r="33" ht="18" customHeight="1" x14ac:dyDescent="0.2">
      <c r="B33" s="137" t="s">
        <v>159</v>
      </c>
      <c r="C33" s="27">
        <v>224258.050727</v>
      </c>
      <c r="D33" s="124" t="s">
        <v>157</v>
      </c>
      <c r="E33" s="119">
        <v>108.00483000280342</v>
      </c>
      <c r="F33" s="119">
        <v>0.6593745880762572</v>
      </c>
      <c r="G33" s="119">
        <v>2.49367444113602</v>
      </c>
      <c r="H33" s="27">
        <v>24220.9526455297</v>
      </c>
      <c r="I33" s="27">
        <v>0.1478700598209</v>
      </c>
      <c r="J33" s="27">
        <v>0.559226569316905</v>
      </c>
      <c r="K33" s="141" t="s">
        <v>106</v>
      </c>
      <c r="L33" s="135"/>
    </row>
    <row r="34" ht="18" customHeight="1" x14ac:dyDescent="0.2">
      <c r="B34" s="137" t="s">
        <v>160</v>
      </c>
      <c r="C34" s="27">
        <v>386.125235</v>
      </c>
      <c r="D34" s="124" t="s">
        <v>157</v>
      </c>
      <c r="E34" s="119">
        <v>56.662803325392346</v>
      </c>
      <c r="F34" s="119">
        <v>1.2718100126245309</v>
      </c>
      <c r="G34" s="119">
        <v>1</v>
      </c>
      <c r="H34" s="27">
        <v>21.8789382497759</v>
      </c>
      <c r="I34" s="27">
        <v>0.00049107794</v>
      </c>
      <c r="J34" s="27">
        <v>0.000386125235</v>
      </c>
      <c r="K34" s="141" t="s">
        <v>106</v>
      </c>
      <c r="L34" s="135"/>
    </row>
    <row r="35" ht="18" customHeight="1" x14ac:dyDescent="0.2">
      <c r="B35" s="122" t="s">
        <v>161</v>
      </c>
      <c r="C35" s="27">
        <v>26903.432215452</v>
      </c>
      <c r="D35" s="124" t="s">
        <v>157</v>
      </c>
      <c r="E35" s="119">
        <v>122.75263428838555</v>
      </c>
      <c r="F35" s="119">
        <v>0.024073025757146913</v>
      </c>
      <c r="G35" s="119">
        <v>12.188328359460616</v>
      </c>
      <c r="H35" s="27">
        <v>3302.46717584575</v>
      </c>
      <c r="I35" s="27">
        <v>0.000647647016678232</v>
      </c>
      <c r="J35" s="27">
        <v>0.32790786583842</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48823.1765832337</v>
      </c>
      <c r="D37" s="124" t="s">
        <v>157</v>
      </c>
      <c r="E37" s="119">
        <v>127.85098768041321</v>
      </c>
      <c r="F37" s="119">
        <v>1.0637354050616346</v>
      </c>
      <c r="G37" s="119">
        <v>11.696879225417694</v>
      </c>
      <c r="H37" s="27">
        <v>6242.09134786165</v>
      </c>
      <c r="I37" s="27">
        <v>0.0519349415191618</v>
      </c>
      <c r="J37" s="27">
        <v>0.571078799895326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88536.650517756</v>
      </c>
      <c r="D45" s="124" t="s">
        <v>157</v>
      </c>
      <c r="E45" s="49"/>
      <c r="F45" s="49"/>
      <c r="G45" s="49"/>
      <c r="H45" s="123">
        <v>6522.834284035871</v>
      </c>
      <c r="I45" s="123">
        <v>0.14966876908211688</v>
      </c>
      <c r="J45" s="123">
        <v>0.063004650217668</v>
      </c>
      <c r="K45" s="134" t="s">
        <v>106</v>
      </c>
      <c r="L45" s="135"/>
    </row>
    <row r="46" ht="18" customHeight="1" x14ac:dyDescent="0.2">
      <c r="B46" s="137" t="s">
        <v>158</v>
      </c>
      <c r="C46" s="27">
        <v>29068.28784774</v>
      </c>
      <c r="D46" s="138" t="s">
        <v>157</v>
      </c>
      <c r="E46" s="119">
        <v>77.79495022430763</v>
      </c>
      <c r="F46" s="119">
        <v>3.0000000000000004</v>
      </c>
      <c r="G46" s="119">
        <v>0.6</v>
      </c>
      <c r="H46" s="27">
        <v>2261.36600622078</v>
      </c>
      <c r="I46" s="27">
        <v>0.08720486354322</v>
      </c>
      <c r="J46" s="27">
        <v>0.017440972708644</v>
      </c>
      <c r="K46" s="145" t="s">
        <v>106</v>
      </c>
      <c r="L46" s="135"/>
    </row>
    <row r="47" ht="18" customHeight="1" x14ac:dyDescent="0.2">
      <c r="B47" s="137" t="s">
        <v>159</v>
      </c>
      <c r="C47" s="27">
        <v>26027.900030016</v>
      </c>
      <c r="D47" s="138" t="s">
        <v>157</v>
      </c>
      <c r="E47" s="119">
        <v>92.43596745760557</v>
      </c>
      <c r="F47" s="119">
        <v>1</v>
      </c>
      <c r="G47" s="119">
        <v>1.5</v>
      </c>
      <c r="H47" s="27">
        <v>2405.91412016437</v>
      </c>
      <c r="I47" s="27">
        <v>0.026027900030016</v>
      </c>
      <c r="J47" s="27">
        <v>0.039041850045024</v>
      </c>
      <c r="K47" s="145" t="s">
        <v>106</v>
      </c>
    </row>
    <row r="48" ht="18" customHeight="1" x14ac:dyDescent="0.2">
      <c r="B48" s="137" t="s">
        <v>160</v>
      </c>
      <c r="C48" s="27">
        <v>32979.91464</v>
      </c>
      <c r="D48" s="138" t="s">
        <v>157</v>
      </c>
      <c r="E48" s="119">
        <v>56.26315828604946</v>
      </c>
      <c r="F48" s="119">
        <v>1</v>
      </c>
      <c r="G48" s="119">
        <v>0.09999999999999999</v>
      </c>
      <c r="H48" s="27">
        <v>1855.55415765072</v>
      </c>
      <c r="I48" s="27">
        <v>0.03297991464</v>
      </c>
      <c r="J48" s="27">
        <v>0.003297991464</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460.548</v>
      </c>
      <c r="D51" s="138" t="s">
        <v>157</v>
      </c>
      <c r="E51" s="119">
        <v>96.8</v>
      </c>
      <c r="F51" s="119">
        <v>7.504301112763251</v>
      </c>
      <c r="G51" s="119">
        <v>6.999999999999999</v>
      </c>
      <c r="H51" s="27">
        <v>44.5810464</v>
      </c>
      <c r="I51" s="27">
        <v>0.00345609086888089</v>
      </c>
      <c r="J51" s="27">
        <v>0.003223836</v>
      </c>
      <c r="K51" s="145" t="s">
        <v>106</v>
      </c>
    </row>
    <row r="52" ht="18" customHeight="1" x14ac:dyDescent="0.2">
      <c r="B52" s="136" t="s">
        <v>82</v>
      </c>
      <c r="C52" s="123">
        <v>215264.05732332103</v>
      </c>
      <c r="D52" s="124" t="s">
        <v>157</v>
      </c>
      <c r="E52" s="49"/>
      <c r="F52" s="49"/>
      <c r="G52" s="49"/>
      <c r="H52" s="123">
        <v>14420.63163737523</v>
      </c>
      <c r="I52" s="123">
        <v>0.344355134936974</v>
      </c>
      <c r="J52" s="123">
        <v>0.0681603520566911</v>
      </c>
      <c r="K52" s="134" t="s">
        <v>106</v>
      </c>
    </row>
    <row r="53" ht="18" customHeight="1" x14ac:dyDescent="0.2">
      <c r="B53" s="137" t="s">
        <v>158</v>
      </c>
      <c r="C53" s="27">
        <v>211582.848317321</v>
      </c>
      <c r="D53" s="138" t="s">
        <v>157</v>
      </c>
      <c r="E53" s="119">
        <v>65.42567468551212</v>
      </c>
      <c r="F53" s="119">
        <v>1.5930803002040135</v>
      </c>
      <c r="G53" s="119">
        <v>0.3204051353653195</v>
      </c>
      <c r="H53" s="27">
        <v>13842.9506030431</v>
      </c>
      <c r="I53" s="27">
        <v>0.337068467515378</v>
      </c>
      <c r="J53" s="27">
        <v>0.0677922311560911</v>
      </c>
      <c r="K53" s="145" t="s">
        <v>106</v>
      </c>
      <c r="L53" s="135"/>
    </row>
    <row r="54" ht="18" customHeight="1" x14ac:dyDescent="0.2">
      <c r="B54" s="137" t="s">
        <v>159</v>
      </c>
      <c r="C54" s="27">
        <v>1785.959146</v>
      </c>
      <c r="D54" s="138" t="s">
        <v>157</v>
      </c>
      <c r="E54" s="119">
        <v>264.43321253136105</v>
      </c>
      <c r="F54" s="119">
        <v>0.326</v>
      </c>
      <c r="G54" s="119">
        <v>0.09999999999999999</v>
      </c>
      <c r="H54" s="27">
        <v>472.266914426546</v>
      </c>
      <c r="I54" s="27">
        <v>0.000582222681596</v>
      </c>
      <c r="J54" s="27">
        <v>0.0001785959146</v>
      </c>
      <c r="K54" s="145" t="s">
        <v>106</v>
      </c>
    </row>
    <row r="55" ht="18" customHeight="1" x14ac:dyDescent="0.2">
      <c r="B55" s="137" t="s">
        <v>160</v>
      </c>
      <c r="C55" s="27">
        <v>1895.24986</v>
      </c>
      <c r="D55" s="138" t="s">
        <v>157</v>
      </c>
      <c r="E55" s="119">
        <v>55.62017026376881</v>
      </c>
      <c r="F55" s="119">
        <v>3.537499134810647</v>
      </c>
      <c r="G55" s="119">
        <v>0.09999999999999999</v>
      </c>
      <c r="H55" s="27">
        <v>105.414119905584</v>
      </c>
      <c r="I55" s="27">
        <v>0.00670444474</v>
      </c>
      <c r="J55" s="27">
        <v>0.000189524986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39952.44545120798</v>
      </c>
      <c r="D59" s="124" t="s">
        <v>157</v>
      </c>
      <c r="E59" s="49"/>
      <c r="F59" s="49"/>
      <c r="G59" s="49"/>
      <c r="H59" s="123">
        <v>4144.422444352111</v>
      </c>
      <c r="I59" s="123">
        <v>0.8384983920302462</v>
      </c>
      <c r="J59" s="123">
        <v>0.024369870874088956</v>
      </c>
      <c r="K59" s="134" t="s">
        <v>106</v>
      </c>
    </row>
    <row r="60" ht="18" customHeight="1" x14ac:dyDescent="0.2">
      <c r="B60" s="137" t="s">
        <v>158</v>
      </c>
      <c r="C60" s="146">
        <v>1594.595</v>
      </c>
      <c r="D60" s="138" t="s">
        <v>157</v>
      </c>
      <c r="E60" s="119">
        <v>76.85738548946793</v>
      </c>
      <c r="F60" s="119">
        <v>3.0000000000000004</v>
      </c>
      <c r="G60" s="119">
        <v>0.6</v>
      </c>
      <c r="H60" s="146">
        <v>122.5564026145781</v>
      </c>
      <c r="I60" s="146">
        <v>0.0047837850000000005</v>
      </c>
      <c r="J60" s="146">
        <v>0.0009567569999999999</v>
      </c>
      <c r="K60" s="147" t="s">
        <v>106</v>
      </c>
      <c r="L60" s="135"/>
    </row>
    <row r="61" ht="18" customHeight="1" x14ac:dyDescent="0.2">
      <c r="B61" s="137" t="s">
        <v>159</v>
      </c>
      <c r="C61" s="146">
        <v>26673.6614355006</v>
      </c>
      <c r="D61" s="138" t="s">
        <v>157</v>
      </c>
      <c r="E61" s="119">
        <v>128.3346944033672</v>
      </c>
      <c r="F61" s="119">
        <v>7.991266447530119</v>
      </c>
      <c r="G61" s="119">
        <v>0.776655611843759</v>
      </c>
      <c r="H61" s="146">
        <v>3423.15618894385</v>
      </c>
      <c r="I61" s="146">
        <v>0.213156335662294</v>
      </c>
      <c r="J61" s="146">
        <v>0.020716248842302</v>
      </c>
      <c r="K61" s="147" t="s">
        <v>106</v>
      </c>
    </row>
    <row r="62" ht="18" customHeight="1" x14ac:dyDescent="0.2">
      <c r="B62" s="137" t="s">
        <v>160</v>
      </c>
      <c r="C62" s="146">
        <v>11206.48815570739</v>
      </c>
      <c r="D62" s="138" t="s">
        <v>157</v>
      </c>
      <c r="E62" s="119">
        <v>53.42528760794376</v>
      </c>
      <c r="F62" s="119">
        <v>3.1535921958009143</v>
      </c>
      <c r="G62" s="119">
        <v>0.09999999999999999</v>
      </c>
      <c r="H62" s="146">
        <v>598.7098527936824</v>
      </c>
      <c r="I62" s="146">
        <v>0.0353406935901742</v>
      </c>
      <c r="J62" s="146">
        <v>0.001120648815570739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477.70086</v>
      </c>
      <c r="D65" s="148" t="s">
        <v>157</v>
      </c>
      <c r="E65" s="119">
        <v>100.73260073260073</v>
      </c>
      <c r="F65" s="119">
        <v>1225.0712250712256</v>
      </c>
      <c r="G65" s="119">
        <v>3.2995883997701405</v>
      </c>
      <c r="H65" s="146">
        <v>48.12005</v>
      </c>
      <c r="I65" s="146">
        <v>0.585217577777778</v>
      </c>
      <c r="J65" s="146">
        <v>0.00157621621621622</v>
      </c>
      <c r="K65" s="147" t="s">
        <v>106</v>
      </c>
    </row>
    <row r="66" ht="18" customHeight="1" x14ac:dyDescent="0.2">
      <c r="B66" s="139" t="s">
        <v>170</v>
      </c>
      <c r="C66" s="149">
        <v>29122.7195235089</v>
      </c>
      <c r="D66" s="124" t="s">
        <v>157</v>
      </c>
      <c r="E66" s="150"/>
      <c r="F66" s="150"/>
      <c r="G66" s="150"/>
      <c r="H66" s="149">
        <v>3514.6509692427812</v>
      </c>
      <c r="I66" s="149">
        <v>0.8013932706680803</v>
      </c>
      <c r="J66" s="149">
        <v>0.022751600781319048</v>
      </c>
      <c r="K66" s="151" t="s">
        <v>106</v>
      </c>
    </row>
    <row r="67" ht="18" customHeight="1" x14ac:dyDescent="0.2">
      <c r="B67" s="122" t="s">
        <v>158</v>
      </c>
      <c r="C67" s="27">
        <v>524</v>
      </c>
      <c r="D67" s="119" t="s">
        <v>157</v>
      </c>
      <c r="E67" s="119">
        <v>74.52288666904218</v>
      </c>
      <c r="F67" s="119">
        <v>3</v>
      </c>
      <c r="G67" s="119">
        <v>0.6</v>
      </c>
      <c r="H67" s="27">
        <v>39.0499926145781</v>
      </c>
      <c r="I67" s="27">
        <v>0.001572</v>
      </c>
      <c r="J67" s="27">
        <v>0.0003144</v>
      </c>
      <c r="K67" s="145" t="s">
        <v>106</v>
      </c>
    </row>
    <row r="68" ht="18" customHeight="1" x14ac:dyDescent="0.2">
      <c r="B68" s="122" t="s">
        <v>159</v>
      </c>
      <c r="C68" s="27">
        <v>26673.6614355006</v>
      </c>
      <c r="D68" s="119" t="s">
        <v>157</v>
      </c>
      <c r="E68" s="119">
        <v>128.3346944033672</v>
      </c>
      <c r="F68" s="119">
        <v>7.991266447530119</v>
      </c>
      <c r="G68" s="119">
        <v>0.776655611843759</v>
      </c>
      <c r="H68" s="27">
        <v>3423.15618894385</v>
      </c>
      <c r="I68" s="27">
        <v>0.213156335662294</v>
      </c>
      <c r="J68" s="27">
        <v>0.020716248842302</v>
      </c>
      <c r="K68" s="145" t="s">
        <v>106</v>
      </c>
    </row>
    <row r="69" ht="18" customHeight="1" x14ac:dyDescent="0.2">
      <c r="B69" s="137" t="s">
        <v>160</v>
      </c>
      <c r="C69" s="27">
        <v>1447.3572280083</v>
      </c>
      <c r="D69" s="119" t="s">
        <v>157</v>
      </c>
      <c r="E69" s="119">
        <v>36.2348607997228</v>
      </c>
      <c r="F69" s="119">
        <v>1</v>
      </c>
      <c r="G69" s="119">
        <v>0.1</v>
      </c>
      <c r="H69" s="27">
        <v>52.4447876843534</v>
      </c>
      <c r="I69" s="27">
        <v>0.0014473572280083</v>
      </c>
      <c r="J69" s="27">
        <v>0.00014473572280083</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477.70086</v>
      </c>
      <c r="D72" s="119" t="s">
        <v>157</v>
      </c>
      <c r="E72" s="119">
        <v>100.73260073260073</v>
      </c>
      <c r="F72" s="119">
        <v>1225.0712250712256</v>
      </c>
      <c r="G72" s="119">
        <v>3.2995883997701405</v>
      </c>
      <c r="H72" s="27">
        <v>48.12005</v>
      </c>
      <c r="I72" s="27">
        <v>0.585217577777778</v>
      </c>
      <c r="J72" s="27">
        <v>0.00157621621621622</v>
      </c>
      <c r="K72" s="145" t="s">
        <v>106</v>
      </c>
    </row>
    <row r="73" ht="18" customHeight="1" x14ac:dyDescent="0.2">
      <c r="B73" s="142" t="s">
        <v>171</v>
      </c>
      <c r="C73" s="146">
        <v>10829.72592769909</v>
      </c>
      <c r="D73" s="119" t="s">
        <v>157</v>
      </c>
      <c r="E73" s="140"/>
      <c r="F73" s="140"/>
      <c r="G73" s="140"/>
      <c r="H73" s="146">
        <v>629.771475109329</v>
      </c>
      <c r="I73" s="146">
        <v>0.0371051213621659</v>
      </c>
      <c r="J73" s="146">
        <v>0.001618270092769909</v>
      </c>
      <c r="K73" s="147" t="s">
        <v>106</v>
      </c>
    </row>
    <row r="74" ht="18" customHeight="1" x14ac:dyDescent="0.2">
      <c r="B74" s="122" t="s">
        <v>158</v>
      </c>
      <c r="C74" s="27">
        <v>1070.595</v>
      </c>
      <c r="D74" s="119" t="s">
        <v>157</v>
      </c>
      <c r="E74" s="119">
        <v>78</v>
      </c>
      <c r="F74" s="119">
        <v>3</v>
      </c>
      <c r="G74" s="119">
        <v>0.6</v>
      </c>
      <c r="H74" s="27">
        <v>83.50641</v>
      </c>
      <c r="I74" s="27">
        <v>0.003211785</v>
      </c>
      <c r="J74" s="27">
        <v>0.000642357</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9759.13092769909</v>
      </c>
      <c r="D76" s="119" t="s">
        <v>157</v>
      </c>
      <c r="E76" s="119">
        <v>55.97476549462811</v>
      </c>
      <c r="F76" s="119">
        <v>3.472987155645931</v>
      </c>
      <c r="G76" s="119">
        <v>0.09999999999999999</v>
      </c>
      <c r="H76" s="27">
        <v>546.265065109329</v>
      </c>
      <c r="I76" s="27">
        <v>0.0338933363621659</v>
      </c>
      <c r="J76" s="27">
        <v>0.000975913092769909</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1035796.4816029305</v>
      </c>
      <c r="D10" s="119" t="s">
        <v>157</v>
      </c>
      <c r="E10" s="49"/>
      <c r="F10" s="49"/>
      <c r="G10" s="49"/>
      <c r="H10" s="119">
        <v>67569.26929308001</v>
      </c>
      <c r="I10" s="119">
        <v>3.1671099839537082</v>
      </c>
      <c r="J10" s="120">
        <v>1.4871260591181024</v>
      </c>
      <c r="K10" s="121" t="s">
        <v>106</v>
      </c>
    </row>
    <row r="11" ht="18" customHeight="1" x14ac:dyDescent="0.2">
      <c r="B11" s="122" t="s">
        <v>158</v>
      </c>
      <c r="C11" s="119">
        <v>329086.54630515026</v>
      </c>
      <c r="D11" s="124" t="s">
        <v>157</v>
      </c>
      <c r="E11" s="119">
        <v>77.82971473359872</v>
      </c>
      <c r="F11" s="119">
        <v>3.0804352596755415</v>
      </c>
      <c r="G11" s="119">
        <v>3.0981253939136653</v>
      </c>
      <c r="H11" s="119">
        <v>25612.71202159507</v>
      </c>
      <c r="I11" s="119">
        <v>1.0137298007232327</v>
      </c>
      <c r="J11" s="119">
        <v>1.0195513859033312</v>
      </c>
      <c r="K11" s="121" t="s">
        <v>106</v>
      </c>
    </row>
    <row r="12" ht="18" customHeight="1" x14ac:dyDescent="0.2">
      <c r="B12" s="122" t="s">
        <v>159</v>
      </c>
      <c r="C12" s="119">
        <v>110212.99937999113</v>
      </c>
      <c r="D12" s="124" t="s">
        <v>157</v>
      </c>
      <c r="E12" s="119">
        <v>110.03552315729833</v>
      </c>
      <c r="F12" s="119">
        <v>8.627071039390033</v>
      </c>
      <c r="G12" s="119">
        <v>1.3613666986074693</v>
      </c>
      <c r="H12" s="119">
        <v>12127.34504551232</v>
      </c>
      <c r="I12" s="119">
        <v>0.9508153751154332</v>
      </c>
      <c r="J12" s="119">
        <v>0.1500403071095656</v>
      </c>
      <c r="K12" s="121" t="s">
        <v>106</v>
      </c>
    </row>
    <row r="13" ht="18" customHeight="1" x14ac:dyDescent="0.2">
      <c r="B13" s="122" t="s">
        <v>160</v>
      </c>
      <c r="C13" s="119">
        <v>508734.8624116867</v>
      </c>
      <c r="D13" s="124" t="s">
        <v>157</v>
      </c>
      <c r="E13" s="119">
        <v>56.326979567654696</v>
      </c>
      <c r="F13" s="119">
        <v>1.0971069929617194</v>
      </c>
      <c r="G13" s="119">
        <v>0.11467487687130044</v>
      </c>
      <c r="H13" s="119">
        <v>28655.4982004167</v>
      </c>
      <c r="I13" s="119">
        <v>0.5581365751152796</v>
      </c>
      <c r="J13" s="119">
        <v>0.05833910770719814</v>
      </c>
      <c r="K13" s="121" t="s">
        <v>106</v>
      </c>
    </row>
    <row r="14" ht="18" customHeight="1" x14ac:dyDescent="0.2">
      <c r="B14" s="122" t="s">
        <v>161</v>
      </c>
      <c r="C14" s="119">
        <v>18722.137976608232</v>
      </c>
      <c r="D14" s="124" t="s">
        <v>157</v>
      </c>
      <c r="E14" s="119">
        <v>62.69123895050768</v>
      </c>
      <c r="F14" s="119">
        <v>4.528190069702685</v>
      </c>
      <c r="G14" s="119">
        <v>0.7288233631989449</v>
      </c>
      <c r="H14" s="119">
        <v>1173.7140255559211</v>
      </c>
      <c r="I14" s="119">
        <v>0.0847773992692809</v>
      </c>
      <c r="J14" s="119">
        <v>0.0136451315663863</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69039.93552949419</v>
      </c>
      <c r="D16" s="165" t="s">
        <v>157</v>
      </c>
      <c r="E16" s="119">
        <v>95.61800312015198</v>
      </c>
      <c r="F16" s="119">
        <v>8.106189981759124</v>
      </c>
      <c r="G16" s="119">
        <v>3.556638993770801</v>
      </c>
      <c r="H16" s="119">
        <v>6601.460770874268</v>
      </c>
      <c r="I16" s="119">
        <v>0.5596508337304816</v>
      </c>
      <c r="J16" s="119">
        <v>0.24555012683162122</v>
      </c>
      <c r="K16" s="121" t="s">
        <v>106</v>
      </c>
    </row>
    <row r="17" ht="18" customHeight="1" x14ac:dyDescent="0.2">
      <c r="B17" s="166" t="s">
        <v>180</v>
      </c>
      <c r="C17" s="119">
        <v>94209.6104615411</v>
      </c>
      <c r="D17" s="119" t="s">
        <v>157</v>
      </c>
      <c r="E17" s="49"/>
      <c r="F17" s="49"/>
      <c r="G17" s="49"/>
      <c r="H17" s="119">
        <v>8060.647978622531</v>
      </c>
      <c r="I17" s="119">
        <v>0.1839093534337922</v>
      </c>
      <c r="J17" s="119">
        <v>0.040123987296480076</v>
      </c>
      <c r="K17" s="121" t="s">
        <v>106</v>
      </c>
    </row>
    <row r="18" ht="18" customHeight="1" x14ac:dyDescent="0.2">
      <c r="B18" s="122" t="s">
        <v>158</v>
      </c>
      <c r="C18" s="167">
        <v>13576.7012067589</v>
      </c>
      <c r="D18" s="124" t="s">
        <v>157</v>
      </c>
      <c r="E18" s="119">
        <v>73.29892976470528</v>
      </c>
      <c r="F18" s="119">
        <v>2.7163605116978413</v>
      </c>
      <c r="G18" s="119">
        <v>1.0340035372989111</v>
      </c>
      <c r="H18" s="167">
        <v>995.15766819061</v>
      </c>
      <c r="I18" s="167">
        <v>0.0368792150371603</v>
      </c>
      <c r="J18" s="167">
        <v>0.0140383570726391</v>
      </c>
      <c r="K18" s="168" t="s">
        <v>106</v>
      </c>
    </row>
    <row r="19" ht="18" customHeight="1" x14ac:dyDescent="0.2">
      <c r="B19" s="122" t="s">
        <v>159</v>
      </c>
      <c r="C19" s="167">
        <v>22927.1195375244</v>
      </c>
      <c r="D19" s="124" t="s">
        <v>157</v>
      </c>
      <c r="E19" s="119">
        <v>167.2510302056364</v>
      </c>
      <c r="F19" s="119">
        <v>3.7428832538162746</v>
      </c>
      <c r="G19" s="119">
        <v>0.8868833403047748</v>
      </c>
      <c r="H19" s="167">
        <v>3834.58436229873</v>
      </c>
      <c r="I19" s="167">
        <v>0.085813531775244</v>
      </c>
      <c r="J19" s="167">
        <v>0.0203336803590065</v>
      </c>
      <c r="K19" s="168" t="s">
        <v>106</v>
      </c>
    </row>
    <row r="20" ht="18" customHeight="1" x14ac:dyDescent="0.2">
      <c r="B20" s="122" t="s">
        <v>160</v>
      </c>
      <c r="C20" s="167">
        <v>57463.8905653987</v>
      </c>
      <c r="D20" s="124" t="s">
        <v>157</v>
      </c>
      <c r="E20" s="119">
        <v>56.00747407858877</v>
      </c>
      <c r="F20" s="119">
        <v>1.060975921008219</v>
      </c>
      <c r="G20" s="119">
        <v>0.09964577894503186</v>
      </c>
      <c r="H20" s="167">
        <v>3218.40736129643</v>
      </c>
      <c r="I20" s="167">
        <v>0.0609678042173394</v>
      </c>
      <c r="J20" s="167">
        <v>0.00572603413660122</v>
      </c>
      <c r="K20" s="168" t="s">
        <v>106</v>
      </c>
    </row>
    <row r="21" ht="18" customHeight="1" x14ac:dyDescent="0.2">
      <c r="B21" s="122" t="s">
        <v>161</v>
      </c>
      <c r="C21" s="167">
        <v>241.3157757644</v>
      </c>
      <c r="D21" s="124" t="s">
        <v>157</v>
      </c>
      <c r="E21" s="119">
        <v>51.793492560403706</v>
      </c>
      <c r="F21" s="119">
        <v>1.0237717570756777</v>
      </c>
      <c r="G21" s="119">
        <v>0.10594293926891939</v>
      </c>
      <c r="H21" s="167">
        <v>12.4985868367615</v>
      </c>
      <c r="I21" s="167">
        <v>0.0002470522757644</v>
      </c>
      <c r="J21" s="167">
        <v>0.00002556570257644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0.5833760947</v>
      </c>
      <c r="D23" s="124" t="s">
        <v>157</v>
      </c>
      <c r="E23" s="119">
        <v>72.93110008595455</v>
      </c>
      <c r="F23" s="119">
        <v>3</v>
      </c>
      <c r="G23" s="119">
        <v>0.6</v>
      </c>
      <c r="H23" s="167">
        <v>0.042546260350319</v>
      </c>
      <c r="I23" s="167">
        <v>0.0000017501282841</v>
      </c>
      <c r="J23" s="167">
        <v>3.5002565682e-7</v>
      </c>
      <c r="K23" s="168" t="s">
        <v>106</v>
      </c>
    </row>
    <row r="24" ht="18" customHeight="1" x14ac:dyDescent="0.2">
      <c r="B24" s="166" t="s">
        <v>181</v>
      </c>
      <c r="C24" s="119">
        <v>23332.5138418779</v>
      </c>
      <c r="D24" s="124" t="s">
        <v>157</v>
      </c>
      <c r="E24" s="49"/>
      <c r="F24" s="49"/>
      <c r="G24" s="49"/>
      <c r="H24" s="119">
        <v>1636.3363356584368</v>
      </c>
      <c r="I24" s="119">
        <v>0.07668200455392671</v>
      </c>
      <c r="J24" s="119">
        <v>0.015600743484015508</v>
      </c>
      <c r="K24" s="121" t="s">
        <v>106</v>
      </c>
    </row>
    <row r="25" ht="18" customHeight="1" x14ac:dyDescent="0.2">
      <c r="B25" s="122" t="s">
        <v>158</v>
      </c>
      <c r="C25" s="167">
        <v>4062.59210584948</v>
      </c>
      <c r="D25" s="124" t="s">
        <v>157</v>
      </c>
      <c r="E25" s="119">
        <v>76.43697480416418</v>
      </c>
      <c r="F25" s="119">
        <v>3.0350737080879955</v>
      </c>
      <c r="G25" s="119">
        <v>1.639599583733431</v>
      </c>
      <c r="H25" s="167">
        <v>310.532250434413</v>
      </c>
      <c r="I25" s="167">
        <v>0.0123302664871496</v>
      </c>
      <c r="J25" s="167">
        <v>0.00666102432562953</v>
      </c>
      <c r="K25" s="168" t="s">
        <v>106</v>
      </c>
    </row>
    <row r="26" ht="18" customHeight="1" x14ac:dyDescent="0.2">
      <c r="B26" s="122" t="s">
        <v>159</v>
      </c>
      <c r="C26" s="167">
        <v>5009.09070341652</v>
      </c>
      <c r="D26" s="124" t="s">
        <v>157</v>
      </c>
      <c r="E26" s="119">
        <v>104.53925302519967</v>
      </c>
      <c r="F26" s="119">
        <v>10</v>
      </c>
      <c r="G26" s="119">
        <v>1.500000000000002</v>
      </c>
      <c r="H26" s="167">
        <v>523.646600470635</v>
      </c>
      <c r="I26" s="167">
        <v>0.0500909070341652</v>
      </c>
      <c r="J26" s="167">
        <v>0.00751363605512479</v>
      </c>
      <c r="K26" s="168" t="s">
        <v>106</v>
      </c>
    </row>
    <row r="27" ht="18" customHeight="1" x14ac:dyDescent="0.2">
      <c r="B27" s="122" t="s">
        <v>160</v>
      </c>
      <c r="C27" s="167">
        <v>14260.8310326119</v>
      </c>
      <c r="D27" s="124" t="s">
        <v>157</v>
      </c>
      <c r="E27" s="119">
        <v>56.24900000000016</v>
      </c>
      <c r="F27" s="119">
        <v>0.9999999999999999</v>
      </c>
      <c r="G27" s="119">
        <v>0.09999999999999999</v>
      </c>
      <c r="H27" s="167">
        <v>802.157484753389</v>
      </c>
      <c r="I27" s="167">
        <v>0.0142608310326119</v>
      </c>
      <c r="J27" s="167">
        <v>0.00142608310326119</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246873.5189646819</v>
      </c>
      <c r="D31" s="124" t="s">
        <v>157</v>
      </c>
      <c r="E31" s="49"/>
      <c r="F31" s="49"/>
      <c r="G31" s="49"/>
      <c r="H31" s="119">
        <v>16828.637531736702</v>
      </c>
      <c r="I31" s="119">
        <v>0.7069137103969073</v>
      </c>
      <c r="J31" s="119">
        <v>0.11900374849100623</v>
      </c>
      <c r="K31" s="121" t="s">
        <v>106</v>
      </c>
    </row>
    <row r="32" ht="18" customHeight="1" x14ac:dyDescent="0.2">
      <c r="B32" s="122" t="s">
        <v>158</v>
      </c>
      <c r="C32" s="167">
        <v>83388.1720260203</v>
      </c>
      <c r="D32" s="124" t="s">
        <v>157</v>
      </c>
      <c r="E32" s="119">
        <v>78.41892808739273</v>
      </c>
      <c r="F32" s="119">
        <v>2.90941196350069</v>
      </c>
      <c r="G32" s="119">
        <v>0.662361436226052</v>
      </c>
      <c r="H32" s="167">
        <v>6539.21106544762</v>
      </c>
      <c r="I32" s="167">
        <v>0.242610545306957</v>
      </c>
      <c r="J32" s="167">
        <v>0.0552331093874199</v>
      </c>
      <c r="K32" s="168" t="s">
        <v>106</v>
      </c>
    </row>
    <row r="33" ht="18" customHeight="1" x14ac:dyDescent="0.2">
      <c r="B33" s="122" t="s">
        <v>159</v>
      </c>
      <c r="C33" s="167">
        <v>30662.4390460367</v>
      </c>
      <c r="D33" s="124" t="s">
        <v>157</v>
      </c>
      <c r="E33" s="119">
        <v>94.13193116057195</v>
      </c>
      <c r="F33" s="119">
        <v>9.92248353934169</v>
      </c>
      <c r="G33" s="119">
        <v>1.4879418838975977</v>
      </c>
      <c r="H33" s="167">
        <v>2886.31460149676</v>
      </c>
      <c r="I33" s="167">
        <v>0.304247546710367</v>
      </c>
      <c r="J33" s="167">
        <v>0.0456239273190551</v>
      </c>
      <c r="K33" s="168" t="s">
        <v>106</v>
      </c>
    </row>
    <row r="34" ht="18" customHeight="1" x14ac:dyDescent="0.2">
      <c r="B34" s="122" t="s">
        <v>160</v>
      </c>
      <c r="C34" s="167">
        <v>120714.309930683</v>
      </c>
      <c r="D34" s="124" t="s">
        <v>157</v>
      </c>
      <c r="E34" s="119">
        <v>56.51203974426623</v>
      </c>
      <c r="F34" s="119">
        <v>1.1492034953945505</v>
      </c>
      <c r="G34" s="119">
        <v>0.11492034953945506</v>
      </c>
      <c r="H34" s="167">
        <v>6821.81188050443</v>
      </c>
      <c r="I34" s="167">
        <v>0.138725306916482</v>
      </c>
      <c r="J34" s="167">
        <v>0.0138725306916482</v>
      </c>
      <c r="K34" s="168" t="s">
        <v>106</v>
      </c>
    </row>
    <row r="35" ht="18" customHeight="1" x14ac:dyDescent="0.2">
      <c r="B35" s="122" t="s">
        <v>161</v>
      </c>
      <c r="C35" s="167">
        <v>11216.7076675642</v>
      </c>
      <c r="D35" s="124" t="s">
        <v>157</v>
      </c>
      <c r="E35" s="119">
        <v>51.8244748384467</v>
      </c>
      <c r="F35" s="119">
        <v>1.663111951639122</v>
      </c>
      <c r="G35" s="119">
        <v>0.3333462034558296</v>
      </c>
      <c r="H35" s="167">
        <v>581.299984287893</v>
      </c>
      <c r="I35" s="167">
        <v>0.0186546405799682</v>
      </c>
      <c r="J35" s="167">
        <v>0.00373904691625642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891.8902943777</v>
      </c>
      <c r="D37" s="124" t="s">
        <v>157</v>
      </c>
      <c r="E37" s="119">
        <v>73.42406985244357</v>
      </c>
      <c r="F37" s="119">
        <v>2.9999999999999996</v>
      </c>
      <c r="G37" s="119">
        <v>0.6</v>
      </c>
      <c r="H37" s="167">
        <v>65.4862152751047</v>
      </c>
      <c r="I37" s="167">
        <v>0.0026756708831331</v>
      </c>
      <c r="J37" s="167">
        <v>0.00053513417662662</v>
      </c>
      <c r="K37" s="168" t="s">
        <v>106</v>
      </c>
    </row>
    <row r="38" ht="18" customHeight="1" x14ac:dyDescent="0.2">
      <c r="B38" s="166" t="s">
        <v>183</v>
      </c>
      <c r="C38" s="119">
        <v>124614.4828151331</v>
      </c>
      <c r="D38" s="124" t="s">
        <v>157</v>
      </c>
      <c r="E38" s="49"/>
      <c r="F38" s="49"/>
      <c r="G38" s="49"/>
      <c r="H38" s="119">
        <v>5424.627767470401</v>
      </c>
      <c r="I38" s="119">
        <v>0.4248887897329025</v>
      </c>
      <c r="J38" s="119">
        <v>0.11345940274204905</v>
      </c>
      <c r="K38" s="121" t="s">
        <v>106</v>
      </c>
    </row>
    <row r="39" ht="18" customHeight="1" x14ac:dyDescent="0.2">
      <c r="B39" s="122" t="s">
        <v>158</v>
      </c>
      <c r="C39" s="167">
        <v>15538.3916967474</v>
      </c>
      <c r="D39" s="124" t="s">
        <v>157</v>
      </c>
      <c r="E39" s="119">
        <v>77.01363701436068</v>
      </c>
      <c r="F39" s="119">
        <v>3.507315561597903</v>
      </c>
      <c r="G39" s="119">
        <v>0.8440457616900239</v>
      </c>
      <c r="H39" s="167">
        <v>1196.66805792026</v>
      </c>
      <c r="I39" s="167">
        <v>0.0544980430002058</v>
      </c>
      <c r="J39" s="167">
        <v>0.0131151136551191</v>
      </c>
      <c r="K39" s="168" t="s">
        <v>106</v>
      </c>
    </row>
    <row r="40" ht="18" customHeight="1" x14ac:dyDescent="0.2">
      <c r="B40" s="122" t="s">
        <v>159</v>
      </c>
      <c r="C40" s="167">
        <v>12559.3743756922</v>
      </c>
      <c r="D40" s="124" t="s">
        <v>157</v>
      </c>
      <c r="E40" s="119">
        <v>94.59999999999984</v>
      </c>
      <c r="F40" s="119">
        <v>10</v>
      </c>
      <c r="G40" s="119">
        <v>1.5</v>
      </c>
      <c r="H40" s="167">
        <v>1188.11681594048</v>
      </c>
      <c r="I40" s="167">
        <v>0.125593743756922</v>
      </c>
      <c r="J40" s="167">
        <v>0.0188390615635383</v>
      </c>
      <c r="K40" s="168" t="s">
        <v>106</v>
      </c>
    </row>
    <row r="41" ht="18" customHeight="1" x14ac:dyDescent="0.2">
      <c r="B41" s="122" t="s">
        <v>160</v>
      </c>
      <c r="C41" s="167">
        <v>53948.991260446</v>
      </c>
      <c r="D41" s="124" t="s">
        <v>157</v>
      </c>
      <c r="E41" s="119">
        <v>56.24900000000006</v>
      </c>
      <c r="F41" s="119">
        <v>1</v>
      </c>
      <c r="G41" s="119">
        <v>0.1</v>
      </c>
      <c r="H41" s="167">
        <v>3034.57680940883</v>
      </c>
      <c r="I41" s="167">
        <v>0.053948991260446</v>
      </c>
      <c r="J41" s="167">
        <v>0.0053948991260446</v>
      </c>
      <c r="K41" s="168" t="s">
        <v>106</v>
      </c>
    </row>
    <row r="42" ht="18" customHeight="1" x14ac:dyDescent="0.2">
      <c r="B42" s="122" t="s">
        <v>161</v>
      </c>
      <c r="C42" s="167">
        <v>60.6872014475</v>
      </c>
      <c r="D42" s="124" t="s">
        <v>157</v>
      </c>
      <c r="E42" s="119">
        <v>86.77421392361595</v>
      </c>
      <c r="F42" s="119">
        <v>2.770497869046592</v>
      </c>
      <c r="G42" s="119">
        <v>0.5426244672616479</v>
      </c>
      <c r="H42" s="167">
        <v>5.26608420083094</v>
      </c>
      <c r="I42" s="167">
        <v>0.0001681337622887</v>
      </c>
      <c r="J42" s="167">
        <v>0.00003293036035505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42507.0382808</v>
      </c>
      <c r="D44" s="119" t="s">
        <v>157</v>
      </c>
      <c r="E44" s="119">
        <v>95.55741531739868</v>
      </c>
      <c r="F44" s="119">
        <v>4.485842478448285</v>
      </c>
      <c r="G44" s="119">
        <v>1.7897600283140733</v>
      </c>
      <c r="H44" s="167">
        <v>4061.86271091097</v>
      </c>
      <c r="I44" s="167">
        <v>0.19067987795304</v>
      </c>
      <c r="J44" s="167">
        <v>0.076077398036992</v>
      </c>
      <c r="K44" s="168" t="s">
        <v>106</v>
      </c>
    </row>
    <row r="45" ht="18" customHeight="1" x14ac:dyDescent="0.2">
      <c r="B45" s="166" t="s">
        <v>184</v>
      </c>
      <c r="C45" s="119">
        <v>163997.38968363308</v>
      </c>
      <c r="D45" s="119" t="s">
        <v>157</v>
      </c>
      <c r="E45" s="49"/>
      <c r="F45" s="49"/>
      <c r="G45" s="49"/>
      <c r="H45" s="119">
        <v>10594.6742477602</v>
      </c>
      <c r="I45" s="119">
        <v>0.564546462557099</v>
      </c>
      <c r="J45" s="119">
        <v>0.1212673329791707</v>
      </c>
      <c r="K45" s="121" t="s">
        <v>106</v>
      </c>
    </row>
    <row r="46" ht="18" customHeight="1" x14ac:dyDescent="0.2">
      <c r="B46" s="122" t="s">
        <v>158</v>
      </c>
      <c r="C46" s="167">
        <v>47627.9849887872</v>
      </c>
      <c r="D46" s="119" t="s">
        <v>157</v>
      </c>
      <c r="E46" s="119">
        <v>75.50990257859256</v>
      </c>
      <c r="F46" s="119">
        <v>3.0983496232996455</v>
      </c>
      <c r="G46" s="119">
        <v>0.8748339874664199</v>
      </c>
      <c r="H46" s="167">
        <v>3596.38450651799</v>
      </c>
      <c r="I46" s="167">
        <v>0.14756814934853</v>
      </c>
      <c r="J46" s="167">
        <v>0.0416665800227315</v>
      </c>
      <c r="K46" s="168" t="s">
        <v>106</v>
      </c>
    </row>
    <row r="47" ht="18" customHeight="1" x14ac:dyDescent="0.2">
      <c r="B47" s="122" t="s">
        <v>159</v>
      </c>
      <c r="C47" s="167">
        <v>21056.6874304603</v>
      </c>
      <c r="D47" s="119" t="s">
        <v>157</v>
      </c>
      <c r="E47" s="119">
        <v>94.12339316827409</v>
      </c>
      <c r="F47" s="119">
        <v>10</v>
      </c>
      <c r="G47" s="119">
        <v>1.4999999999999976</v>
      </c>
      <c r="H47" s="167">
        <v>1981.92686983867</v>
      </c>
      <c r="I47" s="167">
        <v>0.210566874304603</v>
      </c>
      <c r="J47" s="167">
        <v>0.0315850311456904</v>
      </c>
      <c r="K47" s="168" t="s">
        <v>106</v>
      </c>
    </row>
    <row r="48" ht="18" customHeight="1" x14ac:dyDescent="0.2">
      <c r="B48" s="122" t="s">
        <v>160</v>
      </c>
      <c r="C48" s="167">
        <v>89180.956266204</v>
      </c>
      <c r="D48" s="119" t="s">
        <v>157</v>
      </c>
      <c r="E48" s="119">
        <v>56.24900000000002</v>
      </c>
      <c r="F48" s="119">
        <v>1</v>
      </c>
      <c r="G48" s="119">
        <v>0.10000000000000002</v>
      </c>
      <c r="H48" s="167">
        <v>5016.33960901771</v>
      </c>
      <c r="I48" s="167">
        <v>0.089180956266204</v>
      </c>
      <c r="J48" s="167">
        <v>0.0089180956266204</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6131.2909885816</v>
      </c>
      <c r="D51" s="119" t="s">
        <v>157</v>
      </c>
      <c r="E51" s="119">
        <v>95.79223979469627</v>
      </c>
      <c r="F51" s="119">
        <v>19.1199557885087</v>
      </c>
      <c r="G51" s="119">
        <v>6.376728694818177</v>
      </c>
      <c r="H51" s="167">
        <v>587.330096629269</v>
      </c>
      <c r="I51" s="167">
        <v>0.117230012628162</v>
      </c>
      <c r="J51" s="167">
        <v>0.0390975791831684</v>
      </c>
      <c r="K51" s="168" t="s">
        <v>106</v>
      </c>
    </row>
    <row r="52" ht="18" customHeight="1" x14ac:dyDescent="0.2">
      <c r="B52" s="166" t="s">
        <v>185</v>
      </c>
      <c r="C52" s="169">
        <v>182828.58645536285</v>
      </c>
      <c r="D52" s="119" t="s">
        <v>157</v>
      </c>
      <c r="E52" s="49"/>
      <c r="F52" s="49"/>
      <c r="G52" s="49"/>
      <c r="H52" s="119">
        <v>13151.026708964557</v>
      </c>
      <c r="I52" s="119">
        <v>0.5892588537947434</v>
      </c>
      <c r="J52" s="119">
        <v>0.19068066799381272</v>
      </c>
      <c r="K52" s="121" t="s">
        <v>106</v>
      </c>
    </row>
    <row r="53" ht="18" customHeight="1" x14ac:dyDescent="0.2">
      <c r="B53" s="122" t="s">
        <v>158</v>
      </c>
      <c r="C53" s="170">
        <v>86512.9560663085</v>
      </c>
      <c r="D53" s="119" t="s">
        <v>157</v>
      </c>
      <c r="E53" s="119">
        <v>82.45039287603014</v>
      </c>
      <c r="F53" s="119">
        <v>3.019442596899166</v>
      </c>
      <c r="G53" s="119">
        <v>1.6881634259765603</v>
      </c>
      <c r="H53" s="170">
        <v>7133.02721653387</v>
      </c>
      <c r="I53" s="170">
        <v>0.261220904730278</v>
      </c>
      <c r="J53" s="170">
        <v>0.146048008304259</v>
      </c>
      <c r="K53" s="171" t="s">
        <v>106</v>
      </c>
    </row>
    <row r="54" ht="18" customHeight="1" x14ac:dyDescent="0.2">
      <c r="B54" s="122" t="s">
        <v>159</v>
      </c>
      <c r="C54" s="167">
        <v>13736.3258292276</v>
      </c>
      <c r="D54" s="119" t="s">
        <v>157</v>
      </c>
      <c r="E54" s="119">
        <v>94.35719681524046</v>
      </c>
      <c r="F54" s="119">
        <v>9.601049698252085</v>
      </c>
      <c r="G54" s="119">
        <v>1.4379410641725483</v>
      </c>
      <c r="H54" s="167">
        <v>1296.1211997867</v>
      </c>
      <c r="I54" s="167">
        <v>0.131883146957798</v>
      </c>
      <c r="J54" s="167">
        <v>0.0197520269807004</v>
      </c>
      <c r="K54" s="168" t="s">
        <v>106</v>
      </c>
    </row>
    <row r="55" ht="18" customHeight="1" x14ac:dyDescent="0.2">
      <c r="B55" s="122" t="s">
        <v>160</v>
      </c>
      <c r="C55" s="167">
        <v>73542.0437861353</v>
      </c>
      <c r="D55" s="119" t="s">
        <v>157</v>
      </c>
      <c r="E55" s="119">
        <v>56.54539212350901</v>
      </c>
      <c r="F55" s="119">
        <v>1</v>
      </c>
      <c r="G55" s="119">
        <v>0.1</v>
      </c>
      <c r="H55" s="167">
        <v>4158.46370345129</v>
      </c>
      <c r="I55" s="167">
        <v>0.0735420437861353</v>
      </c>
      <c r="J55" s="167">
        <v>0.00735420437861353</v>
      </c>
      <c r="K55" s="168" t="s">
        <v>106</v>
      </c>
    </row>
    <row r="56" ht="18" customHeight="1" x14ac:dyDescent="0.2">
      <c r="B56" s="122" t="s">
        <v>161</v>
      </c>
      <c r="C56" s="167">
        <v>6976.43191613213</v>
      </c>
      <c r="D56" s="119" t="s">
        <v>157</v>
      </c>
      <c r="E56" s="119">
        <v>80.75970581607352</v>
      </c>
      <c r="F56" s="119">
        <v>9.38596950744175</v>
      </c>
      <c r="G56" s="119">
        <v>1.4082971300715423</v>
      </c>
      <c r="H56" s="167">
        <v>563.414589192697</v>
      </c>
      <c r="I56" s="167">
        <v>0.0654805772355596</v>
      </c>
      <c r="J56" s="167">
        <v>0.00982488904562839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2060.8288575593</v>
      </c>
      <c r="D58" s="119" t="s">
        <v>157</v>
      </c>
      <c r="E58" s="173">
        <v>95.74407662923865</v>
      </c>
      <c r="F58" s="173">
        <v>27.722913950572206</v>
      </c>
      <c r="G58" s="173">
        <v>3.7371076479065555</v>
      </c>
      <c r="H58" s="172">
        <v>197.312156057904</v>
      </c>
      <c r="I58" s="172">
        <v>0.0571321810849725</v>
      </c>
      <c r="J58" s="172">
        <v>0.00770153928461139</v>
      </c>
      <c r="K58" s="174" t="s">
        <v>106</v>
      </c>
    </row>
    <row r="59" ht="18" customHeight="1" x14ac:dyDescent="0.2">
      <c r="B59" s="166" t="s">
        <v>186</v>
      </c>
      <c r="C59" s="169">
        <v>199940.37938070053</v>
      </c>
      <c r="D59" s="119" t="s">
        <v>157</v>
      </c>
      <c r="E59" s="140"/>
      <c r="F59" s="140"/>
      <c r="G59" s="140"/>
      <c r="H59" s="119">
        <v>11873.318722867187</v>
      </c>
      <c r="I59" s="119">
        <v>0.6209108094843371</v>
      </c>
      <c r="J59" s="119">
        <v>0.8869901761315682</v>
      </c>
      <c r="K59" s="121" t="s">
        <v>106</v>
      </c>
    </row>
    <row r="60" ht="18" customHeight="1" x14ac:dyDescent="0.2">
      <c r="B60" s="122" t="s">
        <v>158</v>
      </c>
      <c r="C60" s="169">
        <v>78379.7482146785</v>
      </c>
      <c r="D60" s="119" t="s">
        <v>157</v>
      </c>
      <c r="E60" s="119">
        <v>74.53113067612922</v>
      </c>
      <c r="F60" s="119">
        <v>3.2996109671671365</v>
      </c>
      <c r="G60" s="119">
        <v>9.476799939457164</v>
      </c>
      <c r="H60" s="119">
        <v>5841.73125655031</v>
      </c>
      <c r="I60" s="119">
        <v>0.258622676812952</v>
      </c>
      <c r="J60" s="119">
        <v>0.742789193135533</v>
      </c>
      <c r="K60" s="121" t="s">
        <v>106</v>
      </c>
    </row>
    <row r="61" ht="18" customHeight="1" x14ac:dyDescent="0.2">
      <c r="B61" s="122" t="s">
        <v>159</v>
      </c>
      <c r="C61" s="169">
        <v>4261.96245763341</v>
      </c>
      <c r="D61" s="119" t="s">
        <v>157</v>
      </c>
      <c r="E61" s="119">
        <v>97.7565147093519</v>
      </c>
      <c r="F61" s="119">
        <v>10</v>
      </c>
      <c r="G61" s="119">
        <v>1.500000000000001</v>
      </c>
      <c r="H61" s="119">
        <v>416.634595680346</v>
      </c>
      <c r="I61" s="119">
        <v>0.0426196245763341</v>
      </c>
      <c r="J61" s="119">
        <v>0.00639294368645012</v>
      </c>
      <c r="K61" s="121" t="s">
        <v>106</v>
      </c>
    </row>
    <row r="62" ht="18" customHeight="1" x14ac:dyDescent="0.2">
      <c r="B62" s="122" t="s">
        <v>160</v>
      </c>
      <c r="C62" s="169">
        <v>99623.8395702077</v>
      </c>
      <c r="D62" s="119" t="s">
        <v>157</v>
      </c>
      <c r="E62" s="119">
        <v>56.24900000000007</v>
      </c>
      <c r="F62" s="119">
        <v>1.2799209725921141</v>
      </c>
      <c r="G62" s="119">
        <v>0.15706341686802727</v>
      </c>
      <c r="H62" s="119">
        <v>5603.74135198462</v>
      </c>
      <c r="I62" s="119">
        <v>0.127510641636061</v>
      </c>
      <c r="J62" s="119">
        <v>0.015647260644409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17448.3037320809</v>
      </c>
      <c r="D65" s="119" t="s">
        <v>157</v>
      </c>
      <c r="E65" s="119">
        <v>96.82471555297641</v>
      </c>
      <c r="F65" s="119">
        <v>11.000000000000005</v>
      </c>
      <c r="G65" s="119">
        <v>6.999999999999982</v>
      </c>
      <c r="H65" s="119">
        <v>1689.42704574067</v>
      </c>
      <c r="I65" s="119">
        <v>0.19193134105289</v>
      </c>
      <c r="J65" s="119">
        <v>0.122138126124566</v>
      </c>
      <c r="K65" s="121" t="s">
        <v>106</v>
      </c>
    </row>
    <row r="66" ht="18" customHeight="1" x14ac:dyDescent="0.2">
      <c r="B66" s="175" t="s">
        <v>187</v>
      </c>
      <c r="C66" s="119">
        <v>199940.37938070053</v>
      </c>
      <c r="D66" s="119" t="s">
        <v>157</v>
      </c>
      <c r="E66" s="49"/>
      <c r="F66" s="49"/>
      <c r="G66" s="49"/>
      <c r="H66" s="119">
        <v>11873.318722867187</v>
      </c>
      <c r="I66" s="119">
        <v>0.6209108094843371</v>
      </c>
      <c r="J66" s="119">
        <v>0.8869901761315682</v>
      </c>
      <c r="K66" s="121" t="s">
        <v>106</v>
      </c>
    </row>
    <row r="67" ht="18" customHeight="1" x14ac:dyDescent="0.2">
      <c r="B67" s="176" t="s">
        <v>188</v>
      </c>
      <c r="C67" s="177">
        <v>199940.37938070053</v>
      </c>
      <c r="D67" s="177" t="s">
        <v>157</v>
      </c>
      <c r="E67" s="49"/>
      <c r="F67" s="49"/>
      <c r="G67" s="49"/>
      <c r="H67" s="177">
        <v>11873.318722867187</v>
      </c>
      <c r="I67" s="177">
        <v>0.6209108094843371</v>
      </c>
      <c r="J67" s="177">
        <v>0.8869901761315682</v>
      </c>
      <c r="K67" s="178" t="s">
        <v>106</v>
      </c>
    </row>
    <row r="68" ht="18" customHeight="1" x14ac:dyDescent="0.2">
      <c r="B68" s="179" t="s">
        <v>158</v>
      </c>
      <c r="C68" s="167">
        <v>78379.7482146785</v>
      </c>
      <c r="D68" s="119" t="s">
        <v>157</v>
      </c>
      <c r="E68" s="119">
        <v>74.53113067612922</v>
      </c>
      <c r="F68" s="119">
        <v>3.2996109671671365</v>
      </c>
      <c r="G68" s="119">
        <v>9.476799939457164</v>
      </c>
      <c r="H68" s="167">
        <v>5841.73125655031</v>
      </c>
      <c r="I68" s="167">
        <v>0.258622676812952</v>
      </c>
      <c r="J68" s="167">
        <v>0.742789193135533</v>
      </c>
      <c r="K68" s="168" t="s">
        <v>106</v>
      </c>
    </row>
    <row r="69" ht="18" customHeight="1" x14ac:dyDescent="0.2">
      <c r="B69" s="179" t="s">
        <v>159</v>
      </c>
      <c r="C69" s="167">
        <v>4261.96245763341</v>
      </c>
      <c r="D69" s="119" t="s">
        <v>157</v>
      </c>
      <c r="E69" s="119">
        <v>97.7565147093519</v>
      </c>
      <c r="F69" s="119">
        <v>10</v>
      </c>
      <c r="G69" s="119">
        <v>1.500000000000001</v>
      </c>
      <c r="H69" s="167">
        <v>416.634595680346</v>
      </c>
      <c r="I69" s="167">
        <v>0.0426196245763341</v>
      </c>
      <c r="J69" s="167">
        <v>0.00639294368645012</v>
      </c>
      <c r="K69" s="168" t="s">
        <v>106</v>
      </c>
    </row>
    <row r="70" ht="18" customHeight="1" x14ac:dyDescent="0.2">
      <c r="B70" s="179" t="s">
        <v>160</v>
      </c>
      <c r="C70" s="167">
        <v>99623.8395702077</v>
      </c>
      <c r="D70" s="119" t="s">
        <v>157</v>
      </c>
      <c r="E70" s="119">
        <v>56.24900000000007</v>
      </c>
      <c r="F70" s="119">
        <v>1.2799209725921141</v>
      </c>
      <c r="G70" s="119">
        <v>0.15706341686802727</v>
      </c>
      <c r="H70" s="167">
        <v>5603.74135198462</v>
      </c>
      <c r="I70" s="167">
        <v>0.127510641636061</v>
      </c>
      <c r="J70" s="167">
        <v>0.015647260644409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17448.3037320809</v>
      </c>
      <c r="D73" s="173" t="s">
        <v>157</v>
      </c>
      <c r="E73" s="173">
        <v>96.82471555297641</v>
      </c>
      <c r="F73" s="173">
        <v>11.000000000000005</v>
      </c>
      <c r="G73" s="173">
        <v>6.999999999999982</v>
      </c>
      <c r="H73" s="172">
        <v>1689.42704574067</v>
      </c>
      <c r="I73" s="172">
        <v>0.19193134105289</v>
      </c>
      <c r="J73" s="172">
        <v>0.122138126124566</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1844483.5833219464</v>
      </c>
      <c r="D10" s="119" t="s">
        <v>157</v>
      </c>
      <c r="E10" s="49"/>
      <c r="F10" s="49"/>
      <c r="G10" s="49"/>
      <c r="H10" s="120">
        <v>135340.19869450296</v>
      </c>
      <c r="I10" s="120">
        <v>28.971480707769704</v>
      </c>
      <c r="J10" s="185">
        <v>7.8987234816005305</v>
      </c>
    </row>
    <row r="11" ht="18" customHeight="1" x14ac:dyDescent="0.2">
      <c r="B11" s="122" t="s">
        <v>158</v>
      </c>
      <c r="C11" s="119">
        <v>1819029.5203429987</v>
      </c>
      <c r="D11" s="124" t="s">
        <v>157</v>
      </c>
      <c r="E11" s="119">
        <v>73.91970323009761</v>
      </c>
      <c r="F11" s="119">
        <v>15.559579769535139</v>
      </c>
      <c r="G11" s="119">
        <v>4.274824658388026</v>
      </c>
      <c r="H11" s="119">
        <v>134462.12231054128</v>
      </c>
      <c r="I11" s="119">
        <v>28.30333492491613</v>
      </c>
      <c r="J11" s="186">
        <v>7.7760322478979935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7618.1760000094255</v>
      </c>
      <c r="D13" s="124" t="s">
        <v>157</v>
      </c>
      <c r="E13" s="119">
        <v>56.24947091901678</v>
      </c>
      <c r="F13" s="119">
        <v>33.12059914988838</v>
      </c>
      <c r="G13" s="119">
        <v>0.9431727970551014</v>
      </c>
      <c r="H13" s="119">
        <v>428.51836936848173</v>
      </c>
      <c r="I13" s="119">
        <v>0.25231855354961225</v>
      </c>
      <c r="J13" s="186">
        <v>0.007185256366386934</v>
      </c>
    </row>
    <row r="14" ht="18" customHeight="1" x14ac:dyDescent="0.2">
      <c r="B14" s="122" t="s">
        <v>194</v>
      </c>
      <c r="C14" s="119">
        <v>6154.31585983952</v>
      </c>
      <c r="D14" s="124" t="s">
        <v>157</v>
      </c>
      <c r="E14" s="119">
        <v>73.04760185073151</v>
      </c>
      <c r="F14" s="119">
        <v>31.813712035859943</v>
      </c>
      <c r="G14" s="119">
        <v>9.231251973833885</v>
      </c>
      <c r="H14" s="119">
        <v>449.55801459319963</v>
      </c>
      <c r="I14" s="119">
        <v>0.1957916325426603</v>
      </c>
      <c r="J14" s="186">
        <v>0.05681204042874075</v>
      </c>
    </row>
    <row r="15" ht="18" customHeight="1" x14ac:dyDescent="0.2">
      <c r="B15" s="122" t="s">
        <v>163</v>
      </c>
      <c r="C15" s="119">
        <v>11681.571119098797</v>
      </c>
      <c r="D15" s="119" t="s">
        <v>157</v>
      </c>
      <c r="E15" s="119">
        <v>69.0222537458174</v>
      </c>
      <c r="F15" s="119">
        <v>18.83613039016223</v>
      </c>
      <c r="G15" s="119">
        <v>5.024489968772091</v>
      </c>
      <c r="H15" s="119">
        <v>806.2883659322492</v>
      </c>
      <c r="I15" s="119">
        <v>0.22003559676129825</v>
      </c>
      <c r="J15" s="186">
        <v>0.05869393690740968</v>
      </c>
      <c r="L15" s="187"/>
      <c r="M15" s="188"/>
      <c r="N15" s="189"/>
      <c r="O15" s="189"/>
    </row>
    <row r="16" ht="18" customHeight="1" x14ac:dyDescent="0.2">
      <c r="B16" s="166" t="s">
        <v>195</v>
      </c>
      <c r="C16" s="119">
        <v>69497.85134399409</v>
      </c>
      <c r="D16" s="124" t="s">
        <v>157</v>
      </c>
      <c r="E16" s="49"/>
      <c r="F16" s="49"/>
      <c r="G16" s="49"/>
      <c r="H16" s="119">
        <v>5104.222383198398</v>
      </c>
      <c r="I16" s="119">
        <v>0.0745430254442161</v>
      </c>
      <c r="J16" s="186">
        <v>0.13899570268798858</v>
      </c>
      <c r="L16" s="187"/>
      <c r="M16" s="188"/>
      <c r="N16" s="189"/>
      <c r="O16" s="189"/>
    </row>
    <row r="17" ht="18" customHeight="1" x14ac:dyDescent="0.2">
      <c r="B17" s="122" t="s">
        <v>196</v>
      </c>
      <c r="C17" s="167">
        <v>1102.72941174779</v>
      </c>
      <c r="D17" s="124" t="s">
        <v>157</v>
      </c>
      <c r="E17" s="119">
        <v>70.49999999999993</v>
      </c>
      <c r="F17" s="119">
        <v>22.57931795710073</v>
      </c>
      <c r="G17" s="119">
        <v>2</v>
      </c>
      <c r="H17" s="167">
        <v>77.7424235282191</v>
      </c>
      <c r="I17" s="167">
        <v>0.0248988780085</v>
      </c>
      <c r="J17" s="190">
        <v>0.00220545882349558</v>
      </c>
      <c r="L17" s="189"/>
      <c r="M17" s="189"/>
      <c r="N17" s="189"/>
      <c r="O17" s="189"/>
    </row>
    <row r="18" ht="18" customHeight="1" x14ac:dyDescent="0.2">
      <c r="B18" s="122" t="s">
        <v>197</v>
      </c>
      <c r="C18" s="167">
        <v>68395.1219322463</v>
      </c>
      <c r="D18" s="124" t="s">
        <v>157</v>
      </c>
      <c r="E18" s="119">
        <v>73.49179031582867</v>
      </c>
      <c r="F18" s="119">
        <v>0.7258433939907977</v>
      </c>
      <c r="G18" s="119">
        <v>2.0000000000000058</v>
      </c>
      <c r="H18" s="167">
        <v>5026.47995967018</v>
      </c>
      <c r="I18" s="167">
        <v>0.0496441474357161</v>
      </c>
      <c r="J18" s="190">
        <v>0.136790243864493</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1718432.7434934338</v>
      </c>
      <c r="D20" s="124" t="s">
        <v>157</v>
      </c>
      <c r="E20" s="49"/>
      <c r="F20" s="49"/>
      <c r="G20" s="49"/>
      <c r="H20" s="119">
        <v>126118.89087501382</v>
      </c>
      <c r="I20" s="119">
        <v>27.798893204850746</v>
      </c>
      <c r="J20" s="186">
        <v>7.649903774218292</v>
      </c>
    </row>
    <row r="21" ht="18" customHeight="1" x14ac:dyDescent="0.2">
      <c r="B21" s="122" t="s">
        <v>200</v>
      </c>
      <c r="C21" s="119">
        <v>647308.4018544873</v>
      </c>
      <c r="D21" s="124" t="s">
        <v>157</v>
      </c>
      <c r="E21" s="119">
        <v>72.93462377361749</v>
      </c>
      <c r="F21" s="119">
        <v>33.498462871164165</v>
      </c>
      <c r="G21" s="119">
        <v>9.975225591107812</v>
      </c>
      <c r="H21" s="119">
        <v>47211.194754758624</v>
      </c>
      <c r="I21" s="119">
        <v>21.683836465715157</v>
      </c>
      <c r="J21" s="186">
        <v>6.45704733551798</v>
      </c>
    </row>
    <row r="22" ht="18" customHeight="1" x14ac:dyDescent="0.2">
      <c r="B22" s="122" t="s">
        <v>201</v>
      </c>
      <c r="C22" s="119">
        <v>1049164.753602508</v>
      </c>
      <c r="D22" s="124" t="s">
        <v>157</v>
      </c>
      <c r="E22" s="119">
        <v>74.52113734656928</v>
      </c>
      <c r="F22" s="119">
        <v>5.368446398393981</v>
      </c>
      <c r="G22" s="119">
        <v>1.02365372270159</v>
      </c>
      <c r="H22" s="119">
        <v>78184.95070239202</v>
      </c>
      <c r="I22" s="119">
        <v>5.632384742799293</v>
      </c>
      <c r="J22" s="186">
        <v>1.0739814057525037</v>
      </c>
    </row>
    <row r="23" ht="18" customHeight="1" x14ac:dyDescent="0.2">
      <c r="B23" s="122" t="s">
        <v>202</v>
      </c>
      <c r="C23" s="119">
        <v>4130.80000071959</v>
      </c>
      <c r="D23" s="124" t="s">
        <v>157</v>
      </c>
      <c r="E23" s="119">
        <v>65.25428041154001</v>
      </c>
      <c r="F23" s="119">
        <v>10.390704366371201</v>
      </c>
      <c r="G23" s="119">
        <v>0.8269264840487829</v>
      </c>
      <c r="H23" s="119">
        <v>269.5523815709458</v>
      </c>
      <c r="I23" s="119">
        <v>0.0429219216040832</v>
      </c>
      <c r="J23" s="186">
        <v>0.00341586792090376</v>
      </c>
    </row>
    <row r="24" ht="18" customHeight="1" x14ac:dyDescent="0.2">
      <c r="B24" s="122" t="s">
        <v>203</v>
      </c>
      <c r="C24" s="119">
        <v>118.853801699606</v>
      </c>
      <c r="D24" s="124" t="s">
        <v>157</v>
      </c>
      <c r="E24" s="119">
        <v>73.30000000000025</v>
      </c>
      <c r="F24" s="119">
        <v>210.27565351022128</v>
      </c>
      <c r="G24" s="119">
        <v>1.1292869914889139</v>
      </c>
      <c r="H24" s="119">
        <v>8.71198366458115</v>
      </c>
      <c r="I24" s="119">
        <v>0.0249920608245589</v>
      </c>
      <c r="J24" s="186">
        <v>0.000134220052148368</v>
      </c>
    </row>
    <row r="25" ht="18" customHeight="1" x14ac:dyDescent="0.2">
      <c r="B25" s="122" t="s">
        <v>160</v>
      </c>
      <c r="C25" s="119">
        <v>12.600000009425152</v>
      </c>
      <c r="D25" s="124" t="s">
        <v>157</v>
      </c>
      <c r="E25" s="119">
        <v>56.533725710228246</v>
      </c>
      <c r="F25" s="119">
        <v>620.6458558419515</v>
      </c>
      <c r="G25" s="119">
        <v>6.012895775585032</v>
      </c>
      <c r="H25" s="119">
        <v>0.7123249444817149</v>
      </c>
      <c r="I25" s="119">
        <v>0.007820137789458271</v>
      </c>
      <c r="J25" s="186">
        <v>0.00007576248682904387</v>
      </c>
    </row>
    <row r="26" ht="18" customHeight="1" x14ac:dyDescent="0.2">
      <c r="B26" s="122" t="s">
        <v>163</v>
      </c>
      <c r="C26" s="119">
        <v>11622.350262226459</v>
      </c>
      <c r="D26" s="124" t="s">
        <v>157</v>
      </c>
      <c r="E26" s="119">
        <v>69.01437918794463</v>
      </c>
      <c r="F26" s="119">
        <v>18.559578304968163</v>
      </c>
      <c r="G26" s="119">
        <v>5.0381062661028055</v>
      </c>
      <c r="H26" s="119">
        <v>802.1092880524045</v>
      </c>
      <c r="I26" s="119">
        <v>0.21570591977955922</v>
      </c>
      <c r="J26" s="186">
        <v>0.058554635682964706</v>
      </c>
    </row>
    <row r="27" ht="18" customHeight="1" x14ac:dyDescent="0.2">
      <c r="B27" s="122" t="s">
        <v>194</v>
      </c>
      <c r="C27" s="119">
        <v>6074.983971783758</v>
      </c>
      <c r="D27" s="124" t="s">
        <v>157</v>
      </c>
      <c r="E27" s="119">
        <v>73.04854296641862</v>
      </c>
      <c r="F27" s="119">
        <v>31.478594384256002</v>
      </c>
      <c r="G27" s="119">
        <v>9.33246031072517</v>
      </c>
      <c r="H27" s="119">
        <v>443.76872768315025</v>
      </c>
      <c r="I27" s="119">
        <v>0.19123195633863743</v>
      </c>
      <c r="J27" s="186">
        <v>0.05669454680496346</v>
      </c>
    </row>
    <row r="28" ht="18" customHeight="1" x14ac:dyDescent="0.2">
      <c r="B28" s="175" t="s">
        <v>204</v>
      </c>
      <c r="C28" s="119">
        <v>990241.5316414712</v>
      </c>
      <c r="D28" s="124" t="s">
        <v>157</v>
      </c>
      <c r="E28" s="49"/>
      <c r="F28" s="49"/>
      <c r="G28" s="49"/>
      <c r="H28" s="119">
        <v>72397.13587846147</v>
      </c>
      <c r="I28" s="119">
        <v>20.04188921851611</v>
      </c>
      <c r="J28" s="186">
        <v>6.542627555801756</v>
      </c>
    </row>
    <row r="29" ht="18" customHeight="1" x14ac:dyDescent="0.2">
      <c r="B29" s="122" t="s">
        <v>200</v>
      </c>
      <c r="C29" s="167">
        <v>589255.336269653</v>
      </c>
      <c r="D29" s="124" t="s">
        <v>157</v>
      </c>
      <c r="E29" s="119">
        <v>72.93462377361749</v>
      </c>
      <c r="F29" s="119">
        <v>30.226924394605597</v>
      </c>
      <c r="G29" s="119">
        <v>10.467655336321648</v>
      </c>
      <c r="H29" s="167">
        <v>42977.1162574236</v>
      </c>
      <c r="I29" s="167">
        <v>17.8113764985407</v>
      </c>
      <c r="J29" s="190">
        <v>6.16812176515904</v>
      </c>
    </row>
    <row r="30" ht="18" customHeight="1" x14ac:dyDescent="0.2">
      <c r="B30" s="122" t="s">
        <v>201</v>
      </c>
      <c r="C30" s="167">
        <v>388522.877261214</v>
      </c>
      <c r="D30" s="124" t="s">
        <v>157</v>
      </c>
      <c r="E30" s="119">
        <v>74.52113734656925</v>
      </c>
      <c r="F30" s="119">
        <v>4.910211913073484</v>
      </c>
      <c r="G30" s="119">
        <v>0.694068511846237</v>
      </c>
      <c r="H30" s="167">
        <v>28953.1666986672</v>
      </c>
      <c r="I30" s="167">
        <v>1.9077296604296</v>
      </c>
      <c r="J30" s="190">
        <v>0.269661495238909</v>
      </c>
    </row>
    <row r="31" ht="18" customHeight="1" x14ac:dyDescent="0.2">
      <c r="B31" s="122" t="s">
        <v>202</v>
      </c>
      <c r="C31" s="167">
        <v>1232.17028311865</v>
      </c>
      <c r="D31" s="124" t="s">
        <v>157</v>
      </c>
      <c r="E31" s="119">
        <v>65.25428041153982</v>
      </c>
      <c r="F31" s="119">
        <v>10.85017773061804</v>
      </c>
      <c r="G31" s="119">
        <v>1.7543345925075424</v>
      </c>
      <c r="H31" s="167">
        <v>80.4043851693908</v>
      </c>
      <c r="I31" s="167">
        <v>0.0133692665662233</v>
      </c>
      <c r="J31" s="190">
        <v>0.00216163895153486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0.574453521321273</v>
      </c>
      <c r="D34" s="124" t="s">
        <v>157</v>
      </c>
      <c r="E34" s="119">
        <v>56.53372571022823</v>
      </c>
      <c r="F34" s="119">
        <v>1165.018214538041</v>
      </c>
      <c r="G34" s="119">
        <v>7.939017416773649</v>
      </c>
      <c r="H34" s="167">
        <v>0.0324759978076516</v>
      </c>
      <c r="I34" s="167">
        <v>0.0006692488157448</v>
      </c>
      <c r="J34" s="190">
        <v>0.00000456059651089654</v>
      </c>
    </row>
    <row r="35" ht="18" customHeight="1" x14ac:dyDescent="0.2">
      <c r="B35" s="122" t="s">
        <v>163</v>
      </c>
      <c r="C35" s="167">
        <v>5935.97170069403</v>
      </c>
      <c r="D35" s="124" t="s">
        <v>157</v>
      </c>
      <c r="E35" s="119">
        <v>69.65695141884554</v>
      </c>
      <c r="F35" s="119">
        <v>25.74045245251243</v>
      </c>
      <c r="G35" s="119">
        <v>8.226929912746865</v>
      </c>
      <c r="H35" s="167">
        <v>413.481692378886</v>
      </c>
      <c r="I35" s="167">
        <v>0.152794597321174</v>
      </c>
      <c r="J35" s="190">
        <v>0.0488348231456586</v>
      </c>
    </row>
    <row r="36" ht="18" customHeight="1" x14ac:dyDescent="0.2">
      <c r="B36" s="122" t="s">
        <v>207</v>
      </c>
      <c r="C36" s="119">
        <v>5294.60167327021</v>
      </c>
      <c r="D36" s="124" t="s">
        <v>157</v>
      </c>
      <c r="E36" s="49"/>
      <c r="F36" s="49"/>
      <c r="G36" s="49"/>
      <c r="H36" s="119">
        <v>386.416061203473</v>
      </c>
      <c r="I36" s="119">
        <v>0.155949946842672</v>
      </c>
      <c r="J36" s="186">
        <v>0.0538432727101026</v>
      </c>
    </row>
    <row r="37" ht="18" customHeight="1" x14ac:dyDescent="0.2">
      <c r="B37" s="192" t="s">
        <v>208</v>
      </c>
      <c r="C37" s="167">
        <v>5294.60167327021</v>
      </c>
      <c r="D37" s="124" t="s">
        <v>157</v>
      </c>
      <c r="E37" s="177">
        <v>72.98302781761544</v>
      </c>
      <c r="F37" s="177">
        <v>29.454519237959882</v>
      </c>
      <c r="G37" s="177">
        <v>10.169466190805304</v>
      </c>
      <c r="H37" s="167">
        <v>386.416061203473</v>
      </c>
      <c r="I37" s="167">
        <v>0.155949946842672</v>
      </c>
      <c r="J37" s="190">
        <v>0.0538432727101026</v>
      </c>
    </row>
    <row r="38" ht="18" customHeight="1" x14ac:dyDescent="0.2">
      <c r="B38" s="175" t="s">
        <v>209</v>
      </c>
      <c r="C38" s="119">
        <v>277764.60857860703</v>
      </c>
      <c r="D38" s="124" t="s">
        <v>157</v>
      </c>
      <c r="E38" s="49"/>
      <c r="F38" s="49"/>
      <c r="G38" s="49"/>
      <c r="H38" s="119">
        <v>20444.049067652675</v>
      </c>
      <c r="I38" s="119">
        <v>3.2901102645168807</v>
      </c>
      <c r="J38" s="186">
        <v>0.34571378990473434</v>
      </c>
    </row>
    <row r="39" ht="18" customHeight="1" x14ac:dyDescent="0.2">
      <c r="B39" s="122" t="s">
        <v>200</v>
      </c>
      <c r="C39" s="167">
        <v>46913.2876469644</v>
      </c>
      <c r="D39" s="124" t="s">
        <v>157</v>
      </c>
      <c r="E39" s="119">
        <v>72.93462377361759</v>
      </c>
      <c r="F39" s="119">
        <v>49.24205291648813</v>
      </c>
      <c r="G39" s="119">
        <v>5.90456418468962</v>
      </c>
      <c r="H39" s="167">
        <v>3421.60298451485</v>
      </c>
      <c r="I39" s="167">
        <v>2.31010659279825</v>
      </c>
      <c r="J39" s="190">
        <v>0.277002518026308</v>
      </c>
    </row>
    <row r="40" ht="18" customHeight="1" x14ac:dyDescent="0.2">
      <c r="B40" s="122" t="s">
        <v>201</v>
      </c>
      <c r="C40" s="167">
        <v>225391.653673339</v>
      </c>
      <c r="D40" s="124" t="s">
        <v>157</v>
      </c>
      <c r="E40" s="119">
        <v>74.5211373465694</v>
      </c>
      <c r="F40" s="119">
        <v>3.99935411827532</v>
      </c>
      <c r="G40" s="119">
        <v>0.27654579984930333</v>
      </c>
      <c r="H40" s="167">
        <v>16796.4423801613</v>
      </c>
      <c r="I40" s="167">
        <v>0.901421038343353</v>
      </c>
      <c r="J40" s="190">
        <v>0.0623311151444507</v>
      </c>
    </row>
    <row r="41" ht="18" customHeight="1" x14ac:dyDescent="0.2">
      <c r="B41" s="122" t="s">
        <v>202</v>
      </c>
      <c r="C41" s="167">
        <v>2898.62971760094</v>
      </c>
      <c r="D41" s="124" t="s">
        <v>157</v>
      </c>
      <c r="E41" s="119">
        <v>65.2542804115401</v>
      </c>
      <c r="F41" s="119">
        <v>10.195388137509074</v>
      </c>
      <c r="G41" s="119">
        <v>0.4326972023204698</v>
      </c>
      <c r="H41" s="167">
        <v>189.147996401555</v>
      </c>
      <c r="I41" s="167">
        <v>0.0295526550378599</v>
      </c>
      <c r="J41" s="190">
        <v>0.0012542289693689</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1.17248529330248</v>
      </c>
      <c r="D44" s="124" t="s">
        <v>157</v>
      </c>
      <c r="E44" s="119">
        <v>56.53372571022849</v>
      </c>
      <c r="F44" s="119">
        <v>2304.5169460279276</v>
      </c>
      <c r="G44" s="119">
        <v>4.369338986862236</v>
      </c>
      <c r="H44" s="167">
        <v>0.0662849619708392</v>
      </c>
      <c r="I44" s="167">
        <v>0.00270201222738409</v>
      </c>
      <c r="J44" s="190">
        <v>0.00000512298570354913</v>
      </c>
    </row>
    <row r="45" ht="18" customHeight="1" x14ac:dyDescent="0.2">
      <c r="B45" s="122" t="s">
        <v>163</v>
      </c>
      <c r="C45" s="167">
        <v>2057.48709930981</v>
      </c>
      <c r="D45" s="124" t="s">
        <v>157</v>
      </c>
      <c r="E45" s="119">
        <v>68.53050592190301</v>
      </c>
      <c r="F45" s="119">
        <v>12.55395498104854</v>
      </c>
      <c r="G45" s="119">
        <v>1.303479045260166</v>
      </c>
      <c r="H45" s="167">
        <v>141.00063184349</v>
      </c>
      <c r="I45" s="167">
        <v>0.0258296004188235</v>
      </c>
      <c r="J45" s="190">
        <v>0.00268189131984346</v>
      </c>
    </row>
    <row r="46" ht="18" customHeight="1" x14ac:dyDescent="0.2">
      <c r="B46" s="122" t="s">
        <v>207</v>
      </c>
      <c r="C46" s="119">
        <v>502.377956099565</v>
      </c>
      <c r="D46" s="124" t="s">
        <v>157</v>
      </c>
      <c r="E46" s="49"/>
      <c r="F46" s="49"/>
      <c r="G46" s="49"/>
      <c r="H46" s="119">
        <v>36.7894216129956</v>
      </c>
      <c r="I46" s="119">
        <v>0.0204983656912104</v>
      </c>
      <c r="J46" s="186">
        <v>0.00243891345905971</v>
      </c>
    </row>
    <row r="47" ht="18" customHeight="1" x14ac:dyDescent="0.2">
      <c r="B47" s="192" t="s">
        <v>211</v>
      </c>
      <c r="C47" s="167">
        <v>502.377956099565</v>
      </c>
      <c r="D47" s="124" t="s">
        <v>157</v>
      </c>
      <c r="E47" s="177">
        <v>73.23056508813934</v>
      </c>
      <c r="F47" s="177">
        <v>40.802677431069206</v>
      </c>
      <c r="G47" s="177">
        <v>4.854738209445536</v>
      </c>
      <c r="H47" s="167">
        <v>36.7894216129956</v>
      </c>
      <c r="I47" s="167">
        <v>0.0204983656912104</v>
      </c>
      <c r="J47" s="190">
        <v>0.00243891345905971</v>
      </c>
    </row>
    <row r="48" ht="18" customHeight="1" x14ac:dyDescent="0.2">
      <c r="B48" s="175" t="s">
        <v>212</v>
      </c>
      <c r="C48" s="119">
        <v>438499.8810947255</v>
      </c>
      <c r="D48" s="124" t="s">
        <v>157</v>
      </c>
      <c r="E48" s="49"/>
      <c r="F48" s="49"/>
      <c r="G48" s="49"/>
      <c r="H48" s="119">
        <v>32410.6042966756</v>
      </c>
      <c r="I48" s="119">
        <v>2.848230901845822</v>
      </c>
      <c r="J48" s="186">
        <v>0.7493814474870644</v>
      </c>
    </row>
    <row r="49" ht="18" customHeight="1" x14ac:dyDescent="0.2">
      <c r="B49" s="122" t="s">
        <v>200</v>
      </c>
      <c r="C49" s="167">
        <v>73.6445203975044</v>
      </c>
      <c r="D49" s="124" t="s">
        <v>157</v>
      </c>
      <c r="E49" s="119">
        <v>72.9346237736176</v>
      </c>
      <c r="F49" s="119">
        <v>16.6161948294241</v>
      </c>
      <c r="G49" s="119">
        <v>0.8270249492486684</v>
      </c>
      <c r="H49" s="167">
        <v>5.37123538818049</v>
      </c>
      <c r="I49" s="167">
        <v>0.00122369169904443</v>
      </c>
      <c r="J49" s="190">
        <v>0.0000609058557441886</v>
      </c>
    </row>
    <row r="50" ht="18" customHeight="1" x14ac:dyDescent="0.2">
      <c r="B50" s="122" t="s">
        <v>201</v>
      </c>
      <c r="C50" s="167">
        <v>434656.61646977</v>
      </c>
      <c r="D50" s="124" t="s">
        <v>157</v>
      </c>
      <c r="E50" s="119">
        <v>74.52113734656925</v>
      </c>
      <c r="F50" s="119">
        <v>6.47655412993534</v>
      </c>
      <c r="G50" s="119">
        <v>1.7070689073951981</v>
      </c>
      <c r="H50" s="167">
        <v>32391.1054145388</v>
      </c>
      <c r="I50" s="167">
        <v>2.81507710450101</v>
      </c>
      <c r="J50" s="190">
        <v>0.741988795369144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10.8530611948014</v>
      </c>
      <c r="D54" s="124" t="s">
        <v>157</v>
      </c>
      <c r="E54" s="119">
        <v>56.53372571022821</v>
      </c>
      <c r="F54" s="119">
        <v>409.91906951196273</v>
      </c>
      <c r="G54" s="119">
        <v>6.088503826574745</v>
      </c>
      <c r="H54" s="167">
        <v>0.613563984703224</v>
      </c>
      <c r="I54" s="167">
        <v>0.00444887674632938</v>
      </c>
      <c r="J54" s="190">
        <v>0.0000660789046145982</v>
      </c>
    </row>
    <row r="55" ht="18" customHeight="1" x14ac:dyDescent="0.2">
      <c r="B55" s="122" t="s">
        <v>163</v>
      </c>
      <c r="C55" s="167">
        <v>3577.40775345603</v>
      </c>
      <c r="D55" s="124" t="s">
        <v>157</v>
      </c>
      <c r="E55" s="119">
        <v>68.19694175423065</v>
      </c>
      <c r="F55" s="119">
        <v>7.3517313707394125</v>
      </c>
      <c r="G55" s="119">
        <v>1.9446033559616074</v>
      </c>
      <c r="H55" s="167">
        <v>243.968268193574</v>
      </c>
      <c r="I55" s="167">
        <v>0.0263001408070091</v>
      </c>
      <c r="J55" s="190">
        <v>0.00695663912301367</v>
      </c>
    </row>
    <row r="56" ht="18" customHeight="1" x14ac:dyDescent="0.2">
      <c r="B56" s="122" t="s">
        <v>207</v>
      </c>
      <c r="C56" s="119">
        <v>181.359289907199</v>
      </c>
      <c r="D56" s="124" t="s">
        <v>157</v>
      </c>
      <c r="E56" s="49"/>
      <c r="F56" s="49"/>
      <c r="G56" s="49"/>
      <c r="H56" s="119">
        <v>13.514082763915</v>
      </c>
      <c r="I56" s="119">
        <v>0.00118108809242933</v>
      </c>
      <c r="J56" s="186">
        <v>0.000309028234547917</v>
      </c>
    </row>
    <row r="57" ht="18" customHeight="1" x14ac:dyDescent="0.2">
      <c r="B57" s="192" t="s">
        <v>214</v>
      </c>
      <c r="C57" s="167">
        <v>181.359289907199</v>
      </c>
      <c r="D57" s="124" t="s">
        <v>157</v>
      </c>
      <c r="E57" s="177">
        <v>74.51552534656545</v>
      </c>
      <c r="F57" s="177">
        <v>6.512421244225698</v>
      </c>
      <c r="G57" s="177">
        <v>1.703955913733704</v>
      </c>
      <c r="H57" s="167">
        <v>13.514082763915</v>
      </c>
      <c r="I57" s="167">
        <v>0.00118108809242933</v>
      </c>
      <c r="J57" s="190">
        <v>0.000309028234547917</v>
      </c>
    </row>
    <row r="58" ht="18" customHeight="1" x14ac:dyDescent="0.2">
      <c r="B58" s="175" t="s">
        <v>215</v>
      </c>
      <c r="C58" s="119">
        <v>11926.722178630218</v>
      </c>
      <c r="D58" s="124" t="s">
        <v>157</v>
      </c>
      <c r="E58" s="49"/>
      <c r="F58" s="49"/>
      <c r="G58" s="49"/>
      <c r="H58" s="119">
        <v>867.1016322240622</v>
      </c>
      <c r="I58" s="119">
        <v>1.6186628199719273</v>
      </c>
      <c r="J58" s="186">
        <v>0.012180981024738078</v>
      </c>
    </row>
    <row r="59" ht="18" customHeight="1" x14ac:dyDescent="0.2">
      <c r="B59" s="122" t="s">
        <v>200</v>
      </c>
      <c r="C59" s="167">
        <v>11066.1334174722</v>
      </c>
      <c r="D59" s="124" t="s">
        <v>157</v>
      </c>
      <c r="E59" s="119">
        <v>72.93462377361759</v>
      </c>
      <c r="F59" s="119">
        <v>141.07273279502567</v>
      </c>
      <c r="G59" s="119">
        <v>1.0719323569837398</v>
      </c>
      <c r="H59" s="167">
        <v>807.104277431992</v>
      </c>
      <c r="I59" s="167">
        <v>1.56112968267716</v>
      </c>
      <c r="J59" s="190">
        <v>0.0118621464768875</v>
      </c>
    </row>
    <row r="60" ht="18" customHeight="1" x14ac:dyDescent="0.2">
      <c r="B60" s="122" t="s">
        <v>201</v>
      </c>
      <c r="C60" s="167">
        <v>593.606198185043</v>
      </c>
      <c r="D60" s="124" t="s">
        <v>157</v>
      </c>
      <c r="E60" s="119">
        <v>74.52113734656925</v>
      </c>
      <c r="F60" s="119">
        <v>13.741331458920131</v>
      </c>
      <c r="G60" s="119" t="s">
        <v>106</v>
      </c>
      <c r="H60" s="167">
        <v>44.2362090247224</v>
      </c>
      <c r="I60" s="167">
        <v>0.00815693952533011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118.853801699606</v>
      </c>
      <c r="D62" s="124" t="s">
        <v>157</v>
      </c>
      <c r="E62" s="49"/>
      <c r="F62" s="49"/>
      <c r="G62" s="49"/>
      <c r="H62" s="119">
        <v>8.71198366458115</v>
      </c>
      <c r="I62" s="119">
        <v>0.0249920608245589</v>
      </c>
      <c r="J62" s="186">
        <v>0.000134220052148368</v>
      </c>
    </row>
    <row r="63" ht="18" customHeight="1" x14ac:dyDescent="0.2">
      <c r="B63" s="192" t="s">
        <v>216</v>
      </c>
      <c r="C63" s="167">
        <v>118.853801699606</v>
      </c>
      <c r="D63" s="124" t="s">
        <v>157</v>
      </c>
      <c r="E63" s="119">
        <v>73.30000000000025</v>
      </c>
      <c r="F63" s="119">
        <v>210.27565351022128</v>
      </c>
      <c r="G63" s="119">
        <v>1.1292869914889139</v>
      </c>
      <c r="H63" s="167">
        <v>8.71198366458115</v>
      </c>
      <c r="I63" s="167">
        <v>0.0249920608245589</v>
      </c>
      <c r="J63" s="190">
        <v>0.000134220052148368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51.4837087665869</v>
      </c>
      <c r="D65" s="124" t="s">
        <v>157</v>
      </c>
      <c r="E65" s="119">
        <v>71.06511407408814</v>
      </c>
      <c r="F65" s="119">
        <v>209.41733785017996</v>
      </c>
      <c r="G65" s="119">
        <v>1.5787925228441186</v>
      </c>
      <c r="H65" s="167">
        <v>3.65869563645463</v>
      </c>
      <c r="I65" s="167">
        <v>0.0107815812325526</v>
      </c>
      <c r="J65" s="190">
        <v>0.0000812820944489716</v>
      </c>
    </row>
    <row r="66" ht="18" customHeight="1" x14ac:dyDescent="0.2">
      <c r="B66" s="122" t="s">
        <v>207</v>
      </c>
      <c r="C66" s="119">
        <v>96.6450525067826</v>
      </c>
      <c r="D66" s="124" t="s">
        <v>157</v>
      </c>
      <c r="E66" s="49"/>
      <c r="F66" s="49"/>
      <c r="G66" s="49"/>
      <c r="H66" s="119">
        <v>7.04916210276664</v>
      </c>
      <c r="I66" s="119">
        <v>0.0136025557123257</v>
      </c>
      <c r="J66" s="186">
        <v>0.000103332401253238</v>
      </c>
    </row>
    <row r="67" ht="18" customHeight="1" x14ac:dyDescent="0.2">
      <c r="B67" s="192" t="s">
        <v>217</v>
      </c>
      <c r="C67" s="167">
        <v>96.6450525067826</v>
      </c>
      <c r="D67" s="124" t="s">
        <v>157</v>
      </c>
      <c r="E67" s="177">
        <v>72.9386752857517</v>
      </c>
      <c r="F67" s="177">
        <v>140.7475639932118</v>
      </c>
      <c r="G67" s="177">
        <v>1.069194941417059</v>
      </c>
      <c r="H67" s="167">
        <v>7.04916210276664</v>
      </c>
      <c r="I67" s="167">
        <v>0.0136025557123257</v>
      </c>
      <c r="J67" s="190">
        <v>0.000103332401253238</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10511.37074</v>
      </c>
      <c r="D69" s="124" t="s">
        <v>157</v>
      </c>
      <c r="E69" s="49"/>
      <c r="F69" s="49"/>
      <c r="G69" s="49"/>
      <c r="H69" s="119">
        <v>783.337690393307</v>
      </c>
      <c r="I69" s="119">
        <v>0.111378308897366</v>
      </c>
      <c r="J69" s="186">
        <v>0.0308432240023474</v>
      </c>
    </row>
    <row r="70" ht="18" customHeight="1" x14ac:dyDescent="0.2">
      <c r="B70" s="122" t="s">
        <v>158</v>
      </c>
      <c r="C70" s="167">
        <v>10511.37074</v>
      </c>
      <c r="D70" s="124" t="s">
        <v>157</v>
      </c>
      <c r="E70" s="119">
        <v>74.52288666904226</v>
      </c>
      <c r="F70" s="119">
        <v>10.595983307250943</v>
      </c>
      <c r="G70" s="119">
        <v>2.9342723004694817</v>
      </c>
      <c r="H70" s="167">
        <v>783.337690393307</v>
      </c>
      <c r="I70" s="167">
        <v>0.111378308897366</v>
      </c>
      <c r="J70" s="190">
        <v>0.0308432240023474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38436.0417445186</v>
      </c>
      <c r="D76" s="124" t="s">
        <v>157</v>
      </c>
      <c r="E76" s="49"/>
      <c r="F76" s="49"/>
      <c r="G76" s="49"/>
      <c r="H76" s="119">
        <v>2905.9417014734618</v>
      </c>
      <c r="I76" s="119">
        <v>0.742167752817216</v>
      </c>
      <c r="J76" s="186">
        <v>0.07187128681234481</v>
      </c>
    </row>
    <row r="77" ht="18" customHeight="1" x14ac:dyDescent="0.2">
      <c r="B77" s="122" t="s">
        <v>222</v>
      </c>
      <c r="C77" s="167">
        <v>17392.0438846667</v>
      </c>
      <c r="D77" s="124" t="s">
        <v>157</v>
      </c>
      <c r="E77" s="119">
        <v>77.99999999999986</v>
      </c>
      <c r="F77" s="119">
        <v>7.000000000000007</v>
      </c>
      <c r="G77" s="119">
        <v>1.9999999999999942</v>
      </c>
      <c r="H77" s="167">
        <v>1356.579423004</v>
      </c>
      <c r="I77" s="167">
        <v>0.121744307192667</v>
      </c>
      <c r="J77" s="190">
        <v>0.0347840877693333</v>
      </c>
    </row>
    <row r="78" ht="18" customHeight="1" x14ac:dyDescent="0.2">
      <c r="B78" s="122" t="s">
        <v>223</v>
      </c>
      <c r="C78" s="167">
        <v>11663.7612152074</v>
      </c>
      <c r="D78" s="124" t="s">
        <v>157</v>
      </c>
      <c r="E78" s="119">
        <v>74.5228866690423</v>
      </c>
      <c r="F78" s="119">
        <v>7.00649765869435</v>
      </c>
      <c r="G78" s="119">
        <v>1.9812289859941283</v>
      </c>
      <c r="H78" s="167">
        <v>869.217155175672</v>
      </c>
      <c r="I78" s="167">
        <v>0.0817221156459206</v>
      </c>
      <c r="J78" s="190">
        <v>0.023108581805283</v>
      </c>
    </row>
    <row r="79" ht="18" customHeight="1" x14ac:dyDescent="0.2">
      <c r="B79" s="122" t="s">
        <v>200</v>
      </c>
      <c r="C79" s="167">
        <v>9021.37561543616</v>
      </c>
      <c r="D79" s="124" t="s">
        <v>157</v>
      </c>
      <c r="E79" s="119">
        <v>72.9608506733456</v>
      </c>
      <c r="F79" s="119">
        <v>57.95454545454547</v>
      </c>
      <c r="G79" s="119">
        <v>1.4772727272727324</v>
      </c>
      <c r="H79" s="167">
        <v>658.207239145999</v>
      </c>
      <c r="I79" s="167">
        <v>0.522829723167323</v>
      </c>
      <c r="J79" s="190">
        <v>0.0133270321591671</v>
      </c>
    </row>
    <row r="80" ht="18" customHeight="1" x14ac:dyDescent="0.2">
      <c r="B80" s="122" t="s">
        <v>224</v>
      </c>
      <c r="C80" s="119">
        <v>220.308284280244</v>
      </c>
      <c r="D80" s="124" t="s">
        <v>157</v>
      </c>
      <c r="E80" s="49"/>
      <c r="F80" s="49"/>
      <c r="G80" s="49"/>
      <c r="H80" s="119">
        <v>16.1485972377419</v>
      </c>
      <c r="I80" s="119">
        <v>0.00698225362554349</v>
      </c>
      <c r="J80" s="186">
        <v>0.000394790230339153</v>
      </c>
    </row>
    <row r="81" ht="18" customHeight="1" x14ac:dyDescent="0.2">
      <c r="B81" s="192" t="s">
        <v>225</v>
      </c>
      <c r="C81" s="167">
        <v>220.308284280244</v>
      </c>
      <c r="D81" s="124" t="s">
        <v>157</v>
      </c>
      <c r="E81" s="177">
        <v>73.30000000000007</v>
      </c>
      <c r="F81" s="177">
        <v>31.693105179202824</v>
      </c>
      <c r="G81" s="177">
        <v>1.7919899454936452</v>
      </c>
      <c r="H81" s="167">
        <v>16.1485972377419</v>
      </c>
      <c r="I81" s="167">
        <v>0.00698225362554349</v>
      </c>
      <c r="J81" s="190">
        <v>0.000394790230339153</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59.220856872338</v>
      </c>
      <c r="D83" s="124" t="s">
        <v>157</v>
      </c>
      <c r="E83" s="119">
        <v>70.5676699149011</v>
      </c>
      <c r="F83" s="119">
        <v>73.11067773086238</v>
      </c>
      <c r="G83" s="119">
        <v>2.3522325039177114</v>
      </c>
      <c r="H83" s="167">
        <v>4.17907787984475</v>
      </c>
      <c r="I83" s="167">
        <v>0.00432967698173903</v>
      </c>
      <c r="J83" s="190">
        <v>0.000139301224444972</v>
      </c>
    </row>
    <row r="84" ht="18" customHeight="1" x14ac:dyDescent="0.2">
      <c r="B84" s="122" t="s">
        <v>207</v>
      </c>
      <c r="C84" s="119">
        <v>79.331888055763</v>
      </c>
      <c r="D84" s="124" t="s">
        <v>157</v>
      </c>
      <c r="E84" s="49"/>
      <c r="F84" s="49"/>
      <c r="G84" s="49"/>
      <c r="H84" s="119">
        <v>5.78928691004939</v>
      </c>
      <c r="I84" s="119">
        <v>0.00455967620402286</v>
      </c>
      <c r="J84" s="186">
        <v>0.000117493623777293</v>
      </c>
    </row>
    <row r="85" ht="18" customHeight="1" x14ac:dyDescent="0.2">
      <c r="B85" s="192" t="s">
        <v>226</v>
      </c>
      <c r="C85" s="167">
        <v>79.331888055763</v>
      </c>
      <c r="D85" s="124" t="s">
        <v>157</v>
      </c>
      <c r="E85" s="177">
        <v>72.97553420107756</v>
      </c>
      <c r="F85" s="177">
        <v>57.47595721934448</v>
      </c>
      <c r="G85" s="177">
        <v>1.4810390456698297</v>
      </c>
      <c r="H85" s="167">
        <v>5.78928691004939</v>
      </c>
      <c r="I85" s="167">
        <v>0.00455967620402286</v>
      </c>
      <c r="J85" s="190">
        <v>0.000117493623777293</v>
      </c>
    </row>
    <row r="86" ht="18" customHeight="1" x14ac:dyDescent="0.2">
      <c r="B86" s="166" t="s">
        <v>227</v>
      </c>
      <c r="C86" s="119">
        <v>7605.576</v>
      </c>
      <c r="D86" s="124" t="s">
        <v>157</v>
      </c>
      <c r="E86" s="49"/>
      <c r="F86" s="49"/>
      <c r="G86" s="49"/>
      <c r="H86" s="119">
        <v>427.806044424</v>
      </c>
      <c r="I86" s="119">
        <v>0.244498415760154</v>
      </c>
      <c r="J86" s="186">
        <v>0.00710949387955789</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7605.576</v>
      </c>
      <c r="D89" s="124" t="s">
        <v>157</v>
      </c>
      <c r="E89" s="124">
        <v>56.248999999999995</v>
      </c>
      <c r="F89" s="124">
        <v>32.1472582431829</v>
      </c>
      <c r="G89" s="124">
        <v>0.934773892149377</v>
      </c>
      <c r="H89" s="119">
        <v>427.806044424</v>
      </c>
      <c r="I89" s="119">
        <v>0.244498415760154</v>
      </c>
      <c r="J89" s="186">
        <v>0.00710949387955789</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7605.576</v>
      </c>
      <c r="D92" s="124" t="s">
        <v>157</v>
      </c>
      <c r="E92" s="49"/>
      <c r="F92" s="49"/>
      <c r="G92" s="49"/>
      <c r="H92" s="119">
        <v>427.806044424</v>
      </c>
      <c r="I92" s="119">
        <v>0.244498415760154</v>
      </c>
      <c r="J92" s="186">
        <v>0.00710949387955789</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7605.576</v>
      </c>
      <c r="D95" s="124" t="s">
        <v>157</v>
      </c>
      <c r="E95" s="177">
        <v>56.248999999999995</v>
      </c>
      <c r="F95" s="177">
        <v>32.1472582431829</v>
      </c>
      <c r="G95" s="177">
        <v>0.934773892149377</v>
      </c>
      <c r="H95" s="167">
        <v>427.806044424</v>
      </c>
      <c r="I95" s="167">
        <v>0.244498415760154</v>
      </c>
      <c r="J95" s="190">
        <v>0.00710949387955789</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1767799.6223364987</v>
      </c>
      <c r="D10" s="196" t="s">
        <v>157</v>
      </c>
      <c r="E10" s="197"/>
      <c r="F10" s="197"/>
      <c r="G10" s="197"/>
      <c r="H10" s="196">
        <v>94168.60732100384</v>
      </c>
      <c r="I10" s="196">
        <v>169.29629407176284</v>
      </c>
      <c r="J10" s="198">
        <v>4.930520099650549</v>
      </c>
      <c r="K10" s="199" t="s">
        <v>106</v>
      </c>
    </row>
    <row r="11" ht="18" customHeight="1" x14ac:dyDescent="0.2">
      <c r="B11" s="122" t="s">
        <v>158</v>
      </c>
      <c r="C11" s="119">
        <v>738760.662891215</v>
      </c>
      <c r="D11" s="119" t="s">
        <v>157</v>
      </c>
      <c r="E11" s="119">
        <v>72.90881133041752</v>
      </c>
      <c r="F11" s="119">
        <v>9.013117980775409</v>
      </c>
      <c r="G11" s="119">
        <v>4.791032641128665</v>
      </c>
      <c r="H11" s="119">
        <v>53862.161789069774</v>
      </c>
      <c r="I11" s="119">
        <v>6.658537014194369</v>
      </c>
      <c r="J11" s="119">
        <v>3.5394264498936607</v>
      </c>
      <c r="K11" s="186" t="s">
        <v>106</v>
      </c>
    </row>
    <row r="12" ht="18" customHeight="1" x14ac:dyDescent="0.2">
      <c r="B12" s="122" t="s">
        <v>159</v>
      </c>
      <c r="C12" s="119">
        <v>17198.98342422222</v>
      </c>
      <c r="D12" s="119" t="s">
        <v>157</v>
      </c>
      <c r="E12" s="119">
        <v>94.60000000000001</v>
      </c>
      <c r="F12" s="119">
        <v>154.95331417850778</v>
      </c>
      <c r="G12" s="119">
        <v>1.4999999999999982</v>
      </c>
      <c r="H12" s="119">
        <v>1627.0238319314221</v>
      </c>
      <c r="I12" s="119">
        <v>2.665039482084453</v>
      </c>
      <c r="J12" s="119">
        <v>0.0257984751363333</v>
      </c>
      <c r="K12" s="186" t="s">
        <v>106</v>
      </c>
    </row>
    <row r="13" ht="18" customHeight="1" x14ac:dyDescent="0.2">
      <c r="B13" s="122" t="s">
        <v>160</v>
      </c>
      <c r="C13" s="119">
        <v>687577.468444753</v>
      </c>
      <c r="D13" s="119" t="s">
        <v>157</v>
      </c>
      <c r="E13" s="119">
        <v>56.24899999999998</v>
      </c>
      <c r="F13" s="119">
        <v>4.987893625399299</v>
      </c>
      <c r="G13" s="119">
        <v>0.1</v>
      </c>
      <c r="H13" s="119">
        <v>38675.5450225489</v>
      </c>
      <c r="I13" s="119">
        <v>3.4295632718237714</v>
      </c>
      <c r="J13" s="119">
        <v>0.0687577468444753</v>
      </c>
      <c r="K13" s="186" t="s">
        <v>106</v>
      </c>
    </row>
    <row r="14" ht="18" customHeight="1" x14ac:dyDescent="0.2">
      <c r="B14" s="122" t="s">
        <v>161</v>
      </c>
      <c r="C14" s="119">
        <v>53.00013713100931</v>
      </c>
      <c r="D14" s="119" t="s">
        <v>157</v>
      </c>
      <c r="E14" s="119">
        <v>73.1446683650106</v>
      </c>
      <c r="F14" s="119">
        <v>112.26151145227054</v>
      </c>
      <c r="G14" s="119">
        <v>1.6588339598419048</v>
      </c>
      <c r="H14" s="119">
        <v>3.876677453747761</v>
      </c>
      <c r="I14" s="119">
        <v>0.005949875501504711</v>
      </c>
      <c r="J14" s="119">
        <v>0.00008791842734919614</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324209.5074391775</v>
      </c>
      <c r="D16" s="119" t="s">
        <v>157</v>
      </c>
      <c r="E16" s="119">
        <v>96.90274277919548</v>
      </c>
      <c r="F16" s="119">
        <v>482.8273102309485</v>
      </c>
      <c r="G16" s="119">
        <v>3.998801637832746</v>
      </c>
      <c r="H16" s="119">
        <v>31416.79050594828</v>
      </c>
      <c r="I16" s="119">
        <v>156.53720442815876</v>
      </c>
      <c r="J16" s="119">
        <v>1.2964495093487307</v>
      </c>
      <c r="K16" s="186" t="s">
        <v>106</v>
      </c>
    </row>
    <row r="17" ht="18" customHeight="1" x14ac:dyDescent="0.2">
      <c r="B17" s="166" t="s">
        <v>237</v>
      </c>
      <c r="C17" s="125">
        <v>397276.1228460763</v>
      </c>
      <c r="D17" s="125" t="s">
        <v>157</v>
      </c>
      <c r="E17" s="49"/>
      <c r="F17" s="49"/>
      <c r="G17" s="49"/>
      <c r="H17" s="125">
        <v>25716.678607115442</v>
      </c>
      <c r="I17" s="125">
        <v>2.8979123254348536</v>
      </c>
      <c r="J17" s="200">
        <v>0.161835354171504</v>
      </c>
      <c r="K17" s="186" t="s">
        <v>106</v>
      </c>
    </row>
    <row r="18" ht="18" customHeight="1" x14ac:dyDescent="0.2">
      <c r="B18" s="122" t="s">
        <v>158</v>
      </c>
      <c r="C18" s="119">
        <v>192657.399036284</v>
      </c>
      <c r="D18" s="119" t="s">
        <v>157</v>
      </c>
      <c r="E18" s="119">
        <v>73.71775521783061</v>
      </c>
      <c r="F18" s="119">
        <v>9.610590817373172</v>
      </c>
      <c r="G18" s="119">
        <v>0.5636545706440548</v>
      </c>
      <c r="H18" s="119">
        <v>14202.2709830607</v>
      </c>
      <c r="I18" s="119">
        <v>1.85155143007711</v>
      </c>
      <c r="J18" s="119">
        <v>0.108592223535197</v>
      </c>
      <c r="K18" s="186" t="s">
        <v>106</v>
      </c>
    </row>
    <row r="19" ht="18" customHeight="1" x14ac:dyDescent="0.2">
      <c r="B19" s="122" t="s">
        <v>159</v>
      </c>
      <c r="C19" s="119">
        <v>8602.26050062833</v>
      </c>
      <c r="D19" s="119" t="s">
        <v>157</v>
      </c>
      <c r="E19" s="119">
        <v>94.6</v>
      </c>
      <c r="F19" s="119">
        <v>10</v>
      </c>
      <c r="G19" s="119">
        <v>1.5000000000000007</v>
      </c>
      <c r="H19" s="119">
        <v>813.77384335944</v>
      </c>
      <c r="I19" s="119">
        <v>0.0860226050062833</v>
      </c>
      <c r="J19" s="119">
        <v>0.0129033907509425</v>
      </c>
      <c r="K19" s="186" t="s">
        <v>106</v>
      </c>
    </row>
    <row r="20" ht="18" customHeight="1" x14ac:dyDescent="0.2">
      <c r="B20" s="122" t="s">
        <v>160</v>
      </c>
      <c r="C20" s="119">
        <v>190236.871423408</v>
      </c>
      <c r="D20" s="119" t="s">
        <v>157</v>
      </c>
      <c r="E20" s="119">
        <v>56.24900000000012</v>
      </c>
      <c r="F20" s="119">
        <v>4.956243653831584</v>
      </c>
      <c r="G20" s="119">
        <v>0.1</v>
      </c>
      <c r="H20" s="119">
        <v>10700.6337806953</v>
      </c>
      <c r="I20" s="119">
        <v>0.942860286717041</v>
      </c>
      <c r="J20" s="119">
        <v>0.0190236871423408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5779.59188575592</v>
      </c>
      <c r="D23" s="119" t="s">
        <v>157</v>
      </c>
      <c r="E23" s="119">
        <v>96.68411173117225</v>
      </c>
      <c r="F23" s="119">
        <v>3.0240895862378054</v>
      </c>
      <c r="G23" s="119">
        <v>3.688158811967006</v>
      </c>
      <c r="H23" s="119">
        <v>558.794707643002</v>
      </c>
      <c r="I23" s="119">
        <v>0.017478003634419</v>
      </c>
      <c r="J23" s="119">
        <v>0.0213160527430237</v>
      </c>
      <c r="K23" s="186" t="s">
        <v>106</v>
      </c>
    </row>
    <row r="24" ht="18" customHeight="1" x14ac:dyDescent="0.2">
      <c r="B24" s="175" t="s">
        <v>239</v>
      </c>
      <c r="C24" s="125">
        <v>397276.12284607626</v>
      </c>
      <c r="D24" s="125" t="s">
        <v>157</v>
      </c>
      <c r="E24" s="49"/>
      <c r="F24" s="49"/>
      <c r="G24" s="49"/>
      <c r="H24" s="125">
        <v>25716.678607115442</v>
      </c>
      <c r="I24" s="125">
        <v>2.897912325434853</v>
      </c>
      <c r="J24" s="200">
        <v>0.16183535417150402</v>
      </c>
      <c r="K24" s="186" t="s">
        <v>106</v>
      </c>
    </row>
    <row r="25" ht="18" customHeight="1" x14ac:dyDescent="0.2">
      <c r="B25" s="122" t="s">
        <v>158</v>
      </c>
      <c r="C25" s="167">
        <v>192657.399036284</v>
      </c>
      <c r="D25" s="119" t="s">
        <v>157</v>
      </c>
      <c r="E25" s="119">
        <v>73.71775521783061</v>
      </c>
      <c r="F25" s="119">
        <v>9.610590817373172</v>
      </c>
      <c r="G25" s="119">
        <v>0.5636545706440548</v>
      </c>
      <c r="H25" s="167">
        <v>14202.2709830607</v>
      </c>
      <c r="I25" s="167">
        <v>1.85155143007711</v>
      </c>
      <c r="J25" s="167">
        <v>0.108592223535197</v>
      </c>
      <c r="K25" s="190" t="s">
        <v>106</v>
      </c>
    </row>
    <row r="26" ht="18" customHeight="1" x14ac:dyDescent="0.2">
      <c r="B26" s="122" t="s">
        <v>159</v>
      </c>
      <c r="C26" s="167">
        <v>8602.26050062833</v>
      </c>
      <c r="D26" s="119" t="s">
        <v>157</v>
      </c>
      <c r="E26" s="119">
        <v>94.6</v>
      </c>
      <c r="F26" s="119">
        <v>10</v>
      </c>
      <c r="G26" s="119">
        <v>1.5000000000000007</v>
      </c>
      <c r="H26" s="167">
        <v>813.77384335944</v>
      </c>
      <c r="I26" s="167">
        <v>0.0860226050062833</v>
      </c>
      <c r="J26" s="167">
        <v>0.0129033907509425</v>
      </c>
      <c r="K26" s="190" t="s">
        <v>106</v>
      </c>
    </row>
    <row r="27" ht="18" customHeight="1" x14ac:dyDescent="0.2">
      <c r="B27" s="122" t="s">
        <v>160</v>
      </c>
      <c r="C27" s="167">
        <v>190236.871423408</v>
      </c>
      <c r="D27" s="119" t="s">
        <v>157</v>
      </c>
      <c r="E27" s="119">
        <v>56.24900000000012</v>
      </c>
      <c r="F27" s="119">
        <v>4.956243653831584</v>
      </c>
      <c r="G27" s="119">
        <v>0.1</v>
      </c>
      <c r="H27" s="167">
        <v>10700.6337806953</v>
      </c>
      <c r="I27" s="167">
        <v>0.942860286717041</v>
      </c>
      <c r="J27" s="167">
        <v>0.0190236871423408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5779.59188575592</v>
      </c>
      <c r="D30" s="119" t="s">
        <v>157</v>
      </c>
      <c r="E30" s="119">
        <v>96.68411173117225</v>
      </c>
      <c r="F30" s="119">
        <v>3.0240895862378054</v>
      </c>
      <c r="G30" s="119">
        <v>3.688158811967006</v>
      </c>
      <c r="H30" s="167">
        <v>558.794707643002</v>
      </c>
      <c r="I30" s="167">
        <v>0.017478003634419</v>
      </c>
      <c r="J30" s="167">
        <v>0.0213160527430237</v>
      </c>
      <c r="K30" s="190" t="s">
        <v>106</v>
      </c>
    </row>
    <row r="31" ht="18" customHeight="1" x14ac:dyDescent="0.2">
      <c r="B31" s="166" t="s">
        <v>240</v>
      </c>
      <c r="C31" s="125">
        <v>1205627.07362134</v>
      </c>
      <c r="D31" s="125" t="s">
        <v>157</v>
      </c>
      <c r="E31" s="49"/>
      <c r="F31" s="49"/>
      <c r="G31" s="49"/>
      <c r="H31" s="119">
        <v>56696.780708529965</v>
      </c>
      <c r="I31" s="119">
        <v>165.51926454147807</v>
      </c>
      <c r="J31" s="119">
        <v>1.535590318725666</v>
      </c>
      <c r="K31" s="186" t="s">
        <v>106</v>
      </c>
    </row>
    <row r="32" ht="18" customHeight="1" x14ac:dyDescent="0.2">
      <c r="B32" s="122" t="s">
        <v>158</v>
      </c>
      <c r="C32" s="119">
        <v>392350.7384756133</v>
      </c>
      <c r="D32" s="119" t="s">
        <v>157</v>
      </c>
      <c r="E32" s="119">
        <v>72.3908837264735</v>
      </c>
      <c r="F32" s="119">
        <v>10.15230826946618</v>
      </c>
      <c r="G32" s="119">
        <v>0.5333293665885714</v>
      </c>
      <c r="H32" s="119">
        <v>28402.616688984137</v>
      </c>
      <c r="I32" s="119">
        <v>3.983265646757132</v>
      </c>
      <c r="J32" s="119">
        <v>0.2092521708317571</v>
      </c>
      <c r="K32" s="186" t="s">
        <v>106</v>
      </c>
    </row>
    <row r="33" ht="18" customHeight="1" x14ac:dyDescent="0.2">
      <c r="B33" s="122" t="s">
        <v>159</v>
      </c>
      <c r="C33" s="119">
        <v>8596.72292359389</v>
      </c>
      <c r="D33" s="119" t="s">
        <v>157</v>
      </c>
      <c r="E33" s="119">
        <v>94.6</v>
      </c>
      <c r="F33" s="119">
        <v>300.00000000000034</v>
      </c>
      <c r="G33" s="119">
        <v>1.499999999999996</v>
      </c>
      <c r="H33" s="119">
        <v>813.249988571982</v>
      </c>
      <c r="I33" s="119">
        <v>2.57901687707817</v>
      </c>
      <c r="J33" s="119">
        <v>0.0128950843853908</v>
      </c>
      <c r="K33" s="186" t="s">
        <v>106</v>
      </c>
    </row>
    <row r="34" ht="18" customHeight="1" x14ac:dyDescent="0.2">
      <c r="B34" s="122" t="s">
        <v>160</v>
      </c>
      <c r="C34" s="119">
        <v>488515.197021345</v>
      </c>
      <c r="D34" s="119" t="s">
        <v>157</v>
      </c>
      <c r="E34" s="119">
        <v>56.248999999999924</v>
      </c>
      <c r="F34" s="119">
        <v>5.00000000000001</v>
      </c>
      <c r="G34" s="119">
        <v>0.09999999999999999</v>
      </c>
      <c r="H34" s="119">
        <v>27478.4913172536</v>
      </c>
      <c r="I34" s="119">
        <v>2.44257598510673</v>
      </c>
      <c r="J34" s="119">
        <v>0.0488515197021345</v>
      </c>
      <c r="K34" s="186" t="s">
        <v>106</v>
      </c>
    </row>
    <row r="35" ht="18" customHeight="1" x14ac:dyDescent="0.2">
      <c r="B35" s="122" t="s">
        <v>161</v>
      </c>
      <c r="C35" s="119">
        <v>33.2038727904623</v>
      </c>
      <c r="D35" s="119" t="s">
        <v>157</v>
      </c>
      <c r="E35" s="119">
        <v>72.9647934604817</v>
      </c>
      <c r="F35" s="119">
        <v>121.24868862011614</v>
      </c>
      <c r="G35" s="119">
        <v>2.0192682333297514</v>
      </c>
      <c r="H35" s="119">
        <v>2.42271372024419</v>
      </c>
      <c r="I35" s="119">
        <v>0.00402592603295271</v>
      </c>
      <c r="J35" s="119">
        <v>0.0000670475255493026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316131.2113279973</v>
      </c>
      <c r="D37" s="119" t="s">
        <v>157</v>
      </c>
      <c r="E37" s="119">
        <v>96.79826175377384</v>
      </c>
      <c r="F37" s="119">
        <v>495.08044286117007</v>
      </c>
      <c r="G37" s="119">
        <v>3.999998895929467</v>
      </c>
      <c r="H37" s="119">
        <v>30600.951742665082</v>
      </c>
      <c r="I37" s="119">
        <v>156.51038010650308</v>
      </c>
      <c r="J37" s="119">
        <v>1.2645244962808344</v>
      </c>
      <c r="K37" s="186" t="s">
        <v>106</v>
      </c>
    </row>
    <row r="38" ht="18" customHeight="1" x14ac:dyDescent="0.2">
      <c r="B38" s="175" t="s">
        <v>241</v>
      </c>
      <c r="C38" s="125">
        <v>1201592.5321284588</v>
      </c>
      <c r="D38" s="125" t="s">
        <v>157</v>
      </c>
      <c r="E38" s="49"/>
      <c r="F38" s="49"/>
      <c r="G38" s="49"/>
      <c r="H38" s="125">
        <v>56403.568607665584</v>
      </c>
      <c r="I38" s="125">
        <v>165.05016192727518</v>
      </c>
      <c r="J38" s="200">
        <v>1.5228852948410883</v>
      </c>
      <c r="K38" s="186" t="s">
        <v>106</v>
      </c>
    </row>
    <row r="39" ht="18" customHeight="1" x14ac:dyDescent="0.2">
      <c r="B39" s="122" t="s">
        <v>158</v>
      </c>
      <c r="C39" s="167">
        <v>388369.031104986</v>
      </c>
      <c r="D39" s="119" t="s">
        <v>157</v>
      </c>
      <c r="E39" s="119">
        <v>72.3843176214549</v>
      </c>
      <c r="F39" s="119">
        <v>9.064573915170458</v>
      </c>
      <c r="G39" s="119">
        <v>0.5064573915170443</v>
      </c>
      <c r="H39" s="167">
        <v>28111.82730184</v>
      </c>
      <c r="I39" s="167">
        <v>3.52039978881428</v>
      </c>
      <c r="J39" s="167">
        <v>0.196692366439433</v>
      </c>
      <c r="K39" s="190" t="s">
        <v>106</v>
      </c>
    </row>
    <row r="40" ht="18" customHeight="1" x14ac:dyDescent="0.2">
      <c r="B40" s="122" t="s">
        <v>159</v>
      </c>
      <c r="C40" s="167">
        <v>8596.72292359389</v>
      </c>
      <c r="D40" s="119" t="s">
        <v>157</v>
      </c>
      <c r="E40" s="119">
        <v>94.6</v>
      </c>
      <c r="F40" s="119">
        <v>300.00000000000034</v>
      </c>
      <c r="G40" s="119">
        <v>1.499999999999996</v>
      </c>
      <c r="H40" s="167">
        <v>813.249988571982</v>
      </c>
      <c r="I40" s="167">
        <v>2.57901687707817</v>
      </c>
      <c r="J40" s="167">
        <v>0.0128950843853908</v>
      </c>
      <c r="K40" s="190" t="s">
        <v>106</v>
      </c>
    </row>
    <row r="41" ht="18" customHeight="1" x14ac:dyDescent="0.2">
      <c r="B41" s="122" t="s">
        <v>160</v>
      </c>
      <c r="C41" s="167">
        <v>488515.197021345</v>
      </c>
      <c r="D41" s="119" t="s">
        <v>157</v>
      </c>
      <c r="E41" s="119">
        <v>56.248999999999924</v>
      </c>
      <c r="F41" s="119">
        <v>5.00000000000001</v>
      </c>
      <c r="G41" s="119">
        <v>0.09999999999999999</v>
      </c>
      <c r="H41" s="167">
        <v>27478.4913172536</v>
      </c>
      <c r="I41" s="167">
        <v>2.44257598510673</v>
      </c>
      <c r="J41" s="167">
        <v>0.0488515197021345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316111.581078534</v>
      </c>
      <c r="D44" s="119" t="s">
        <v>157</v>
      </c>
      <c r="E44" s="119">
        <v>96.79985577259322</v>
      </c>
      <c r="F44" s="119">
        <v>495.10419308995034</v>
      </c>
      <c r="G44" s="119">
        <v>3.999999999999981</v>
      </c>
      <c r="H44" s="167">
        <v>30599.5554564485</v>
      </c>
      <c r="I44" s="167">
        <v>156.508169276276</v>
      </c>
      <c r="J44" s="167">
        <v>1.26444632431413</v>
      </c>
      <c r="K44" s="190" t="s">
        <v>106</v>
      </c>
    </row>
    <row r="45" ht="18" customHeight="1" x14ac:dyDescent="0.2">
      <c r="B45" s="175" t="s">
        <v>242</v>
      </c>
      <c r="C45" s="125">
        <v>4034.5414928811138</v>
      </c>
      <c r="D45" s="125" t="s">
        <v>157</v>
      </c>
      <c r="E45" s="49"/>
      <c r="F45" s="49"/>
      <c r="G45" s="49"/>
      <c r="H45" s="125">
        <v>293.2121008643802</v>
      </c>
      <c r="I45" s="125">
        <v>0.469102614202898</v>
      </c>
      <c r="J45" s="200">
        <v>0.01270502388457785</v>
      </c>
      <c r="K45" s="201"/>
    </row>
    <row r="46" ht="18" customHeight="1" x14ac:dyDescent="0.2">
      <c r="B46" s="122" t="s">
        <v>158</v>
      </c>
      <c r="C46" s="167">
        <v>3981.70737062734</v>
      </c>
      <c r="D46" s="119" t="s">
        <v>157</v>
      </c>
      <c r="E46" s="119">
        <v>73.03133055162729</v>
      </c>
      <c r="F46" s="119">
        <v>116.24808527049665</v>
      </c>
      <c r="G46" s="119">
        <v>3.1543765584021894</v>
      </c>
      <c r="H46" s="167">
        <v>290.789387144136</v>
      </c>
      <c r="I46" s="167">
        <v>0.462865857942852</v>
      </c>
      <c r="J46" s="167">
        <v>0.0125598043923241</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33.2038727904623</v>
      </c>
      <c r="D49" s="119" t="s">
        <v>157</v>
      </c>
      <c r="E49" s="119">
        <v>72.9647934604817</v>
      </c>
      <c r="F49" s="119">
        <v>121.24868862011614</v>
      </c>
      <c r="G49" s="119">
        <v>2.0192682333297514</v>
      </c>
      <c r="H49" s="167">
        <v>2.42271372024419</v>
      </c>
      <c r="I49" s="167">
        <v>0.00402592603295271</v>
      </c>
      <c r="J49" s="167">
        <v>0.0000670475255493026</v>
      </c>
      <c r="K49" s="201"/>
    </row>
    <row r="50" ht="18" customHeight="1" x14ac:dyDescent="0.2">
      <c r="B50" s="122" t="s">
        <v>238</v>
      </c>
      <c r="C50" s="167">
        <v>19.6302494633113</v>
      </c>
      <c r="D50" s="119" t="s">
        <v>157</v>
      </c>
      <c r="E50" s="119">
        <v>71.12931596670089</v>
      </c>
      <c r="F50" s="119">
        <v>112.62364399521641</v>
      </c>
      <c r="G50" s="119">
        <v>3.982219729329001</v>
      </c>
      <c r="H50" s="167">
        <v>1.39628621658103</v>
      </c>
      <c r="I50" s="167">
        <v>0.00221083022709326</v>
      </c>
      <c r="J50" s="167">
        <v>0.0000781719667044483</v>
      </c>
      <c r="K50" s="201"/>
    </row>
    <row r="51" ht="18" customHeight="1" x14ac:dyDescent="0.2">
      <c r="B51" s="191" t="s">
        <v>243</v>
      </c>
      <c r="C51" s="125">
        <v>164896.4258690825</v>
      </c>
      <c r="D51" s="125" t="s">
        <v>157</v>
      </c>
      <c r="E51" s="49"/>
      <c r="F51" s="49"/>
      <c r="G51" s="49"/>
      <c r="H51" s="119">
        <v>11755.14800535844</v>
      </c>
      <c r="I51" s="119">
        <v>0.879117204849937</v>
      </c>
      <c r="J51" s="119">
        <v>3.2330944267533788</v>
      </c>
      <c r="K51" s="186" t="s">
        <v>106</v>
      </c>
    </row>
    <row r="52" ht="18" customHeight="1" x14ac:dyDescent="0.2">
      <c r="B52" s="122" t="s">
        <v>158</v>
      </c>
      <c r="C52" s="119">
        <v>153752.5253793177</v>
      </c>
      <c r="D52" s="119" t="s">
        <v>157</v>
      </c>
      <c r="E52" s="119">
        <v>73.21684043401883</v>
      </c>
      <c r="F52" s="119">
        <v>5.357440050678551</v>
      </c>
      <c r="G52" s="119">
        <v>20.953035064489832</v>
      </c>
      <c r="H52" s="119">
        <v>11257.274117024936</v>
      </c>
      <c r="I52" s="119">
        <v>0.8237199373601269</v>
      </c>
      <c r="J52" s="119">
        <v>3.2215820555267065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8825.4</v>
      </c>
      <c r="D54" s="119" t="s">
        <v>157</v>
      </c>
      <c r="E54" s="119">
        <v>56.249</v>
      </c>
      <c r="F54" s="119">
        <v>5</v>
      </c>
      <c r="G54" s="119">
        <v>0.1</v>
      </c>
      <c r="H54" s="119">
        <v>496.4199246</v>
      </c>
      <c r="I54" s="119">
        <v>0.044127</v>
      </c>
      <c r="J54" s="119">
        <v>0.00088254</v>
      </c>
      <c r="K54" s="186" t="s">
        <v>106</v>
      </c>
    </row>
    <row r="55" ht="18" customHeight="1" x14ac:dyDescent="0.2">
      <c r="B55" s="122" t="s">
        <v>161</v>
      </c>
      <c r="C55" s="119">
        <v>19.796264340547012</v>
      </c>
      <c r="D55" s="119" t="s">
        <v>157</v>
      </c>
      <c r="E55" s="119">
        <v>73.44636889524355</v>
      </c>
      <c r="F55" s="119">
        <v>97.18750141213961</v>
      </c>
      <c r="G55" s="119">
        <v>1.0542848610657032</v>
      </c>
      <c r="H55" s="119">
        <v>1.453963733503571</v>
      </c>
      <c r="I55" s="119">
        <v>0.0019239494685520018</v>
      </c>
      <c r="J55" s="119">
        <v>0.00002087090179989354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2298.704225424255</v>
      </c>
      <c r="D57" s="119" t="s">
        <v>157</v>
      </c>
      <c r="E57" s="119">
        <v>111.82128296334298</v>
      </c>
      <c r="F57" s="119">
        <v>4.065907182788209</v>
      </c>
      <c r="G57" s="119">
        <v>4.615191553369435</v>
      </c>
      <c r="H57" s="119">
        <v>257.04405564019777</v>
      </c>
      <c r="I57" s="119">
        <v>0.009346318021258085</v>
      </c>
      <c r="J57" s="119">
        <v>0.010608960324872652</v>
      </c>
      <c r="K57" s="186" t="s">
        <v>106</v>
      </c>
    </row>
    <row r="58" ht="18" customHeight="1" x14ac:dyDescent="0.2">
      <c r="B58" s="202" t="s">
        <v>244</v>
      </c>
      <c r="C58" s="119">
        <v>32707.052278158953</v>
      </c>
      <c r="D58" s="119" t="s">
        <v>157</v>
      </c>
      <c r="E58" s="49"/>
      <c r="F58" s="49"/>
      <c r="G58" s="49"/>
      <c r="H58" s="119">
        <v>1907.06746662</v>
      </c>
      <c r="I58" s="119">
        <v>0.17675946646666668</v>
      </c>
      <c r="J58" s="119">
        <v>0.0152604767533333</v>
      </c>
      <c r="K58" s="186" t="s">
        <v>106</v>
      </c>
    </row>
    <row r="59" ht="18" customHeight="1" x14ac:dyDescent="0.2">
      <c r="B59" s="122" t="s">
        <v>158</v>
      </c>
      <c r="C59" s="167">
        <v>21590.6742</v>
      </c>
      <c r="D59" s="119" t="s">
        <v>157</v>
      </c>
      <c r="E59" s="177">
        <v>65.33596537805197</v>
      </c>
      <c r="F59" s="177">
        <v>5.750323952366434</v>
      </c>
      <c r="G59" s="177">
        <v>0.17503239523664343</v>
      </c>
      <c r="H59" s="167">
        <v>1410.64754202</v>
      </c>
      <c r="I59" s="167">
        <v>0.124153371</v>
      </c>
      <c r="J59" s="167">
        <v>0.00377906742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8825.4</v>
      </c>
      <c r="D61" s="119" t="s">
        <v>157</v>
      </c>
      <c r="E61" s="177">
        <v>56.249</v>
      </c>
      <c r="F61" s="177">
        <v>5</v>
      </c>
      <c r="G61" s="177">
        <v>0.1</v>
      </c>
      <c r="H61" s="167">
        <v>496.4199246</v>
      </c>
      <c r="I61" s="167">
        <v>0.044127</v>
      </c>
      <c r="J61" s="167">
        <v>0.00088254</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2290.97807815895</v>
      </c>
      <c r="D64" s="119" t="s">
        <v>157</v>
      </c>
      <c r="E64" s="177">
        <v>111.95770064844388</v>
      </c>
      <c r="F64" s="177">
        <v>3.7010810131716947</v>
      </c>
      <c r="G64" s="177">
        <v>4.626351266464603</v>
      </c>
      <c r="H64" s="167">
        <v>256.492637866667</v>
      </c>
      <c r="I64" s="167">
        <v>0.00847909546666667</v>
      </c>
      <c r="J64" s="167">
        <v>0.0105988693333333</v>
      </c>
      <c r="K64" s="190" t="s">
        <v>106</v>
      </c>
    </row>
    <row r="65" ht="18" customHeight="1" x14ac:dyDescent="0.2">
      <c r="B65" s="202" t="s">
        <v>245</v>
      </c>
      <c r="C65" s="119">
        <v>112481.07050431978</v>
      </c>
      <c r="D65" s="119" t="s">
        <v>157</v>
      </c>
      <c r="E65" s="49"/>
      <c r="F65" s="49"/>
      <c r="G65" s="49"/>
      <c r="H65" s="119">
        <v>8380.91880697717</v>
      </c>
      <c r="I65" s="119">
        <v>0.5660571945335263</v>
      </c>
      <c r="J65" s="119">
        <v>3.178584864665686</v>
      </c>
      <c r="K65" s="201"/>
    </row>
    <row r="66" ht="18" customHeight="1" x14ac:dyDescent="0.2">
      <c r="B66" s="122" t="s">
        <v>200</v>
      </c>
      <c r="C66" s="167">
        <v>1350.14035168996</v>
      </c>
      <c r="D66" s="119" t="s">
        <v>157</v>
      </c>
      <c r="E66" s="119">
        <v>73.71437575695094</v>
      </c>
      <c r="F66" s="119">
        <v>160.01307784754695</v>
      </c>
      <c r="G66" s="119">
        <v>0.5324041811846681</v>
      </c>
      <c r="H66" s="167">
        <v>99.5247532090956</v>
      </c>
      <c r="I66" s="167">
        <v>0.21604011320008</v>
      </c>
      <c r="J66" s="167">
        <v>0.000718820368425873</v>
      </c>
      <c r="K66" s="201"/>
    </row>
    <row r="67" ht="18" customHeight="1" x14ac:dyDescent="0.2">
      <c r="B67" s="122" t="s">
        <v>201</v>
      </c>
      <c r="C67" s="167">
        <v>111113.879954564</v>
      </c>
      <c r="D67" s="119" t="s">
        <v>157</v>
      </c>
      <c r="E67" s="119">
        <v>74.5228866690419</v>
      </c>
      <c r="F67" s="119">
        <v>3.125521553248219</v>
      </c>
      <c r="G67" s="119">
        <v>28.599999999999905</v>
      </c>
      <c r="H67" s="167">
        <v>8280.5270832115</v>
      </c>
      <c r="I67" s="167">
        <v>0.347288826663025</v>
      </c>
      <c r="J67" s="167">
        <v>3.17785696670052</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5.28898395158659</v>
      </c>
      <c r="D72" s="119" t="s">
        <v>157</v>
      </c>
      <c r="E72" s="119">
        <v>71.37034211177074</v>
      </c>
      <c r="F72" s="119">
        <v>160.01307784754704</v>
      </c>
      <c r="G72" s="119">
        <v>0.5324041811846684</v>
      </c>
      <c r="H72" s="167">
        <v>0.3774765940484</v>
      </c>
      <c r="I72" s="167">
        <v>0.000846306600779652</v>
      </c>
      <c r="J72" s="167">
        <v>0.00000281587717004331</v>
      </c>
      <c r="K72" s="201"/>
    </row>
    <row r="73" ht="18" customHeight="1" x14ac:dyDescent="0.2">
      <c r="B73" s="122" t="s">
        <v>247</v>
      </c>
      <c r="C73" s="119">
        <v>11.7612141142284</v>
      </c>
      <c r="D73" s="119" t="s">
        <v>157</v>
      </c>
      <c r="E73" s="49"/>
      <c r="F73" s="49"/>
      <c r="G73" s="49"/>
      <c r="H73" s="119">
        <v>0.866970556574189</v>
      </c>
      <c r="I73" s="119">
        <v>0.0018819480696417</v>
      </c>
      <c r="J73" s="119">
        <v>0.00000626171957022334</v>
      </c>
      <c r="K73" s="201"/>
    </row>
    <row r="74" ht="18" customHeight="1" x14ac:dyDescent="0.2">
      <c r="B74" s="203" t="s">
        <v>248</v>
      </c>
      <c r="C74" s="167">
        <v>11.7612141142284</v>
      </c>
      <c r="D74" s="119" t="s">
        <v>157</v>
      </c>
      <c r="E74" s="177">
        <v>73.7143757569511</v>
      </c>
      <c r="F74" s="177">
        <v>160.0130778475472</v>
      </c>
      <c r="G74" s="177">
        <v>0.5324041811846687</v>
      </c>
      <c r="H74" s="167">
        <v>0.866970556574189</v>
      </c>
      <c r="I74" s="167">
        <v>0.0018819480696417</v>
      </c>
      <c r="J74" s="167">
        <v>0.00000626171957022334</v>
      </c>
      <c r="K74" s="201"/>
    </row>
    <row r="75" ht="18" customHeight="1" x14ac:dyDescent="0.2">
      <c r="B75" s="202" t="s">
        <v>249</v>
      </c>
      <c r="C75" s="119">
        <v>19708.303086603762</v>
      </c>
      <c r="D75" s="119" t="s">
        <v>157</v>
      </c>
      <c r="E75" s="49"/>
      <c r="F75" s="49"/>
      <c r="G75" s="49"/>
      <c r="H75" s="119">
        <v>1467.1617317612681</v>
      </c>
      <c r="I75" s="119">
        <v>0.13630054384974405</v>
      </c>
      <c r="J75" s="119">
        <v>0.03924908533435951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18767.5388107681</v>
      </c>
      <c r="D77" s="119" t="s">
        <v>157</v>
      </c>
      <c r="E77" s="119">
        <v>74.5228866690421</v>
      </c>
      <c r="F77" s="119">
        <v>7.000000000000017</v>
      </c>
      <c r="G77" s="119">
        <v>2</v>
      </c>
      <c r="H77" s="167">
        <v>1398.61116785172</v>
      </c>
      <c r="I77" s="167">
        <v>0.131372771675377</v>
      </c>
      <c r="J77" s="167">
        <v>0.0375350776215362</v>
      </c>
      <c r="K77" s="201"/>
    </row>
    <row r="78" ht="18" customHeight="1" x14ac:dyDescent="0.2">
      <c r="B78" s="122" t="s">
        <v>200</v>
      </c>
      <c r="C78" s="167">
        <v>922.391636870561</v>
      </c>
      <c r="D78" s="119" t="s">
        <v>157</v>
      </c>
      <c r="E78" s="119">
        <v>73.05407687517622</v>
      </c>
      <c r="F78" s="119">
        <v>5.227272727272724</v>
      </c>
      <c r="G78" s="119">
        <v>1.8181818181818183</v>
      </c>
      <c r="H78" s="167">
        <v>67.3844695489616</v>
      </c>
      <c r="I78" s="167">
        <v>0.00482159264727793</v>
      </c>
      <c r="J78" s="167">
        <v>0.00167707570340102</v>
      </c>
      <c r="K78" s="201"/>
    </row>
    <row r="79" ht="18" customHeight="1" x14ac:dyDescent="0.2">
      <c r="B79" s="122" t="s">
        <v>224</v>
      </c>
      <c r="C79" s="119">
        <v>7.9004254250636</v>
      </c>
      <c r="D79" s="119" t="s">
        <v>157</v>
      </c>
      <c r="E79" s="49"/>
      <c r="F79" s="49"/>
      <c r="G79" s="49"/>
      <c r="H79" s="119">
        <v>0.579101183657162</v>
      </c>
      <c r="I79" s="119">
        <v>0.0000432621743670451</v>
      </c>
      <c r="J79" s="119">
        <v>0.00001504771282332</v>
      </c>
      <c r="K79" s="201"/>
    </row>
    <row r="80" ht="18" customHeight="1" x14ac:dyDescent="0.2">
      <c r="B80" s="203" t="s">
        <v>250</v>
      </c>
      <c r="C80" s="167">
        <v>7.9004254250636</v>
      </c>
      <c r="D80" s="119" t="s">
        <v>157</v>
      </c>
      <c r="E80" s="177">
        <v>73.30000000000001</v>
      </c>
      <c r="F80" s="177">
        <v>5.475929717632495</v>
      </c>
      <c r="G80" s="177">
        <v>1.904671206133037</v>
      </c>
      <c r="H80" s="167">
        <v>0.579101183657162</v>
      </c>
      <c r="I80" s="167">
        <v>0.0000432621743670451</v>
      </c>
      <c r="J80" s="167">
        <v>0.00001504771282332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2.4371633137186</v>
      </c>
      <c r="D82" s="119" t="s">
        <v>157</v>
      </c>
      <c r="E82" s="119">
        <v>71.37034211177061</v>
      </c>
      <c r="F82" s="119">
        <v>8.582089552238806</v>
      </c>
      <c r="G82" s="119">
        <v>2.985074626865666</v>
      </c>
      <c r="H82" s="167">
        <v>0.173941179482353</v>
      </c>
      <c r="I82" s="167">
        <v>0.0000209159538117641</v>
      </c>
      <c r="J82" s="167">
        <v>0.00000727511436930924</v>
      </c>
      <c r="K82" s="201"/>
    </row>
    <row r="83" ht="18" customHeight="1" x14ac:dyDescent="0.2">
      <c r="B83" s="122" t="s">
        <v>247</v>
      </c>
      <c r="C83" s="119">
        <v>8.03505022631861</v>
      </c>
      <c r="D83" s="119" t="s">
        <v>157</v>
      </c>
      <c r="E83" s="49"/>
      <c r="F83" s="49"/>
      <c r="G83" s="49"/>
      <c r="H83" s="119">
        <v>0.586993176929382</v>
      </c>
      <c r="I83" s="119">
        <v>0.0000420013989103018</v>
      </c>
      <c r="J83" s="119">
        <v>0.0000146091822296702</v>
      </c>
      <c r="K83" s="201"/>
    </row>
    <row r="84" ht="18" customHeight="1" x14ac:dyDescent="0.25">
      <c r="B84" s="204" t="s">
        <v>251</v>
      </c>
      <c r="C84" s="205">
        <v>8.03505022631861</v>
      </c>
      <c r="D84" s="128" t="s">
        <v>157</v>
      </c>
      <c r="E84" s="206">
        <v>73.05407687517624</v>
      </c>
      <c r="F84" s="206">
        <v>5.227272727272723</v>
      </c>
      <c r="G84" s="206">
        <v>1.8181818181818181</v>
      </c>
      <c r="H84" s="205">
        <v>0.586993176929382</v>
      </c>
      <c r="I84" s="205">
        <v>0.0000420013989103018</v>
      </c>
      <c r="J84" s="205">
        <v>0.0000146091822296702</v>
      </c>
      <c r="K84" s="207"/>
    </row>
    <row r="85" ht="18" customHeight="1" x14ac:dyDescent="0.2">
      <c r="B85" s="208" t="s">
        <v>252</v>
      </c>
      <c r="C85" s="196">
        <v>19365.72619006523</v>
      </c>
      <c r="D85" s="196" t="s">
        <v>157</v>
      </c>
      <c r="E85" s="197"/>
      <c r="F85" s="197"/>
      <c r="G85" s="197"/>
      <c r="H85" s="196">
        <v>1424.161912106767</v>
      </c>
      <c r="I85" s="196">
        <v>0.03907189202440755</v>
      </c>
      <c r="J85" s="198">
        <v>0.03643704379156142</v>
      </c>
      <c r="K85" s="209" t="s">
        <v>106</v>
      </c>
    </row>
    <row r="86" ht="18" customHeight="1" x14ac:dyDescent="0.2">
      <c r="B86" s="122" t="s">
        <v>158</v>
      </c>
      <c r="C86" s="196">
        <v>19356.3143427441</v>
      </c>
      <c r="D86" s="119" t="s">
        <v>157</v>
      </c>
      <c r="E86" s="119">
        <v>73.55317272300263</v>
      </c>
      <c r="F86" s="119">
        <v>2.0095418235253053</v>
      </c>
      <c r="G86" s="119">
        <v>1.8816369215438404</v>
      </c>
      <c r="H86" s="119">
        <v>1423.71833213259</v>
      </c>
      <c r="I86" s="119">
        <v>0.038897323221047</v>
      </c>
      <c r="J86" s="119">
        <v>0.0364215557323159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6.0796572559395</v>
      </c>
      <c r="D89" s="119" t="s">
        <v>157</v>
      </c>
      <c r="E89" s="119">
        <v>72.96134559950893</v>
      </c>
      <c r="F89" s="119">
        <v>15.113636363636363</v>
      </c>
      <c r="G89" s="119">
        <v>1.340909090909092</v>
      </c>
      <c r="H89" s="119">
        <v>0.443579974177164</v>
      </c>
      <c r="I89" s="119">
        <v>0.0000918857289818129</v>
      </c>
      <c r="J89" s="119">
        <v>0.0000081522676841007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3.33219006518825</v>
      </c>
      <c r="D91" s="119" t="s">
        <v>157</v>
      </c>
      <c r="E91" s="119">
        <v>71.37034211177073</v>
      </c>
      <c r="F91" s="119">
        <v>24.81343283582093</v>
      </c>
      <c r="G91" s="119">
        <v>2.2014925373134346</v>
      </c>
      <c r="H91" s="119">
        <v>0.237819544933929</v>
      </c>
      <c r="I91" s="119">
        <v>0.0000826830743787384</v>
      </c>
      <c r="J91" s="119">
        <v>0.0000073357915614219</v>
      </c>
      <c r="K91" s="186" t="s">
        <v>106</v>
      </c>
    </row>
    <row r="92" ht="18" customHeight="1" x14ac:dyDescent="0.2">
      <c r="B92" s="210" t="s">
        <v>254</v>
      </c>
      <c r="C92" s="125">
        <v>19365.72619006523</v>
      </c>
      <c r="D92" s="125" t="s">
        <v>157</v>
      </c>
      <c r="E92" s="49"/>
      <c r="F92" s="49"/>
      <c r="G92" s="49"/>
      <c r="H92" s="125">
        <v>1424.161912106767</v>
      </c>
      <c r="I92" s="125">
        <v>0.03907189202440755</v>
      </c>
      <c r="J92" s="200">
        <v>0.03643704379156142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44198.5448732337</v>
      </c>
      <c r="D96" s="119" t="s">
        <v>157</v>
      </c>
      <c r="E96" s="119">
        <v>122.75263428838545</v>
      </c>
      <c r="F96" s="119">
        <v>0.024073025757146947</v>
      </c>
      <c r="G96" s="119">
        <v>12.188328359460595</v>
      </c>
      <c r="H96" s="167">
        <v>5425.48781490285</v>
      </c>
      <c r="I96" s="167">
        <v>0.00106399270916177</v>
      </c>
      <c r="J96" s="167">
        <v>0.538706377925326</v>
      </c>
      <c r="K96" s="190" t="s">
        <v>106</v>
      </c>
    </row>
    <row r="97" ht="18" customHeight="1" x14ac:dyDescent="0.2" s="103" customFormat="1">
      <c r="B97" s="220" t="s">
        <v>258</v>
      </c>
      <c r="C97" s="221">
        <v>26903.432215452</v>
      </c>
      <c r="D97" s="128" t="s">
        <v>157</v>
      </c>
      <c r="E97" s="128">
        <v>122.75263428838555</v>
      </c>
      <c r="F97" s="128">
        <v>0.024073025757146913</v>
      </c>
      <c r="G97" s="128">
        <v>12.188328359460616</v>
      </c>
      <c r="H97" s="205">
        <v>3302.46717584575</v>
      </c>
      <c r="I97" s="205">
        <v>0.000647647016678232</v>
      </c>
      <c r="J97" s="205">
        <v>0.32790786583842</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1780</v>
      </c>
      <c r="G11" s="265">
        <v>88214.713</v>
      </c>
      <c r="H11" s="265" t="s">
        <v>106</v>
      </c>
      <c r="I11" s="197"/>
      <c r="J11" s="265">
        <v>275</v>
      </c>
      <c r="K11" s="124">
        <v>89719.713</v>
      </c>
      <c r="L11" s="265">
        <v>42.78</v>
      </c>
      <c r="M11" s="266" t="s">
        <v>157</v>
      </c>
      <c r="N11" s="124">
        <v>3838209.3221400003</v>
      </c>
      <c r="O11" s="265">
        <v>19.990909091</v>
      </c>
      <c r="P11" s="124">
        <v>76729.29363112948</v>
      </c>
      <c r="Q11" s="124" t="s">
        <v>106</v>
      </c>
      <c r="R11" s="124">
        <v>76729.29363112948</v>
      </c>
      <c r="S11" s="265">
        <v>1</v>
      </c>
      <c r="T11" s="199">
        <v>281340.7433141414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352</v>
      </c>
      <c r="G13" s="265" t="s">
        <v>106</v>
      </c>
      <c r="H13" s="265" t="s">
        <v>106</v>
      </c>
      <c r="I13" s="197"/>
      <c r="J13" s="265" t="s">
        <v>106</v>
      </c>
      <c r="K13" s="124">
        <v>352</v>
      </c>
      <c r="L13" s="265">
        <v>42</v>
      </c>
      <c r="M13" s="269" t="s">
        <v>157</v>
      </c>
      <c r="N13" s="124">
        <v>14784</v>
      </c>
      <c r="O13" s="265">
        <v>15.340636364</v>
      </c>
      <c r="P13" s="124">
        <v>226.795968005376</v>
      </c>
      <c r="Q13" s="124" t="s">
        <v>106</v>
      </c>
      <c r="R13" s="124">
        <v>226.795968005376</v>
      </c>
      <c r="S13" s="265">
        <v>1</v>
      </c>
      <c r="T13" s="199">
        <v>831.585216019712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1771</v>
      </c>
      <c r="H15" s="265">
        <v>4740</v>
      </c>
      <c r="I15" s="265" t="s">
        <v>106</v>
      </c>
      <c r="J15" s="265">
        <v>-173</v>
      </c>
      <c r="K15" s="124">
        <v>-2796</v>
      </c>
      <c r="L15" s="265">
        <v>43.999</v>
      </c>
      <c r="M15" s="269" t="s">
        <v>157</v>
      </c>
      <c r="N15" s="124">
        <v>-123021.20400000001</v>
      </c>
      <c r="O15" s="265">
        <v>19.766471004</v>
      </c>
      <c r="P15" s="124">
        <v>-2431.695061743169</v>
      </c>
      <c r="Q15" s="124" t="s">
        <v>106</v>
      </c>
      <c r="R15" s="124">
        <v>-2431.695061743169</v>
      </c>
      <c r="S15" s="265">
        <v>1</v>
      </c>
      <c r="T15" s="199">
        <v>-8916.21522639162</v>
      </c>
    </row>
    <row r="16" ht="18" customHeight="1" x14ac:dyDescent="0.2">
      <c r="B16" s="267"/>
      <c r="C16" s="268"/>
      <c r="D16" s="273" t="s">
        <v>197</v>
      </c>
      <c r="E16" s="264"/>
      <c r="F16" s="197"/>
      <c r="G16" s="265">
        <v>725</v>
      </c>
      <c r="H16" s="265">
        <v>1818</v>
      </c>
      <c r="I16" s="265">
        <v>3839.8164104</v>
      </c>
      <c r="J16" s="265">
        <v>95</v>
      </c>
      <c r="K16" s="124">
        <v>-5027.816410400001</v>
      </c>
      <c r="L16" s="265">
        <v>42.998</v>
      </c>
      <c r="M16" s="269" t="s">
        <v>157</v>
      </c>
      <c r="N16" s="124">
        <v>-216186.05001437923</v>
      </c>
      <c r="O16" s="265">
        <v>20.043215541</v>
      </c>
      <c r="P16" s="124">
        <v>-4333.06359739561</v>
      </c>
      <c r="Q16" s="124" t="s">
        <v>106</v>
      </c>
      <c r="R16" s="124">
        <v>-4333.06359739561</v>
      </c>
      <c r="S16" s="265">
        <v>1</v>
      </c>
      <c r="T16" s="199">
        <v>-15887.899857117234</v>
      </c>
    </row>
    <row r="17" ht="18" customHeight="1" x14ac:dyDescent="0.2">
      <c r="B17" s="267"/>
      <c r="C17" s="268"/>
      <c r="D17" s="273" t="s">
        <v>311</v>
      </c>
      <c r="E17" s="264"/>
      <c r="F17" s="197"/>
      <c r="G17" s="265">
        <v>45</v>
      </c>
      <c r="H17" s="265">
        <v>48</v>
      </c>
      <c r="I17" s="265" t="s">
        <v>106</v>
      </c>
      <c r="J17" s="265">
        <v>4</v>
      </c>
      <c r="K17" s="124">
        <v>-7</v>
      </c>
      <c r="L17" s="265">
        <v>42.998</v>
      </c>
      <c r="M17" s="269" t="s">
        <v>157</v>
      </c>
      <c r="N17" s="124">
        <v>-300.986</v>
      </c>
      <c r="O17" s="265">
        <v>20.043215541</v>
      </c>
      <c r="P17" s="124">
        <v>-6.032727272823426</v>
      </c>
      <c r="Q17" s="124" t="s">
        <v>106</v>
      </c>
      <c r="R17" s="124">
        <v>-6.032727272823426</v>
      </c>
      <c r="S17" s="265">
        <v>1</v>
      </c>
      <c r="T17" s="199">
        <v>-22.120000000352558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9622</v>
      </c>
      <c r="H19" s="265">
        <v>3191</v>
      </c>
      <c r="I19" s="265">
        <v>268.46945786</v>
      </c>
      <c r="J19" s="265">
        <v>695</v>
      </c>
      <c r="K19" s="124">
        <v>5467.53054214</v>
      </c>
      <c r="L19" s="265">
        <v>42.601</v>
      </c>
      <c r="M19" s="269" t="s">
        <v>157</v>
      </c>
      <c r="N19" s="124">
        <v>232922.26862570614</v>
      </c>
      <c r="O19" s="265">
        <v>20.324423637</v>
      </c>
      <c r="P19" s="124">
        <v>4734.010862039966</v>
      </c>
      <c r="Q19" s="124">
        <v>1218.2379653</v>
      </c>
      <c r="R19" s="124">
        <v>3515.772896739966</v>
      </c>
      <c r="S19" s="265">
        <v>1</v>
      </c>
      <c r="T19" s="199">
        <v>12891.167288046543</v>
      </c>
    </row>
    <row r="20" ht="18" customHeight="1" x14ac:dyDescent="0.2">
      <c r="B20" s="267"/>
      <c r="C20" s="268"/>
      <c r="D20" s="273" t="s">
        <v>222</v>
      </c>
      <c r="E20" s="264"/>
      <c r="F20" s="197"/>
      <c r="G20" s="265">
        <v>384</v>
      </c>
      <c r="H20" s="265">
        <v>3027</v>
      </c>
      <c r="I20" s="265">
        <v>1794.6881328</v>
      </c>
      <c r="J20" s="265">
        <v>105</v>
      </c>
      <c r="K20" s="124">
        <v>-4542.6881328</v>
      </c>
      <c r="L20" s="265">
        <v>40.001</v>
      </c>
      <c r="M20" s="269" t="s">
        <v>157</v>
      </c>
      <c r="N20" s="124">
        <v>-181712.0680001328</v>
      </c>
      <c r="O20" s="265">
        <v>21.272727273</v>
      </c>
      <c r="P20" s="124">
        <v>-3865.511264779656</v>
      </c>
      <c r="Q20" s="124" t="s">
        <v>106</v>
      </c>
      <c r="R20" s="124">
        <v>-3865.511264779656</v>
      </c>
      <c r="S20" s="265">
        <v>1</v>
      </c>
      <c r="T20" s="199">
        <v>-14173.541304192071</v>
      </c>
    </row>
    <row r="21" ht="18" customHeight="1" x14ac:dyDescent="0.2">
      <c r="B21" s="267"/>
      <c r="C21" s="268"/>
      <c r="D21" s="273" t="s">
        <v>202</v>
      </c>
      <c r="E21" s="264"/>
      <c r="F21" s="197"/>
      <c r="G21" s="265">
        <v>1398</v>
      </c>
      <c r="H21" s="265">
        <v>1379</v>
      </c>
      <c r="I21" s="197"/>
      <c r="J21" s="265">
        <v>14</v>
      </c>
      <c r="K21" s="124">
        <v>5</v>
      </c>
      <c r="L21" s="265">
        <v>46</v>
      </c>
      <c r="M21" s="269" t="s">
        <v>157</v>
      </c>
      <c r="N21" s="124">
        <v>230</v>
      </c>
      <c r="O21" s="265">
        <v>17.209090909</v>
      </c>
      <c r="P21" s="124">
        <v>3.95809090907</v>
      </c>
      <c r="Q21" s="124">
        <v>356.22818182</v>
      </c>
      <c r="R21" s="124">
        <v>-352.27009091093</v>
      </c>
      <c r="S21" s="265">
        <v>1</v>
      </c>
      <c r="T21" s="199">
        <v>-1291.6570000067431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85.103019218</v>
      </c>
      <c r="R22" s="124">
        <v>-85.103019218</v>
      </c>
      <c r="S22" s="265">
        <v>1</v>
      </c>
      <c r="T22" s="199">
        <v>-312.04440379933334</v>
      </c>
    </row>
    <row r="23" ht="18" customHeight="1" x14ac:dyDescent="0.2">
      <c r="B23" s="267"/>
      <c r="C23" s="268"/>
      <c r="D23" s="273" t="s">
        <v>314</v>
      </c>
      <c r="E23" s="264"/>
      <c r="F23" s="197"/>
      <c r="G23" s="265">
        <v>3077</v>
      </c>
      <c r="H23" s="265">
        <v>727</v>
      </c>
      <c r="I23" s="197"/>
      <c r="J23" s="265">
        <v>-23</v>
      </c>
      <c r="K23" s="124">
        <v>2373</v>
      </c>
      <c r="L23" s="265">
        <v>43.999</v>
      </c>
      <c r="M23" s="269" t="s">
        <v>157</v>
      </c>
      <c r="N23" s="124">
        <v>104409.62700000001</v>
      </c>
      <c r="O23" s="265">
        <v>19.990909091</v>
      </c>
      <c r="P23" s="124">
        <v>2087.243361582219</v>
      </c>
      <c r="Q23" s="124">
        <v>7761.4140002</v>
      </c>
      <c r="R23" s="124">
        <v>-5674.170638617781</v>
      </c>
      <c r="S23" s="265">
        <v>1</v>
      </c>
      <c r="T23" s="199">
        <v>-20805.29234159853</v>
      </c>
    </row>
    <row r="24" ht="18" customHeight="1" x14ac:dyDescent="0.2">
      <c r="B24" s="267"/>
      <c r="C24" s="268"/>
      <c r="D24" s="273" t="s">
        <v>315</v>
      </c>
      <c r="E24" s="264"/>
      <c r="F24" s="197"/>
      <c r="G24" s="265">
        <v>255</v>
      </c>
      <c r="H24" s="265">
        <v>325</v>
      </c>
      <c r="I24" s="197"/>
      <c r="J24" s="265">
        <v>-31</v>
      </c>
      <c r="K24" s="124">
        <v>-39</v>
      </c>
      <c r="L24" s="265">
        <v>39</v>
      </c>
      <c r="M24" s="269" t="s">
        <v>157</v>
      </c>
      <c r="N24" s="124">
        <v>-1521</v>
      </c>
      <c r="O24" s="265">
        <v>23.502072147</v>
      </c>
      <c r="P24" s="124">
        <v>-35.746651735587</v>
      </c>
      <c r="Q24" s="124">
        <v>2999.0524226</v>
      </c>
      <c r="R24" s="124">
        <v>-3034.799074335587</v>
      </c>
      <c r="S24" s="265">
        <v>1</v>
      </c>
      <c r="T24" s="199">
        <v>-11127.596605897153</v>
      </c>
    </row>
    <row r="25" ht="18" customHeight="1" x14ac:dyDescent="0.2">
      <c r="B25" s="267"/>
      <c r="C25" s="268"/>
      <c r="D25" s="273" t="s">
        <v>316</v>
      </c>
      <c r="E25" s="264"/>
      <c r="F25" s="197"/>
      <c r="G25" s="265">
        <v>266</v>
      </c>
      <c r="H25" s="265">
        <v>2163</v>
      </c>
      <c r="I25" s="265">
        <v>18</v>
      </c>
      <c r="J25" s="265">
        <v>-82</v>
      </c>
      <c r="K25" s="124">
        <v>-1833</v>
      </c>
      <c r="L25" s="265">
        <v>42.002</v>
      </c>
      <c r="M25" s="269" t="s">
        <v>157</v>
      </c>
      <c r="N25" s="124">
        <v>-76989.666</v>
      </c>
      <c r="O25" s="265">
        <v>19.990909091</v>
      </c>
      <c r="P25" s="124">
        <v>-1539.0934139524536</v>
      </c>
      <c r="Q25" s="124">
        <v>719.58704624</v>
      </c>
      <c r="R25" s="124">
        <v>-2258.6804601924537</v>
      </c>
      <c r="S25" s="265">
        <v>1</v>
      </c>
      <c r="T25" s="199">
        <v>-8281.828354038997</v>
      </c>
    </row>
    <row r="26" ht="18" customHeight="1" x14ac:dyDescent="0.2">
      <c r="B26" s="267"/>
      <c r="C26" s="268"/>
      <c r="D26" s="273" t="s">
        <v>317</v>
      </c>
      <c r="E26" s="264"/>
      <c r="F26" s="197"/>
      <c r="G26" s="265">
        <v>1240</v>
      </c>
      <c r="H26" s="265" t="s">
        <v>106</v>
      </c>
      <c r="I26" s="197"/>
      <c r="J26" s="265" t="s">
        <v>106</v>
      </c>
      <c r="K26" s="124">
        <v>1240</v>
      </c>
      <c r="L26" s="265">
        <v>32</v>
      </c>
      <c r="M26" s="269" t="s">
        <v>157</v>
      </c>
      <c r="N26" s="124">
        <v>39680</v>
      </c>
      <c r="O26" s="265">
        <v>25.547723131</v>
      </c>
      <c r="P26" s="124">
        <v>1013.73365383808</v>
      </c>
      <c r="Q26" s="124">
        <v>140.12731592</v>
      </c>
      <c r="R26" s="124">
        <v>873.60633791808</v>
      </c>
      <c r="S26" s="265">
        <v>1</v>
      </c>
      <c r="T26" s="199">
        <v>3203.22323903296</v>
      </c>
    </row>
    <row r="27" ht="18" customHeight="1" x14ac:dyDescent="0.2">
      <c r="B27" s="267"/>
      <c r="C27" s="268"/>
      <c r="D27" s="273" t="s">
        <v>318</v>
      </c>
      <c r="E27" s="264"/>
      <c r="F27" s="197"/>
      <c r="G27" s="265">
        <v>725</v>
      </c>
      <c r="H27" s="265">
        <v>1231</v>
      </c>
      <c r="I27" s="197"/>
      <c r="J27" s="265">
        <v>-5</v>
      </c>
      <c r="K27" s="124">
        <v>-501</v>
      </c>
      <c r="L27" s="265">
        <v>41</v>
      </c>
      <c r="M27" s="269" t="s">
        <v>157</v>
      </c>
      <c r="N27" s="124">
        <v>-20541</v>
      </c>
      <c r="O27" s="265">
        <v>20</v>
      </c>
      <c r="P27" s="124">
        <v>-410.82</v>
      </c>
      <c r="Q27" s="124" t="s">
        <v>106</v>
      </c>
      <c r="R27" s="124">
        <v>-410.82</v>
      </c>
      <c r="S27" s="265">
        <v>1</v>
      </c>
      <c r="T27" s="199">
        <v>-1506.34</v>
      </c>
    </row>
    <row r="28" ht="18" customHeight="1" x14ac:dyDescent="0.2">
      <c r="B28" s="267"/>
      <c r="C28" s="270"/>
      <c r="D28" s="273" t="s">
        <v>319</v>
      </c>
      <c r="E28" s="264"/>
      <c r="F28" s="197"/>
      <c r="G28" s="265">
        <v>1734.2995346</v>
      </c>
      <c r="H28" s="265">
        <v>881.65938352</v>
      </c>
      <c r="I28" s="197"/>
      <c r="J28" s="265">
        <v>-127.4600135</v>
      </c>
      <c r="K28" s="124">
        <v>980.10016458</v>
      </c>
      <c r="L28" s="265">
        <v>40.001</v>
      </c>
      <c r="M28" s="269" t="s">
        <v>157</v>
      </c>
      <c r="N28" s="124">
        <v>39204.98668336458</v>
      </c>
      <c r="O28" s="265">
        <v>19.990909091</v>
      </c>
      <c r="P28" s="124">
        <v>783.7433247010069</v>
      </c>
      <c r="Q28" s="124">
        <v>820.06255728</v>
      </c>
      <c r="R28" s="124">
        <v>-36.319232578993024</v>
      </c>
      <c r="S28" s="265">
        <v>1</v>
      </c>
      <c r="T28" s="199">
        <v>-133.17051945630774</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3649168.2304345593</v>
      </c>
      <c r="O30" s="282"/>
      <c r="P30" s="128">
        <v>72956.8161753259</v>
      </c>
      <c r="Q30" s="128">
        <v>14099.812508578</v>
      </c>
      <c r="R30" s="128">
        <v>58857.0036667479</v>
      </c>
      <c r="S30" s="284"/>
      <c r="T30" s="285">
        <v>215809.01344474228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225.451</v>
      </c>
      <c r="H32" s="265" t="s">
        <v>106</v>
      </c>
      <c r="I32" s="197"/>
      <c r="J32" s="265" t="s">
        <v>106</v>
      </c>
      <c r="K32" s="124">
        <v>225.451</v>
      </c>
      <c r="L32" s="265">
        <v>32.322</v>
      </c>
      <c r="M32" s="266" t="s">
        <v>157</v>
      </c>
      <c r="N32" s="124">
        <v>7287.027222000001</v>
      </c>
      <c r="O32" s="265">
        <v>25.8</v>
      </c>
      <c r="P32" s="124">
        <v>188.00530232760002</v>
      </c>
      <c r="Q32" s="124" t="s">
        <v>106</v>
      </c>
      <c r="R32" s="124">
        <v>188.00530232760002</v>
      </c>
      <c r="S32" s="265">
        <v>1</v>
      </c>
      <c r="T32" s="199">
        <v>689.3527752012001</v>
      </c>
    </row>
    <row r="33" ht="18" customHeight="1" x14ac:dyDescent="0.2">
      <c r="B33" s="267"/>
      <c r="C33" s="268"/>
      <c r="D33" s="275" t="s">
        <v>324</v>
      </c>
      <c r="E33" s="264"/>
      <c r="F33" s="265" t="s">
        <v>106</v>
      </c>
      <c r="G33" s="265">
        <v>7235</v>
      </c>
      <c r="H33" s="265" t="s">
        <v>106</v>
      </c>
      <c r="I33" s="197"/>
      <c r="J33" s="265" t="s">
        <v>106</v>
      </c>
      <c r="K33" s="124">
        <v>7235</v>
      </c>
      <c r="L33" s="265">
        <v>29.5</v>
      </c>
      <c r="M33" s="269" t="s">
        <v>157</v>
      </c>
      <c r="N33" s="124">
        <v>213432.5</v>
      </c>
      <c r="O33" s="265">
        <v>25.8</v>
      </c>
      <c r="P33" s="124">
        <v>5506.5585</v>
      </c>
      <c r="Q33" s="124" t="s">
        <v>106</v>
      </c>
      <c r="R33" s="124">
        <v>5506.5585</v>
      </c>
      <c r="S33" s="265">
        <v>1</v>
      </c>
      <c r="T33" s="199">
        <v>20190.7145</v>
      </c>
    </row>
    <row r="34" ht="18" customHeight="1" x14ac:dyDescent="0.2">
      <c r="B34" s="267"/>
      <c r="C34" s="268"/>
      <c r="D34" s="275" t="s">
        <v>325</v>
      </c>
      <c r="E34" s="264"/>
      <c r="F34" s="265">
        <v>6286</v>
      </c>
      <c r="G34" s="265">
        <v>6369</v>
      </c>
      <c r="H34" s="265">
        <v>219</v>
      </c>
      <c r="I34" s="265" t="s">
        <v>106</v>
      </c>
      <c r="J34" s="265">
        <v>-1004</v>
      </c>
      <c r="K34" s="124">
        <v>13440</v>
      </c>
      <c r="L34" s="265">
        <v>26.191723606</v>
      </c>
      <c r="M34" s="269" t="s">
        <v>157</v>
      </c>
      <c r="N34" s="124">
        <v>352016.76526464</v>
      </c>
      <c r="O34" s="265">
        <v>25.8</v>
      </c>
      <c r="P34" s="124">
        <v>9082.032543827712</v>
      </c>
      <c r="Q34" s="124">
        <v>1757.1553696</v>
      </c>
      <c r="R34" s="124">
        <v>7324.877174227712</v>
      </c>
      <c r="S34" s="265">
        <v>1</v>
      </c>
      <c r="T34" s="199">
        <v>26857.882972168278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1030</v>
      </c>
      <c r="G36" s="265">
        <v>37</v>
      </c>
      <c r="H36" s="265" t="s">
        <v>106</v>
      </c>
      <c r="I36" s="197"/>
      <c r="J36" s="265">
        <v>215</v>
      </c>
      <c r="K36" s="124">
        <v>852</v>
      </c>
      <c r="L36" s="265">
        <v>17.019644289</v>
      </c>
      <c r="M36" s="269" t="s">
        <v>157</v>
      </c>
      <c r="N36" s="124">
        <v>14500.736934227998</v>
      </c>
      <c r="O36" s="265">
        <v>27.545454545</v>
      </c>
      <c r="P36" s="124">
        <v>399.4293900907799</v>
      </c>
      <c r="Q36" s="124" t="s">
        <v>106</v>
      </c>
      <c r="R36" s="124">
        <v>399.4293900907799</v>
      </c>
      <c r="S36" s="265">
        <v>1</v>
      </c>
      <c r="T36" s="199">
        <v>1464.5744303328597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156</v>
      </c>
      <c r="H39" s="265">
        <v>44</v>
      </c>
      <c r="I39" s="197"/>
      <c r="J39" s="265">
        <v>5</v>
      </c>
      <c r="K39" s="124">
        <v>107</v>
      </c>
      <c r="L39" s="265">
        <v>30.073</v>
      </c>
      <c r="M39" s="269" t="s">
        <v>157</v>
      </c>
      <c r="N39" s="124">
        <v>3217.811</v>
      </c>
      <c r="O39" s="265">
        <v>29.181818182</v>
      </c>
      <c r="P39" s="124">
        <v>93.90157554603961</v>
      </c>
      <c r="Q39" s="124" t="s">
        <v>106</v>
      </c>
      <c r="R39" s="124">
        <v>93.90157554603961</v>
      </c>
      <c r="S39" s="265">
        <v>1</v>
      </c>
      <c r="T39" s="199">
        <v>344.30577700214525</v>
      </c>
    </row>
    <row r="40" ht="18" customHeight="1" x14ac:dyDescent="0.2">
      <c r="B40" s="267"/>
      <c r="C40" s="268"/>
      <c r="D40" s="275" t="s">
        <v>331</v>
      </c>
      <c r="E40" s="264"/>
      <c r="F40" s="197"/>
      <c r="G40" s="265">
        <v>1300</v>
      </c>
      <c r="H40" s="265">
        <v>346</v>
      </c>
      <c r="I40" s="197"/>
      <c r="J40" s="265">
        <v>119</v>
      </c>
      <c r="K40" s="124">
        <v>835</v>
      </c>
      <c r="L40" s="265">
        <v>28.71</v>
      </c>
      <c r="M40" s="269" t="s">
        <v>157</v>
      </c>
      <c r="N40" s="124">
        <v>23972.850000000002</v>
      </c>
      <c r="O40" s="265">
        <v>29.181818182</v>
      </c>
      <c r="P40" s="124">
        <v>699.5713500043588</v>
      </c>
      <c r="Q40" s="124">
        <v>2320.7282585</v>
      </c>
      <c r="R40" s="124">
        <v>-1621.156908495641</v>
      </c>
      <c r="S40" s="265">
        <v>1</v>
      </c>
      <c r="T40" s="199">
        <v>-5944.241997817349</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614427.6904208679</v>
      </c>
      <c r="O43" s="282"/>
      <c r="P43" s="128">
        <v>15969.498661796491</v>
      </c>
      <c r="Q43" s="128">
        <v>4077.8836281</v>
      </c>
      <c r="R43" s="128">
        <v>11891.615033696493</v>
      </c>
      <c r="S43" s="282"/>
      <c r="T43" s="285">
        <v>43602.58845688713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89054.1</v>
      </c>
      <c r="G45" s="265">
        <v>1277489.7</v>
      </c>
      <c r="H45" s="265">
        <v>48664.8</v>
      </c>
      <c r="I45" s="265" t="s">
        <v>106</v>
      </c>
      <c r="J45" s="265">
        <v>5789.7</v>
      </c>
      <c r="K45" s="124">
        <v>1312089.3</v>
      </c>
      <c r="L45" s="265">
        <v>1</v>
      </c>
      <c r="M45" s="266" t="s">
        <v>157</v>
      </c>
      <c r="N45" s="124">
        <v>1312089.3</v>
      </c>
      <c r="O45" s="265">
        <v>15.340636364</v>
      </c>
      <c r="P45" s="124">
        <v>20128.284828395306</v>
      </c>
      <c r="Q45" s="124">
        <v>1243.0224897</v>
      </c>
      <c r="R45" s="124">
        <v>18885.262338695306</v>
      </c>
      <c r="S45" s="265">
        <v>0.995</v>
      </c>
      <c r="T45" s="199">
        <v>68899.7320990067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1312089.3</v>
      </c>
      <c r="O47" s="313"/>
      <c r="P47" s="128">
        <v>20128.284828395306</v>
      </c>
      <c r="Q47" s="128">
        <v>1243.0224897</v>
      </c>
      <c r="R47" s="128">
        <v>18885.262338695306</v>
      </c>
      <c r="S47" s="313"/>
      <c r="T47" s="285">
        <v>68899.7320990067</v>
      </c>
    </row>
    <row r="48" ht="18" customHeight="1" x14ac:dyDescent="0.2">
      <c r="B48" s="315" t="s">
        <v>339</v>
      </c>
      <c r="C48" s="316"/>
      <c r="D48" s="316"/>
      <c r="E48" s="317"/>
      <c r="F48" s="265">
        <v>3331.5175755</v>
      </c>
      <c r="G48" s="265" t="s">
        <v>106</v>
      </c>
      <c r="H48" s="265" t="s">
        <v>106</v>
      </c>
      <c r="I48" s="318" t="s">
        <v>106</v>
      </c>
      <c r="J48" s="265" t="s">
        <v>106</v>
      </c>
      <c r="K48" s="124">
        <v>3331.5175755</v>
      </c>
      <c r="L48" s="265">
        <v>8.0754285714</v>
      </c>
      <c r="M48" s="319" t="s">
        <v>157</v>
      </c>
      <c r="N48" s="124">
        <v>26903.432215313955</v>
      </c>
      <c r="O48" s="265">
        <v>33.47799117</v>
      </c>
      <c r="P48" s="124">
        <v>900.6728661469741</v>
      </c>
      <c r="Q48" s="124" t="s">
        <v>106</v>
      </c>
      <c r="R48" s="124">
        <v>900.6728661469741</v>
      </c>
      <c r="S48" s="265">
        <v>1</v>
      </c>
      <c r="T48" s="199">
        <v>3302.4671758722384</v>
      </c>
    </row>
    <row r="49" ht="18" customHeight="1" x14ac:dyDescent="0.2">
      <c r="B49" s="320" t="s">
        <v>340</v>
      </c>
      <c r="C49" s="275"/>
      <c r="D49" s="275"/>
      <c r="E49" s="276"/>
      <c r="F49" s="197"/>
      <c r="G49" s="150"/>
      <c r="H49" s="150"/>
      <c r="I49" s="197"/>
      <c r="J49" s="150"/>
      <c r="K49" s="150"/>
      <c r="L49" s="150"/>
      <c r="M49" s="277"/>
      <c r="N49" s="124">
        <v>24841.647196</v>
      </c>
      <c r="O49" s="150"/>
      <c r="P49" s="124">
        <v>441.44270637371903</v>
      </c>
      <c r="Q49" s="124"/>
      <c r="R49" s="124">
        <v>441.44270637371903</v>
      </c>
      <c r="S49" s="150"/>
      <c r="T49" s="199">
        <v>1618.6232567036363</v>
      </c>
    </row>
    <row r="50" ht="18" customHeight="1" x14ac:dyDescent="0.2">
      <c r="B50" s="321"/>
      <c r="C50" s="322"/>
      <c r="D50" s="322" t="s">
        <v>341</v>
      </c>
      <c r="E50" s="317" t="s">
        <v>342</v>
      </c>
      <c r="F50" s="318">
        <v>24841.647196</v>
      </c>
      <c r="G50" s="265" t="s">
        <v>106</v>
      </c>
      <c r="H50" s="265" t="s">
        <v>106</v>
      </c>
      <c r="I50" s="318" t="s">
        <v>106</v>
      </c>
      <c r="J50" s="265" t="s">
        <v>106</v>
      </c>
      <c r="K50" s="124">
        <v>24841.647196</v>
      </c>
      <c r="L50" s="265">
        <v>1</v>
      </c>
      <c r="M50" s="269" t="s">
        <v>157</v>
      </c>
      <c r="N50" s="124">
        <v>24841.647196</v>
      </c>
      <c r="O50" s="265">
        <v>17.77026712</v>
      </c>
      <c r="P50" s="124">
        <v>441.44270637371903</v>
      </c>
      <c r="Q50" s="124" t="s">
        <v>342</v>
      </c>
      <c r="R50" s="124">
        <v>441.44270637371903</v>
      </c>
      <c r="S50" s="265">
        <v>1</v>
      </c>
      <c r="T50" s="199">
        <v>1618.6232567036363</v>
      </c>
    </row>
    <row r="51" ht="18" customHeight="1" x14ac:dyDescent="0.25">
      <c r="B51" s="323" t="s">
        <v>343</v>
      </c>
      <c r="C51" s="324"/>
      <c r="D51" s="324"/>
      <c r="E51" s="281"/>
      <c r="F51" s="282"/>
      <c r="G51" s="282"/>
      <c r="H51" s="282"/>
      <c r="I51" s="282"/>
      <c r="J51" s="282"/>
      <c r="K51" s="282"/>
      <c r="L51" s="284"/>
      <c r="M51" s="325"/>
      <c r="N51" s="128">
        <v>51745.07941131396</v>
      </c>
      <c r="O51" s="282"/>
      <c r="P51" s="128">
        <v>1342.1155725206931</v>
      </c>
      <c r="Q51" s="128" t="s">
        <v>106</v>
      </c>
      <c r="R51" s="128">
        <v>1342.1155725206931</v>
      </c>
      <c r="S51" s="282"/>
      <c r="T51" s="285">
        <v>4921.090432575875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5627430.300266741</v>
      </c>
      <c r="O53" s="337"/>
      <c r="P53" s="127">
        <v>110396.71523803839</v>
      </c>
      <c r="Q53" s="127">
        <v>19420.718626378</v>
      </c>
      <c r="R53" s="127">
        <v>90975.99661166039</v>
      </c>
      <c r="S53" s="337"/>
      <c r="T53" s="340">
        <v>333232.424433212</v>
      </c>
    </row>
    <row r="54" ht="18" customHeight="1" x14ac:dyDescent="0.2">
      <c r="B54" s="341" t="s">
        <v>346</v>
      </c>
      <c r="C54" s="301"/>
      <c r="D54" s="342"/>
      <c r="E54" s="343"/>
      <c r="F54" s="197"/>
      <c r="G54" s="197"/>
      <c r="H54" s="197"/>
      <c r="I54" s="197"/>
      <c r="J54" s="197"/>
      <c r="K54" s="197"/>
      <c r="L54" s="197"/>
      <c r="M54" s="344"/>
      <c r="N54" s="124">
        <v>452884.27740874</v>
      </c>
      <c r="O54" s="197"/>
      <c r="P54" s="124">
        <v>12959.761524478463</v>
      </c>
      <c r="Q54" s="124" t="s">
        <v>106</v>
      </c>
      <c r="R54" s="124">
        <v>12959.761524478463</v>
      </c>
      <c r="S54" s="197"/>
      <c r="T54" s="199">
        <v>47519.12558975437</v>
      </c>
    </row>
    <row r="55" ht="18" customHeight="1" x14ac:dyDescent="0.2">
      <c r="B55" s="305"/>
      <c r="C55" s="303"/>
      <c r="D55" s="342" t="s">
        <v>347</v>
      </c>
      <c r="E55" s="264"/>
      <c r="F55" s="265">
        <v>360244.68685</v>
      </c>
      <c r="G55" s="265" t="s">
        <v>106</v>
      </c>
      <c r="H55" s="265" t="s">
        <v>106</v>
      </c>
      <c r="I55" s="197"/>
      <c r="J55" s="265" t="s">
        <v>106</v>
      </c>
      <c r="K55" s="124">
        <v>360244.68685</v>
      </c>
      <c r="L55" s="265">
        <v>1</v>
      </c>
      <c r="M55" s="269" t="s">
        <v>157</v>
      </c>
      <c r="N55" s="124">
        <v>360244.68685</v>
      </c>
      <c r="O55" s="265">
        <v>29.9</v>
      </c>
      <c r="P55" s="124">
        <v>10771.316136815001</v>
      </c>
      <c r="Q55" s="124" t="s">
        <v>106</v>
      </c>
      <c r="R55" s="124">
        <v>10771.316136815001</v>
      </c>
      <c r="S55" s="265">
        <v>1</v>
      </c>
      <c r="T55" s="199">
        <v>39494.82583498834</v>
      </c>
    </row>
    <row r="56" ht="18" customHeight="1" x14ac:dyDescent="0.2">
      <c r="B56" s="305"/>
      <c r="C56" s="303"/>
      <c r="D56" s="342" t="s">
        <v>348</v>
      </c>
      <c r="E56" s="264"/>
      <c r="F56" s="265">
        <v>47164.466518</v>
      </c>
      <c r="G56" s="265" t="s">
        <v>106</v>
      </c>
      <c r="H56" s="265" t="s">
        <v>106</v>
      </c>
      <c r="I56" s="265" t="s">
        <v>106</v>
      </c>
      <c r="J56" s="265" t="s">
        <v>106</v>
      </c>
      <c r="K56" s="124">
        <v>47164.466518</v>
      </c>
      <c r="L56" s="265">
        <v>1</v>
      </c>
      <c r="M56" s="269" t="s">
        <v>157</v>
      </c>
      <c r="N56" s="124">
        <v>47164.466518</v>
      </c>
      <c r="O56" s="265">
        <v>20</v>
      </c>
      <c r="P56" s="124">
        <v>943.28933036</v>
      </c>
      <c r="Q56" s="124" t="s">
        <v>106</v>
      </c>
      <c r="R56" s="124">
        <v>943.28933036</v>
      </c>
      <c r="S56" s="265">
        <v>1</v>
      </c>
      <c r="T56" s="199">
        <v>3458.727544653333</v>
      </c>
    </row>
    <row r="57" ht="18" customHeight="1" x14ac:dyDescent="0.2">
      <c r="B57" s="305"/>
      <c r="C57" s="303"/>
      <c r="D57" s="342" t="s">
        <v>349</v>
      </c>
      <c r="E57" s="345"/>
      <c r="F57" s="167">
        <v>1116.7184822</v>
      </c>
      <c r="G57" s="167" t="s">
        <v>106</v>
      </c>
      <c r="H57" s="167" t="s">
        <v>106</v>
      </c>
      <c r="I57" s="265" t="s">
        <v>106</v>
      </c>
      <c r="J57" s="167" t="s">
        <v>106</v>
      </c>
      <c r="K57" s="119">
        <v>1116.7184822</v>
      </c>
      <c r="L57" s="167">
        <v>1</v>
      </c>
      <c r="M57" s="269" t="s">
        <v>157</v>
      </c>
      <c r="N57" s="119">
        <v>1116.7184822</v>
      </c>
      <c r="O57" s="167">
        <v>30.6</v>
      </c>
      <c r="P57" s="119">
        <v>34.17158555532</v>
      </c>
      <c r="Q57" s="119" t="s">
        <v>106</v>
      </c>
      <c r="R57" s="119">
        <v>34.17158555532</v>
      </c>
      <c r="S57" s="167">
        <v>1</v>
      </c>
      <c r="T57" s="186">
        <v>125.29581370284</v>
      </c>
    </row>
    <row r="58" ht="18" customHeight="1" x14ac:dyDescent="0.2">
      <c r="B58" s="346"/>
      <c r="C58" s="347"/>
      <c r="D58" s="348" t="s">
        <v>350</v>
      </c>
      <c r="E58" s="349"/>
      <c r="F58" s="350">
        <v>4769.7210278</v>
      </c>
      <c r="G58" s="350" t="s">
        <v>106</v>
      </c>
      <c r="H58" s="350" t="s">
        <v>106</v>
      </c>
      <c r="I58" s="337"/>
      <c r="J58" s="350" t="s">
        <v>106</v>
      </c>
      <c r="K58" s="127">
        <v>4769.7210278</v>
      </c>
      <c r="L58" s="350">
        <v>9.3</v>
      </c>
      <c r="M58" s="351" t="s">
        <v>157</v>
      </c>
      <c r="N58" s="127">
        <v>44358.405558540006</v>
      </c>
      <c r="O58" s="350">
        <v>27.3</v>
      </c>
      <c r="P58" s="127">
        <v>1210.9844717481424</v>
      </c>
      <c r="Q58" s="127" t="s">
        <v>106</v>
      </c>
      <c r="R58" s="127">
        <v>1210.9844717481424</v>
      </c>
      <c r="S58" s="350">
        <v>1</v>
      </c>
      <c r="T58" s="340">
        <v>4440.276396409855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3649.1682304345595</v>
      </c>
      <c r="D10" s="380">
        <v>2965.9139494593596</v>
      </c>
      <c r="E10" s="379">
        <v>215809.01344474228</v>
      </c>
      <c r="F10" s="379">
        <v>3197.4621371820863</v>
      </c>
      <c r="G10" s="379">
        <v>235377.93078065864</v>
      </c>
      <c r="H10" s="379">
        <v>-7.241624068980826</v>
      </c>
      <c r="I10" s="381">
        <v>-8.313828433708185</v>
      </c>
    </row>
    <row r="11" ht="18" customHeight="1" x14ac:dyDescent="0.2">
      <c r="B11" s="382" t="s">
        <v>377</v>
      </c>
      <c r="C11" s="379">
        <v>614.4276904208679</v>
      </c>
      <c r="D11" s="379">
        <v>383.3999924688679</v>
      </c>
      <c r="E11" s="379">
        <v>43602.58845688713</v>
      </c>
      <c r="F11" s="379">
        <v>406.1575541427299</v>
      </c>
      <c r="G11" s="379">
        <v>44276.658746508205</v>
      </c>
      <c r="H11" s="379">
        <v>-5.603136379402334</v>
      </c>
      <c r="I11" s="381">
        <v>-1.52240550372205</v>
      </c>
    </row>
    <row r="12" ht="18" customHeight="1" x14ac:dyDescent="0.2">
      <c r="B12" s="382" t="s">
        <v>378</v>
      </c>
      <c r="C12" s="379">
        <v>1312.0893</v>
      </c>
      <c r="D12" s="379">
        <v>1231.061208322</v>
      </c>
      <c r="E12" s="379">
        <v>68899.7320990067</v>
      </c>
      <c r="F12" s="379">
        <v>1250.3982847471564</v>
      </c>
      <c r="G12" s="379">
        <v>70341.11866093385</v>
      </c>
      <c r="H12" s="379">
        <v>-1.5464733646100963</v>
      </c>
      <c r="I12" s="381">
        <v>-2.0491379570960278</v>
      </c>
    </row>
    <row r="13" ht="18" customHeight="1" x14ac:dyDescent="0.2">
      <c r="B13" s="382" t="s">
        <v>379</v>
      </c>
      <c r="C13" s="379">
        <v>51.74507941131396</v>
      </c>
      <c r="D13" s="379">
        <v>51.74507941131396</v>
      </c>
      <c r="E13" s="379">
        <v>4921.090432575875</v>
      </c>
      <c r="F13" s="379">
        <v>51.838965846286705</v>
      </c>
      <c r="G13" s="379">
        <v>4930.059473422795</v>
      </c>
      <c r="H13" s="379">
        <v>-0.1811117051430734</v>
      </c>
      <c r="I13" s="381">
        <v>-0.18192561155238085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5627.430300266741</v>
      </c>
      <c r="D15" s="385">
        <v>4632.120229661541</v>
      </c>
      <c r="E15" s="385">
        <v>333232.424433212</v>
      </c>
      <c r="F15" s="385">
        <v>4905.8569419182595</v>
      </c>
      <c r="G15" s="385">
        <v>354925.76766152354</v>
      </c>
      <c r="H15" s="385">
        <v>-5.579794019629189</v>
      </c>
      <c r="I15" s="386">
        <v>-6.11207897675084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59939.607</v>
      </c>
      <c r="F19" s="430">
        <v>20.3244236369451</v>
      </c>
      <c r="G19" s="435">
        <v>1218.2379653</v>
      </c>
      <c r="H19" s="436">
        <v>4466.872539433333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20700</v>
      </c>
      <c r="F21" s="430">
        <v>17.209090909178745</v>
      </c>
      <c r="G21" s="450">
        <v>356.22818182</v>
      </c>
      <c r="H21" s="436">
        <v>1306.1700000066664</v>
      </c>
      <c r="I21" s="451" t="s">
        <v>106</v>
      </c>
      <c r="J21" s="452"/>
      <c r="M21" s="376"/>
    </row>
    <row r="22" ht="18" customHeight="1" x14ac:dyDescent="0.2">
      <c r="B22" s="448"/>
      <c r="C22" s="262"/>
      <c r="D22" s="428" t="s">
        <v>413</v>
      </c>
      <c r="E22" s="449">
        <v>4257.086</v>
      </c>
      <c r="F22" s="430">
        <v>19.99090909086638</v>
      </c>
      <c r="G22" s="450">
        <v>85.103019218</v>
      </c>
      <c r="H22" s="436">
        <v>312.04440379933334</v>
      </c>
      <c r="I22" s="451" t="s">
        <v>106</v>
      </c>
      <c r="J22" s="452"/>
      <c r="M22" s="376"/>
    </row>
    <row r="23" ht="18" customHeight="1" x14ac:dyDescent="0.2">
      <c r="B23" s="448"/>
      <c r="C23" s="262"/>
      <c r="D23" s="428" t="s">
        <v>414</v>
      </c>
      <c r="E23" s="449">
        <v>388247.176</v>
      </c>
      <c r="F23" s="430">
        <v>19.990909090862264</v>
      </c>
      <c r="G23" s="450">
        <v>7761.4140002</v>
      </c>
      <c r="H23" s="436">
        <v>28458.518000733333</v>
      </c>
      <c r="I23" s="451">
        <v>4345.0681342</v>
      </c>
      <c r="J23" s="452" t="s">
        <v>415</v>
      </c>
      <c r="M23" s="376"/>
    </row>
    <row r="24" ht="18" customHeight="1" x14ac:dyDescent="0.2">
      <c r="B24" s="448"/>
      <c r="C24" s="262"/>
      <c r="D24" s="428" t="s">
        <v>315</v>
      </c>
      <c r="E24" s="449">
        <v>127608</v>
      </c>
      <c r="F24" s="430">
        <v>23.502072147514262</v>
      </c>
      <c r="G24" s="450">
        <v>2999.0524226</v>
      </c>
      <c r="H24" s="436">
        <v>10996.525549533333</v>
      </c>
      <c r="I24" s="451" t="s">
        <v>106</v>
      </c>
      <c r="J24" s="452"/>
      <c r="M24" s="376"/>
    </row>
    <row r="25" ht="18" customHeight="1" x14ac:dyDescent="0.2">
      <c r="B25" s="448"/>
      <c r="C25" s="262"/>
      <c r="D25" s="428" t="s">
        <v>416</v>
      </c>
      <c r="E25" s="449">
        <v>35995.714</v>
      </c>
      <c r="F25" s="430">
        <v>19.99090909101011</v>
      </c>
      <c r="G25" s="450">
        <v>719.58704624</v>
      </c>
      <c r="H25" s="436">
        <v>2638.485836213333</v>
      </c>
      <c r="I25" s="451">
        <v>489.98365354</v>
      </c>
      <c r="J25" s="452" t="s">
        <v>417</v>
      </c>
      <c r="M25" s="376"/>
    </row>
    <row r="26" ht="18" customHeight="1" x14ac:dyDescent="0.2">
      <c r="B26" s="448"/>
      <c r="C26" s="262"/>
      <c r="D26" s="428" t="s">
        <v>418</v>
      </c>
      <c r="E26" s="449">
        <v>5484.9238502</v>
      </c>
      <c r="F26" s="430">
        <v>25.54772313108603</v>
      </c>
      <c r="G26" s="450">
        <v>140.12731592</v>
      </c>
      <c r="H26" s="436">
        <v>513.8001583733333</v>
      </c>
      <c r="I26" s="451">
        <v>475.55865291</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41021.774125</v>
      </c>
      <c r="F28" s="430">
        <v>19.990909090892465</v>
      </c>
      <c r="G28" s="450">
        <v>820.06255728</v>
      </c>
      <c r="H28" s="436">
        <v>3006.8960433599996</v>
      </c>
      <c r="I28" s="451">
        <v>48.369831752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683254.2809751999</v>
      </c>
      <c r="F30" s="457">
        <v>20.63625929786129</v>
      </c>
      <c r="G30" s="458">
        <v>14099.812508578</v>
      </c>
      <c r="H30" s="457">
        <v>51699.31253145266</v>
      </c>
      <c r="I30" s="458">
        <v>5358.980272402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7367.4901121</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68106.797272</v>
      </c>
      <c r="F34" s="430">
        <v>25.799999999741583</v>
      </c>
      <c r="G34" s="450">
        <v>1757.1553696</v>
      </c>
      <c r="H34" s="436">
        <v>6442.903021866667</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162920.90068</v>
      </c>
      <c r="F40" s="430">
        <v>14.244509137954271</v>
      </c>
      <c r="G40" s="435">
        <v>2320.7282585</v>
      </c>
      <c r="H40" s="436">
        <v>8509.336947833332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231027.697952</v>
      </c>
      <c r="F43" s="457">
        <v>17.651059436809394</v>
      </c>
      <c r="G43" s="458">
        <v>4077.8836281</v>
      </c>
      <c r="H43" s="457">
        <v>14952.239969699998</v>
      </c>
      <c r="I43" s="458">
        <v>7367.4901121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81028.091678</v>
      </c>
      <c r="F45" s="436">
        <v>15.340636363987011</v>
      </c>
      <c r="G45" s="470">
        <v>1243.0224897</v>
      </c>
      <c r="H45" s="436">
        <v>4557.7491289</v>
      </c>
      <c r="I45" s="471">
        <v>3723.1281947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81028.091678</v>
      </c>
      <c r="F47" s="457">
        <v>15.340636363987011</v>
      </c>
      <c r="G47" s="458">
        <v>1243.0224897</v>
      </c>
      <c r="H47" s="457">
        <v>4557.7491289</v>
      </c>
      <c r="I47" s="458">
        <v>3723.1281947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995310.0706051998</v>
      </c>
      <c r="F52" s="478">
        <v>19.51222960556322</v>
      </c>
      <c r="G52" s="483">
        <v>19420.718626378</v>
      </c>
      <c r="H52" s="478">
        <v>71209.30163005267</v>
      </c>
      <c r="I52" s="482">
        <v>16449.598579202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6.809</v>
      </c>
      <c r="D10" s="512"/>
      <c r="E10" s="512"/>
      <c r="F10" s="125">
        <v>126.85802452245328</v>
      </c>
      <c r="G10" s="513" t="s">
        <v>109</v>
      </c>
      <c r="H10" s="514" t="s">
        <v>106</v>
      </c>
      <c r="I10" s="515" t="s">
        <v>106</v>
      </c>
    </row>
    <row r="11" ht="18" customHeight="1" x14ac:dyDescent="0.2">
      <c r="B11" s="516" t="s">
        <v>457</v>
      </c>
      <c r="C11" s="27">
        <v>5.796</v>
      </c>
      <c r="D11" s="125">
        <v>21.724424487786436</v>
      </c>
      <c r="E11" s="125" t="s">
        <v>109</v>
      </c>
      <c r="F11" s="125">
        <v>125.9147643312102</v>
      </c>
      <c r="G11" s="513" t="s">
        <v>109</v>
      </c>
      <c r="H11" s="514" t="s">
        <v>106</v>
      </c>
      <c r="I11" s="515" t="s">
        <v>106</v>
      </c>
    </row>
    <row r="12" ht="18" customHeight="1" x14ac:dyDescent="0.2">
      <c r="B12" s="137" t="s">
        <v>458</v>
      </c>
      <c r="C12" s="49"/>
      <c r="D12" s="125">
        <v>18.84230503795721</v>
      </c>
      <c r="E12" s="125" t="s">
        <v>109</v>
      </c>
      <c r="F12" s="517">
        <v>109.21</v>
      </c>
      <c r="G12" s="517" t="s">
        <v>113</v>
      </c>
      <c r="H12" s="518" t="s">
        <v>106</v>
      </c>
      <c r="I12" s="519" t="s">
        <v>106</v>
      </c>
    </row>
    <row r="13" ht="18" customHeight="1" x14ac:dyDescent="0.2">
      <c r="B13" s="137" t="s">
        <v>459</v>
      </c>
      <c r="C13" s="49"/>
      <c r="D13" s="125">
        <v>2.882119449829227</v>
      </c>
      <c r="E13" s="125" t="s">
        <v>109</v>
      </c>
      <c r="F13" s="517">
        <v>16.7047643312102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1.013</v>
      </c>
      <c r="D18" s="125">
        <v>0.931155173981323</v>
      </c>
      <c r="E18" s="125" t="s">
        <v>109</v>
      </c>
      <c r="F18" s="125">
        <v>0.94326019124308</v>
      </c>
      <c r="G18" s="513" t="s">
        <v>109</v>
      </c>
      <c r="H18" s="514" t="s">
        <v>106</v>
      </c>
      <c r="I18" s="515" t="s">
        <v>106</v>
      </c>
    </row>
    <row r="19" ht="18" customHeight="1" x14ac:dyDescent="0.2">
      <c r="B19" s="137" t="s">
        <v>465</v>
      </c>
      <c r="C19" s="49"/>
      <c r="D19" s="125">
        <v>0.6614017769002962</v>
      </c>
      <c r="E19" s="125" t="s">
        <v>109</v>
      </c>
      <c r="F19" s="517">
        <v>0.67</v>
      </c>
      <c r="G19" s="517" t="s">
        <v>113</v>
      </c>
      <c r="H19" s="518" t="s">
        <v>106</v>
      </c>
      <c r="I19" s="519" t="s">
        <v>106</v>
      </c>
    </row>
    <row r="20" ht="18" customHeight="1" x14ac:dyDescent="0.2">
      <c r="B20" s="523" t="s">
        <v>466</v>
      </c>
      <c r="C20" s="524"/>
      <c r="D20" s="525">
        <v>0.2697533970810267</v>
      </c>
      <c r="E20" s="525" t="s">
        <v>109</v>
      </c>
      <c r="F20" s="526">
        <v>0.27326019124308</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0.907522842530932</v>
      </c>
      <c r="G23" s="513" t="s">
        <v>113</v>
      </c>
      <c r="H23" s="514" t="s">
        <v>106</v>
      </c>
      <c r="I23" s="515" t="s">
        <v>106</v>
      </c>
    </row>
    <row r="24" ht="18" customHeight="1" x14ac:dyDescent="0.2">
      <c r="B24" s="516" t="s">
        <v>470</v>
      </c>
      <c r="C24" s="27">
        <v>5.166</v>
      </c>
      <c r="D24" s="125">
        <v>0.17567224981241422</v>
      </c>
      <c r="E24" s="125" t="s">
        <v>109</v>
      </c>
      <c r="F24" s="27">
        <v>0.907522842530932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3319.711147223414</v>
      </c>
      <c r="J10" s="553">
        <v>5.156248271906276</v>
      </c>
      <c r="K10" s="120">
        <v>0.08014746991872317</v>
      </c>
      <c r="L10" s="554" t="s">
        <v>109</v>
      </c>
    </row>
    <row r="11" ht="18" customHeight="1" x14ac:dyDescent="0.2">
      <c r="B11" s="516" t="s">
        <v>501</v>
      </c>
      <c r="C11" s="555" t="s">
        <v>502</v>
      </c>
      <c r="D11" s="556" t="s">
        <v>503</v>
      </c>
      <c r="E11" s="167">
        <v>1780000</v>
      </c>
      <c r="F11" s="119">
        <v>10.588087043173147</v>
      </c>
      <c r="G11" s="119">
        <v>0.22567693408800282</v>
      </c>
      <c r="H11" s="557">
        <v>0.00007910325524734102</v>
      </c>
      <c r="I11" s="558">
        <v>18.8467949368482</v>
      </c>
      <c r="J11" s="167">
        <v>0.401704942676645</v>
      </c>
      <c r="K11" s="170">
        <v>0.000140803794340267</v>
      </c>
      <c r="L11" s="559" t="s">
        <v>106</v>
      </c>
    </row>
    <row r="12" ht="18" customHeight="1" x14ac:dyDescent="0.2">
      <c r="B12" s="516" t="s">
        <v>504</v>
      </c>
      <c r="C12" s="555" t="s">
        <v>502</v>
      </c>
      <c r="D12" s="556" t="s">
        <v>503</v>
      </c>
      <c r="E12" s="167">
        <v>1780000</v>
      </c>
      <c r="F12" s="119">
        <v>0.3024536230045399</v>
      </c>
      <c r="G12" s="119">
        <v>2.292280090139674</v>
      </c>
      <c r="H12" s="560"/>
      <c r="I12" s="561">
        <v>0.538367448948081</v>
      </c>
      <c r="J12" s="167">
        <v>4.08025856044862</v>
      </c>
      <c r="K12" s="49"/>
      <c r="L12" s="168" t="s">
        <v>106</v>
      </c>
    </row>
    <row r="13" ht="18" customHeight="1" x14ac:dyDescent="0.2">
      <c r="B13" s="516" t="s">
        <v>505</v>
      </c>
      <c r="C13" s="555" t="s">
        <v>506</v>
      </c>
      <c r="D13" s="556" t="s">
        <v>503</v>
      </c>
      <c r="E13" s="167">
        <v>143665634.504792</v>
      </c>
      <c r="F13" s="119">
        <v>0.0002579476804268958</v>
      </c>
      <c r="G13" s="119">
        <v>0.0028395895941540823</v>
      </c>
      <c r="H13" s="560"/>
      <c r="I13" s="561">
        <v>0.0370582171775693</v>
      </c>
      <c r="J13" s="167">
        <v>0.407951440777351</v>
      </c>
      <c r="K13" s="49"/>
      <c r="L13" s="168" t="s">
        <v>106</v>
      </c>
    </row>
    <row r="14" ht="18" customHeight="1" x14ac:dyDescent="0.2">
      <c r="B14" s="516" t="s">
        <v>507</v>
      </c>
      <c r="C14" s="555" t="s">
        <v>508</v>
      </c>
      <c r="D14" s="556" t="s">
        <v>503</v>
      </c>
      <c r="E14" s="167">
        <v>90942561</v>
      </c>
      <c r="F14" s="119">
        <v>36.28981733448698</v>
      </c>
      <c r="G14" s="119">
        <v>0.002928588386725331</v>
      </c>
      <c r="H14" s="562">
        <v>0.0008797494291411356</v>
      </c>
      <c r="I14" s="561">
        <v>3300.28892662044</v>
      </c>
      <c r="J14" s="167">
        <v>0.26633332800366</v>
      </c>
      <c r="K14" s="170">
        <v>0.0800066661243829</v>
      </c>
      <c r="L14" s="168" t="s">
        <v>106</v>
      </c>
    </row>
    <row r="15" ht="18" customHeight="1" x14ac:dyDescent="0.2">
      <c r="B15" s="516" t="s">
        <v>509</v>
      </c>
      <c r="C15" s="555" t="s">
        <v>510</v>
      </c>
      <c r="D15" s="556" t="s">
        <v>503</v>
      </c>
      <c r="E15" s="167">
        <v>93418080.6047186</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690.9070724881939</v>
      </c>
      <c r="J17" s="572">
        <v>53.34853908555891</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7339000</v>
      </c>
      <c r="F20" s="119">
        <v>94.06657965012168</v>
      </c>
      <c r="G20" s="119">
        <v>0.06402949322962434</v>
      </c>
      <c r="H20" s="140"/>
      <c r="I20" s="167">
        <v>690.354628052243</v>
      </c>
      <c r="J20" s="167">
        <v>0.469912450812213</v>
      </c>
      <c r="K20" s="140"/>
      <c r="L20" s="168" t="s">
        <v>106</v>
      </c>
    </row>
    <row r="21" ht="18" customHeight="1" x14ac:dyDescent="0.2">
      <c r="B21" s="516" t="s">
        <v>518</v>
      </c>
      <c r="C21" s="555" t="s">
        <v>519</v>
      </c>
      <c r="D21" s="556" t="s">
        <v>520</v>
      </c>
      <c r="E21" s="167">
        <v>1327.33513513513</v>
      </c>
      <c r="F21" s="119">
        <v>219.51832985347704</v>
      </c>
      <c r="G21" s="119">
        <v>21011.75620281978</v>
      </c>
      <c r="H21" s="560"/>
      <c r="I21" s="561">
        <v>0.291374392020703</v>
      </c>
      <c r="J21" s="167">
        <v>27.8896422588962</v>
      </c>
      <c r="K21" s="49"/>
      <c r="L21" s="168" t="s">
        <v>106</v>
      </c>
    </row>
    <row r="22" ht="18" customHeight="1" x14ac:dyDescent="0.2">
      <c r="B22" s="516" t="s">
        <v>521</v>
      </c>
      <c r="C22" s="555" t="s">
        <v>519</v>
      </c>
      <c r="D22" s="556" t="s">
        <v>520</v>
      </c>
      <c r="E22" s="167">
        <v>1327.33513513513</v>
      </c>
      <c r="F22" s="119">
        <v>196.6873602751777</v>
      </c>
      <c r="G22" s="119">
        <v>18826.431783790973</v>
      </c>
      <c r="H22" s="560"/>
      <c r="I22" s="561">
        <v>0.261070043930225</v>
      </c>
      <c r="J22" s="167">
        <v>24.9889843758505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530.2739814650027</v>
      </c>
      <c r="J24" s="131">
        <v>2.163951821439289</v>
      </c>
      <c r="K24" s="131">
        <v>0.01868938674859856</v>
      </c>
      <c r="L24" s="133" t="s">
        <v>105</v>
      </c>
    </row>
    <row r="25" ht="18" customHeight="1" x14ac:dyDescent="0.2">
      <c r="B25" s="575" t="s">
        <v>524</v>
      </c>
      <c r="C25" s="576"/>
      <c r="D25" s="577"/>
      <c r="E25" s="150"/>
      <c r="F25" s="150"/>
      <c r="G25" s="150"/>
      <c r="H25" s="150"/>
      <c r="I25" s="578">
        <v>0.196711183269491</v>
      </c>
      <c r="J25" s="119">
        <v>1.4908637047793</v>
      </c>
      <c r="K25" s="524"/>
      <c r="L25" s="121" t="s">
        <v>105</v>
      </c>
    </row>
    <row r="26" ht="18" customHeight="1" x14ac:dyDescent="0.2">
      <c r="B26" s="579" t="s">
        <v>525</v>
      </c>
      <c r="C26" s="555" t="s">
        <v>502</v>
      </c>
      <c r="D26" s="556" t="s">
        <v>503</v>
      </c>
      <c r="E26" s="167">
        <v>1780000</v>
      </c>
      <c r="F26" s="119">
        <v>0.11051190071319718</v>
      </c>
      <c r="G26" s="119">
        <v>0.8375638790894945</v>
      </c>
      <c r="H26" s="150"/>
      <c r="I26" s="265">
        <v>0.196711183269491</v>
      </c>
      <c r="J26" s="265">
        <v>1.4908637047793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530.0772702817333</v>
      </c>
      <c r="J29" s="578">
        <v>0.673088116659989</v>
      </c>
      <c r="K29" s="119">
        <v>0.01868938674859856</v>
      </c>
      <c r="L29" s="121" t="s">
        <v>106</v>
      </c>
    </row>
    <row r="30" ht="18" customHeight="1" x14ac:dyDescent="0.2">
      <c r="B30" s="579" t="s">
        <v>530</v>
      </c>
      <c r="C30" s="555" t="s">
        <v>531</v>
      </c>
      <c r="D30" s="556" t="s">
        <v>520</v>
      </c>
      <c r="E30" s="167">
        <v>8.18087516494666</v>
      </c>
      <c r="F30" s="119">
        <v>54862350.52181234</v>
      </c>
      <c r="G30" s="119">
        <v>13665.57372430752</v>
      </c>
      <c r="H30" s="119">
        <v>1857.3192656022482</v>
      </c>
      <c r="I30" s="265">
        <v>448.822040874493</v>
      </c>
      <c r="J30" s="265">
        <v>0.111796352695935</v>
      </c>
      <c r="K30" s="265">
        <v>0.0151944970533424</v>
      </c>
      <c r="L30" s="559" t="s">
        <v>106</v>
      </c>
    </row>
    <row r="31" ht="18" customHeight="1" x14ac:dyDescent="0.2">
      <c r="B31" s="579" t="s">
        <v>532</v>
      </c>
      <c r="C31" s="555" t="s">
        <v>531</v>
      </c>
      <c r="D31" s="556" t="s">
        <v>503</v>
      </c>
      <c r="E31" s="167">
        <v>20447.5136599023</v>
      </c>
      <c r="F31" s="119">
        <v>3973.8439968171924</v>
      </c>
      <c r="G31" s="119">
        <v>27.450367477428355</v>
      </c>
      <c r="H31" s="119">
        <v>0.1709200323024926</v>
      </c>
      <c r="I31" s="167">
        <v>81.2552294072403</v>
      </c>
      <c r="J31" s="167">
        <v>0.561291763964054</v>
      </c>
      <c r="K31" s="167">
        <v>0.00349488969525616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29.616538583971625</v>
      </c>
      <c r="M9" s="649">
        <v>70.38346141602838</v>
      </c>
    </row>
    <row r="10" ht="18" customHeight="1" x14ac:dyDescent="0.2">
      <c r="B10" s="225" t="s">
        <v>609</v>
      </c>
      <c r="C10" s="650">
        <v>165161.07460357124</v>
      </c>
      <c r="D10" s="651"/>
      <c r="E10" s="652"/>
      <c r="F10" s="652"/>
      <c r="G10" s="650">
        <v>12137.81358240488</v>
      </c>
      <c r="H10" s="650">
        <v>0.09425397865163179</v>
      </c>
      <c r="I10" s="653">
        <v>0.3303221492071424</v>
      </c>
      <c r="J10" s="7"/>
      <c r="K10" s="309" t="s">
        <v>610</v>
      </c>
      <c r="L10" s="654">
        <v>31.48026488912764</v>
      </c>
      <c r="M10" s="655">
        <v>68.51973511087236</v>
      </c>
    </row>
    <row r="11" ht="18" customHeight="1" x14ac:dyDescent="0.2">
      <c r="B11" s="656" t="s">
        <v>197</v>
      </c>
      <c r="C11" s="657">
        <v>165104.426015319</v>
      </c>
      <c r="D11" s="658">
        <v>73.49179031582884</v>
      </c>
      <c r="E11" s="658">
        <v>0.567877931827415</v>
      </c>
      <c r="F11" s="658">
        <v>1.9999999999999996</v>
      </c>
      <c r="G11" s="659">
        <v>12133.8198569331</v>
      </c>
      <c r="H11" s="659">
        <v>0.0937591599811318</v>
      </c>
      <c r="I11" s="660">
        <v>0.330208852030638</v>
      </c>
      <c r="J11" s="7"/>
      <c r="K11" s="352" t="s">
        <v>611</v>
      </c>
      <c r="L11" s="7"/>
      <c r="M11" s="7"/>
    </row>
    <row r="12" ht="18" customHeight="1" x14ac:dyDescent="0.2">
      <c r="B12" s="661" t="s">
        <v>196</v>
      </c>
      <c r="C12" s="657">
        <v>56.6485882522119</v>
      </c>
      <c r="D12" s="658">
        <v>70.50000000000001</v>
      </c>
      <c r="E12" s="658">
        <v>8.734880881708087</v>
      </c>
      <c r="F12" s="658">
        <v>2.0000000000000036</v>
      </c>
      <c r="G12" s="659">
        <v>3.99372547178094</v>
      </c>
      <c r="H12" s="659">
        <v>0.000494818670499999</v>
      </c>
      <c r="I12" s="660">
        <v>0.000113297176504424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83659.63273563256</v>
      </c>
      <c r="D14" s="670"/>
      <c r="E14" s="671"/>
      <c r="F14" s="672"/>
      <c r="G14" s="669">
        <v>6496.169235499112</v>
      </c>
      <c r="H14" s="669">
        <v>0.5868132654832282</v>
      </c>
      <c r="I14" s="673">
        <v>0.1676609329952081</v>
      </c>
      <c r="J14" s="7"/>
      <c r="K14" s="668"/>
      <c r="L14" s="668"/>
      <c r="M14" s="668"/>
    </row>
    <row r="15" ht="18" customHeight="1" x14ac:dyDescent="0.2">
      <c r="B15" s="674" t="s">
        <v>222</v>
      </c>
      <c r="C15" s="675">
        <v>71789.32</v>
      </c>
      <c r="D15" s="658">
        <v>77.99999999999999</v>
      </c>
      <c r="E15" s="658">
        <v>6.999999999999999</v>
      </c>
      <c r="F15" s="658">
        <v>2</v>
      </c>
      <c r="G15" s="676">
        <v>5599.56696</v>
      </c>
      <c r="H15" s="676">
        <v>0.50252524</v>
      </c>
      <c r="I15" s="677">
        <v>0.14357864</v>
      </c>
      <c r="J15" s="7"/>
      <c r="K15" s="668"/>
      <c r="L15" s="668"/>
      <c r="M15" s="668"/>
    </row>
    <row r="16" ht="18" customHeight="1" x14ac:dyDescent="0.2">
      <c r="B16" s="674" t="s">
        <v>223</v>
      </c>
      <c r="C16" s="678">
        <v>11437.0673741085</v>
      </c>
      <c r="D16" s="658">
        <v>74.52288666904195</v>
      </c>
      <c r="E16" s="658">
        <v>6.999999999999966</v>
      </c>
      <c r="F16" s="658">
        <v>1.9999999999999913</v>
      </c>
      <c r="G16" s="679">
        <v>852.323275746885</v>
      </c>
      <c r="H16" s="679">
        <v>0.0800594716187591</v>
      </c>
      <c r="I16" s="680">
        <v>0.0228741347482169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433.245361524059</v>
      </c>
      <c r="D18" s="682"/>
      <c r="E18" s="683"/>
      <c r="F18" s="683"/>
      <c r="G18" s="658">
        <v>44.2789997522267</v>
      </c>
      <c r="H18" s="658">
        <v>0.00422855386446912</v>
      </c>
      <c r="I18" s="684">
        <v>0.00120815824699118</v>
      </c>
      <c r="J18" s="7"/>
      <c r="K18" s="668"/>
      <c r="L18" s="668"/>
      <c r="M18" s="668"/>
    </row>
    <row r="19" ht="18" customHeight="1" x14ac:dyDescent="0.2">
      <c r="B19" s="685" t="s">
        <v>615</v>
      </c>
      <c r="C19" s="678">
        <v>433.245361524059</v>
      </c>
      <c r="D19" s="664">
        <v>102.20305555370106</v>
      </c>
      <c r="E19" s="664">
        <v>9.760182658607182</v>
      </c>
      <c r="F19" s="664">
        <v>2.788623616744916</v>
      </c>
      <c r="G19" s="679">
        <v>44.2789997522267</v>
      </c>
      <c r="H19" s="679">
        <v>0.00422855386446912</v>
      </c>
      <c r="I19" s="680">
        <v>0.00120815824699118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1.767735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38765.77379154806</v>
      </c>
      <c r="D10" s="712">
        <v>10.971630149370093</v>
      </c>
      <c r="E10" s="712">
        <v>88.00558105659174</v>
      </c>
      <c r="F10" s="712">
        <v>3507.4021560797323</v>
      </c>
      <c r="G10" s="712">
        <v>2609.0190709823223</v>
      </c>
      <c r="H10" s="712" t="s">
        <v>106</v>
      </c>
      <c r="I10" s="712">
        <v>0.10859291826770959</v>
      </c>
      <c r="J10" s="712">
        <v>0.000998656666623513</v>
      </c>
      <c r="K10" s="712">
        <v>17.396543735260437</v>
      </c>
      <c r="L10" s="713">
        <v>899.2791366363971</v>
      </c>
      <c r="M10" s="714">
        <v>675.4784493985</v>
      </c>
      <c r="N10" s="715">
        <v>25.229328177868094</v>
      </c>
      <c r="O10" s="716">
        <v>71078.8915944131</v>
      </c>
    </row>
    <row r="11" ht="18" customHeight="1" x14ac:dyDescent="0.2">
      <c r="B11" s="717" t="s">
        <v>642</v>
      </c>
      <c r="C11" s="718">
        <v>11884.548394183292</v>
      </c>
      <c r="D11" s="718" t="s">
        <v>106</v>
      </c>
      <c r="E11" s="718" t="s">
        <v>106</v>
      </c>
      <c r="F11" s="132"/>
      <c r="G11" s="132"/>
      <c r="H11" s="197"/>
      <c r="I11" s="132"/>
      <c r="J11" s="197"/>
      <c r="K11" s="718" t="s">
        <v>106</v>
      </c>
      <c r="L11" s="718" t="s">
        <v>106</v>
      </c>
      <c r="M11" s="719" t="s">
        <v>106</v>
      </c>
      <c r="N11" s="720" t="s">
        <v>105</v>
      </c>
      <c r="O11" s="721">
        <v>11884.548394183292</v>
      </c>
    </row>
    <row r="12" ht="18" customHeight="1" x14ac:dyDescent="0.2">
      <c r="B12" s="722" t="s">
        <v>643</v>
      </c>
      <c r="C12" s="723">
        <v>8111.45428778775</v>
      </c>
      <c r="D12" s="197"/>
      <c r="E12" s="197"/>
      <c r="F12" s="49"/>
      <c r="G12" s="49"/>
      <c r="H12" s="197"/>
      <c r="I12" s="49"/>
      <c r="J12" s="197"/>
      <c r="K12" s="197"/>
      <c r="L12" s="197"/>
      <c r="M12" s="197"/>
      <c r="N12" s="724" t="s">
        <v>167</v>
      </c>
      <c r="O12" s="725">
        <v>8111.45428778775</v>
      </c>
    </row>
    <row r="13" ht="18" customHeight="1" x14ac:dyDescent="0.2">
      <c r="B13" s="722" t="s">
        <v>644</v>
      </c>
      <c r="C13" s="37">
        <v>2483.1118261375</v>
      </c>
      <c r="D13" s="49"/>
      <c r="E13" s="49"/>
      <c r="F13" s="49"/>
      <c r="G13" s="49"/>
      <c r="H13" s="197"/>
      <c r="I13" s="49"/>
      <c r="J13" s="197"/>
      <c r="K13" s="49"/>
      <c r="L13" s="49"/>
      <c r="M13" s="49"/>
      <c r="N13" s="726"/>
      <c r="O13" s="727">
        <v>2483.1118261375</v>
      </c>
    </row>
    <row r="14" ht="18" customHeight="1" x14ac:dyDescent="0.2">
      <c r="B14" s="722" t="s">
        <v>645</v>
      </c>
      <c r="C14" s="37">
        <v>804.28528</v>
      </c>
      <c r="D14" s="524"/>
      <c r="E14" s="524"/>
      <c r="F14" s="49"/>
      <c r="G14" s="49"/>
      <c r="H14" s="197"/>
      <c r="I14" s="49"/>
      <c r="J14" s="197"/>
      <c r="K14" s="49"/>
      <c r="L14" s="49"/>
      <c r="M14" s="49"/>
      <c r="N14" s="726"/>
      <c r="O14" s="727">
        <v>804.28528</v>
      </c>
    </row>
    <row r="15" ht="18" customHeight="1" x14ac:dyDescent="0.25">
      <c r="B15" s="722" t="s">
        <v>646</v>
      </c>
      <c r="C15" s="37">
        <v>485.697000258042</v>
      </c>
      <c r="D15" s="39" t="s">
        <v>106</v>
      </c>
      <c r="E15" s="39" t="s">
        <v>106</v>
      </c>
      <c r="F15" s="313"/>
      <c r="G15" s="313"/>
      <c r="H15" s="313"/>
      <c r="I15" s="313"/>
      <c r="J15" s="313"/>
      <c r="K15" s="172" t="s">
        <v>106</v>
      </c>
      <c r="L15" s="167" t="s">
        <v>106</v>
      </c>
      <c r="M15" s="167" t="s">
        <v>106</v>
      </c>
      <c r="N15" s="190" t="s">
        <v>106</v>
      </c>
      <c r="O15" s="727">
        <v>485.697000258042</v>
      </c>
    </row>
    <row r="16" ht="18" customHeight="1" x14ac:dyDescent="0.2">
      <c r="B16" s="728" t="s">
        <v>647</v>
      </c>
      <c r="C16" s="718">
        <v>9696.641213116243</v>
      </c>
      <c r="D16" s="718">
        <v>5.586164045455366</v>
      </c>
      <c r="E16" s="718">
        <v>87.56671386605936</v>
      </c>
      <c r="F16" s="729">
        <v>766.11927</v>
      </c>
      <c r="G16" s="729">
        <v>273.60179999999997</v>
      </c>
      <c r="H16" s="729" t="s">
        <v>106</v>
      </c>
      <c r="I16" s="729">
        <v>0.0057</v>
      </c>
      <c r="J16" s="729" t="s">
        <v>106</v>
      </c>
      <c r="K16" s="718">
        <v>13.498304855586241</v>
      </c>
      <c r="L16" s="718">
        <v>9.268354740223664</v>
      </c>
      <c r="M16" s="718">
        <v>44.93809197444578</v>
      </c>
      <c r="N16" s="720">
        <v>15.274894235774688</v>
      </c>
      <c r="O16" s="721">
        <v>34231.90405089472</v>
      </c>
    </row>
    <row r="17" ht="18" customHeight="1" x14ac:dyDescent="0.2">
      <c r="B17" s="730" t="s">
        <v>648</v>
      </c>
      <c r="C17" s="723">
        <v>2887.82017579105</v>
      </c>
      <c r="D17" s="729" t="s">
        <v>106</v>
      </c>
      <c r="E17" s="729" t="s">
        <v>106</v>
      </c>
      <c r="F17" s="197"/>
      <c r="G17" s="197"/>
      <c r="H17" s="197"/>
      <c r="I17" s="197"/>
      <c r="J17" s="197"/>
      <c r="K17" s="265">
        <v>1.85178571428571</v>
      </c>
      <c r="L17" s="265">
        <v>0.0111107142857143</v>
      </c>
      <c r="M17" s="265">
        <v>0.166660714285714</v>
      </c>
      <c r="N17" s="724" t="s">
        <v>106</v>
      </c>
      <c r="O17" s="725">
        <v>2887.82017579105</v>
      </c>
    </row>
    <row r="18" ht="18" customHeight="1" x14ac:dyDescent="0.2">
      <c r="B18" s="722" t="s">
        <v>649</v>
      </c>
      <c r="C18" s="150"/>
      <c r="D18" s="197"/>
      <c r="E18" s="37">
        <v>21.1224837505205</v>
      </c>
      <c r="F18" s="49"/>
      <c r="G18" s="49"/>
      <c r="H18" s="197"/>
      <c r="I18" s="49"/>
      <c r="J18" s="197"/>
      <c r="K18" s="167">
        <v>5.13837440789733</v>
      </c>
      <c r="L18" s="49"/>
      <c r="M18" s="49"/>
      <c r="N18" s="726"/>
      <c r="O18" s="725">
        <v>5597.458193887933</v>
      </c>
    </row>
    <row r="19" ht="18" customHeight="1" x14ac:dyDescent="0.2">
      <c r="B19" s="722" t="s">
        <v>650</v>
      </c>
      <c r="C19" s="731">
        <v>30.3286840144742</v>
      </c>
      <c r="D19" s="49"/>
      <c r="E19" s="37">
        <v>56.196</v>
      </c>
      <c r="F19" s="49"/>
      <c r="G19" s="49"/>
      <c r="H19" s="197"/>
      <c r="I19" s="49"/>
      <c r="J19" s="197"/>
      <c r="K19" s="167">
        <v>0.5072</v>
      </c>
      <c r="L19" s="167">
        <v>0.03253151080429</v>
      </c>
      <c r="M19" s="167">
        <v>0.165934341845865</v>
      </c>
      <c r="N19" s="726"/>
      <c r="O19" s="727">
        <v>14922.268684014472</v>
      </c>
    </row>
    <row r="20" ht="18" customHeight="1" x14ac:dyDescent="0.2">
      <c r="B20" s="722" t="s">
        <v>651</v>
      </c>
      <c r="C20" s="731" t="s">
        <v>106</v>
      </c>
      <c r="D20" s="49"/>
      <c r="E20" s="37">
        <v>7.58548799060354</v>
      </c>
      <c r="F20" s="49"/>
      <c r="G20" s="49"/>
      <c r="H20" s="197"/>
      <c r="I20" s="49"/>
      <c r="J20" s="197"/>
      <c r="K20" s="140"/>
      <c r="L20" s="140"/>
      <c r="M20" s="167" t="s">
        <v>106</v>
      </c>
      <c r="N20" s="732" t="s">
        <v>106</v>
      </c>
      <c r="O20" s="727">
        <v>2010.1543175099382</v>
      </c>
    </row>
    <row r="21" ht="18" customHeight="1" x14ac:dyDescent="0.2">
      <c r="B21" s="722" t="s">
        <v>652</v>
      </c>
      <c r="C21" s="37">
        <v>101.315949394594</v>
      </c>
      <c r="D21" s="37" t="s">
        <v>109</v>
      </c>
      <c r="E21" s="49"/>
      <c r="F21" s="49"/>
      <c r="G21" s="49"/>
      <c r="H21" s="197"/>
      <c r="I21" s="49"/>
      <c r="J21" s="197"/>
      <c r="K21" s="167" t="s">
        <v>106</v>
      </c>
      <c r="L21" s="167" t="s">
        <v>106</v>
      </c>
      <c r="M21" s="167">
        <v>0.284</v>
      </c>
      <c r="N21" s="190" t="s">
        <v>106</v>
      </c>
      <c r="O21" s="727">
        <v>101.315949394594</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374.72989996345</v>
      </c>
      <c r="D23" s="140"/>
      <c r="E23" s="49"/>
      <c r="F23" s="49"/>
      <c r="G23" s="49"/>
      <c r="H23" s="197"/>
      <c r="I23" s="49"/>
      <c r="J23" s="197"/>
      <c r="K23" s="140"/>
      <c r="L23" s="140"/>
      <c r="M23" s="140"/>
      <c r="N23" s="201"/>
      <c r="O23" s="727">
        <v>374.72989996345</v>
      </c>
    </row>
    <row r="24" ht="18" customHeight="1" x14ac:dyDescent="0.2">
      <c r="B24" s="722" t="s">
        <v>655</v>
      </c>
      <c r="C24" s="37">
        <v>4785.439853846217</v>
      </c>
      <c r="D24" s="37">
        <v>5.421844674649542</v>
      </c>
      <c r="E24" s="49"/>
      <c r="F24" s="49"/>
      <c r="G24" s="49"/>
      <c r="H24" s="197"/>
      <c r="I24" s="49"/>
      <c r="J24" s="197"/>
      <c r="K24" s="167">
        <v>4.17361205178492</v>
      </c>
      <c r="L24" s="167">
        <v>7.93815938801907</v>
      </c>
      <c r="M24" s="167">
        <v>21.8036680982946</v>
      </c>
      <c r="N24" s="190">
        <v>4.71352646963389</v>
      </c>
      <c r="O24" s="727">
        <v>4937.251504736405</v>
      </c>
    </row>
    <row r="25" ht="18" customHeight="1" x14ac:dyDescent="0.2">
      <c r="B25" s="722" t="s">
        <v>656</v>
      </c>
      <c r="C25" s="140"/>
      <c r="D25" s="140"/>
      <c r="E25" s="49"/>
      <c r="F25" s="731">
        <v>766.11927</v>
      </c>
      <c r="G25" s="731">
        <v>273.60179999999997</v>
      </c>
      <c r="H25" s="729" t="s">
        <v>106</v>
      </c>
      <c r="I25" s="731">
        <v>0.0057</v>
      </c>
      <c r="J25" s="729" t="s">
        <v>106</v>
      </c>
      <c r="K25" s="140"/>
      <c r="L25" s="140"/>
      <c r="M25" s="140"/>
      <c r="N25" s="201"/>
      <c r="O25" s="727">
        <v>1173.67107</v>
      </c>
    </row>
    <row r="26" ht="18" customHeight="1" x14ac:dyDescent="0.25">
      <c r="B26" s="722" t="s">
        <v>657</v>
      </c>
      <c r="C26" s="37">
        <v>1511.34039842716</v>
      </c>
      <c r="D26" s="37">
        <v>0.164319370805824</v>
      </c>
      <c r="E26" s="37">
        <v>2.66274212493532</v>
      </c>
      <c r="F26" s="39" t="s">
        <v>106</v>
      </c>
      <c r="G26" s="39" t="s">
        <v>106</v>
      </c>
      <c r="H26" s="39" t="s">
        <v>106</v>
      </c>
      <c r="I26" s="39" t="s">
        <v>106</v>
      </c>
      <c r="J26" s="39" t="s">
        <v>106</v>
      </c>
      <c r="K26" s="172">
        <v>1.82733268161828</v>
      </c>
      <c r="L26" s="167">
        <v>1.28655312711459</v>
      </c>
      <c r="M26" s="167">
        <v>22.5178288200196</v>
      </c>
      <c r="N26" s="190">
        <v>10.5613677661408</v>
      </c>
      <c r="O26" s="727">
        <v>2221.5680039175827</v>
      </c>
    </row>
    <row r="27" ht="18" customHeight="1" x14ac:dyDescent="0.2">
      <c r="B27" s="717" t="s">
        <v>658</v>
      </c>
      <c r="C27" s="718">
        <v>16127.919503746954</v>
      </c>
      <c r="D27" s="718">
        <v>5.338801306424239</v>
      </c>
      <c r="E27" s="718" t="s">
        <v>106</v>
      </c>
      <c r="F27" s="729" t="s">
        <v>106</v>
      </c>
      <c r="G27" s="729">
        <v>1659.8535834782615</v>
      </c>
      <c r="H27" s="729" t="s">
        <v>106</v>
      </c>
      <c r="I27" s="729">
        <v>0.03884125</v>
      </c>
      <c r="J27" s="729" t="s">
        <v>106</v>
      </c>
      <c r="K27" s="718">
        <v>2.00278257394078</v>
      </c>
      <c r="L27" s="718">
        <v>878.792576494689</v>
      </c>
      <c r="M27" s="719">
        <v>1.787630499298601</v>
      </c>
      <c r="N27" s="720">
        <v>6.702945828727819</v>
      </c>
      <c r="O27" s="721">
        <v>18850.028898805092</v>
      </c>
    </row>
    <row r="28" ht="18" customHeight="1" x14ac:dyDescent="0.2">
      <c r="B28" s="722" t="s">
        <v>659</v>
      </c>
      <c r="C28" s="723">
        <v>14013.053853073654</v>
      </c>
      <c r="D28" s="723">
        <v>5.09391603064837</v>
      </c>
      <c r="E28" s="197"/>
      <c r="F28" s="197"/>
      <c r="G28" s="197"/>
      <c r="H28" s="197"/>
      <c r="I28" s="197"/>
      <c r="J28" s="197"/>
      <c r="K28" s="265">
        <v>2.00278257394078</v>
      </c>
      <c r="L28" s="265">
        <v>830.864576494689</v>
      </c>
      <c r="M28" s="265">
        <v>1.66690012954944</v>
      </c>
      <c r="N28" s="724">
        <v>1.15554582872782</v>
      </c>
      <c r="O28" s="725">
        <v>14155.683501931808</v>
      </c>
    </row>
    <row r="29" ht="18" customHeight="1" x14ac:dyDescent="0.2">
      <c r="B29" s="722" t="s">
        <v>660</v>
      </c>
      <c r="C29" s="37">
        <v>1315.80815511961</v>
      </c>
      <c r="D29" s="37">
        <v>0.244885275775869</v>
      </c>
      <c r="E29" s="49"/>
      <c r="F29" s="49"/>
      <c r="G29" s="49"/>
      <c r="H29" s="197"/>
      <c r="I29" s="49"/>
      <c r="J29" s="197"/>
      <c r="K29" s="167" t="s">
        <v>114</v>
      </c>
      <c r="L29" s="167" t="s">
        <v>114</v>
      </c>
      <c r="M29" s="167" t="s">
        <v>114</v>
      </c>
      <c r="N29" s="190" t="s">
        <v>114</v>
      </c>
      <c r="O29" s="727">
        <v>1322.6649428413343</v>
      </c>
    </row>
    <row r="30" ht="18" customHeight="1" x14ac:dyDescent="0.2">
      <c r="B30" s="722" t="s">
        <v>661</v>
      </c>
      <c r="C30" s="37">
        <v>633.81</v>
      </c>
      <c r="D30" s="140"/>
      <c r="E30" s="49"/>
      <c r="F30" s="49"/>
      <c r="G30" s="731">
        <v>1659.8535834782615</v>
      </c>
      <c r="H30" s="197"/>
      <c r="I30" s="731" t="s">
        <v>106</v>
      </c>
      <c r="J30" s="197"/>
      <c r="K30" s="167" t="s">
        <v>106</v>
      </c>
      <c r="L30" s="167">
        <v>47.928</v>
      </c>
      <c r="M30" s="167">
        <v>0.0233303697491611</v>
      </c>
      <c r="N30" s="190">
        <v>5.3548</v>
      </c>
      <c r="O30" s="727">
        <v>2293.6635834782614</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78.8063014865963</v>
      </c>
      <c r="D33" s="524"/>
      <c r="E33" s="49"/>
      <c r="F33" s="197"/>
      <c r="G33" s="197"/>
      <c r="H33" s="197"/>
      <c r="I33" s="740"/>
      <c r="J33" s="197"/>
      <c r="K33" s="736" t="s">
        <v>106</v>
      </c>
      <c r="L33" s="736" t="s">
        <v>106</v>
      </c>
      <c r="M33" s="736" t="s">
        <v>106</v>
      </c>
      <c r="N33" s="737" t="s">
        <v>106</v>
      </c>
      <c r="O33" s="738">
        <v>78.8063014865963</v>
      </c>
    </row>
    <row r="34" ht="18" customHeight="1" x14ac:dyDescent="0.25">
      <c r="B34" s="741" t="s">
        <v>665</v>
      </c>
      <c r="C34" s="39">
        <v>86.4411940670945</v>
      </c>
      <c r="D34" s="39" t="s">
        <v>106</v>
      </c>
      <c r="E34" s="39" t="s">
        <v>106</v>
      </c>
      <c r="F34" s="742" t="s">
        <v>106</v>
      </c>
      <c r="G34" s="742" t="s">
        <v>106</v>
      </c>
      <c r="H34" s="742" t="s">
        <v>106</v>
      </c>
      <c r="I34" s="742">
        <v>0.03884125</v>
      </c>
      <c r="J34" s="742" t="s">
        <v>106</v>
      </c>
      <c r="K34" s="172" t="s">
        <v>113</v>
      </c>
      <c r="L34" s="172" t="s">
        <v>113</v>
      </c>
      <c r="M34" s="172">
        <v>0.0974</v>
      </c>
      <c r="N34" s="743">
        <v>0.1926</v>
      </c>
      <c r="O34" s="744">
        <v>999.2105690670944</v>
      </c>
    </row>
    <row r="35" ht="18" customHeight="1" x14ac:dyDescent="0.2">
      <c r="B35" s="67" t="s">
        <v>666</v>
      </c>
      <c r="C35" s="723">
        <v>1034.5021525478924</v>
      </c>
      <c r="D35" s="729">
        <v>0.0466647974904883</v>
      </c>
      <c r="E35" s="729">
        <v>0.0127556185237631</v>
      </c>
      <c r="F35" s="197"/>
      <c r="G35" s="197"/>
      <c r="H35" s="197"/>
      <c r="I35" s="197"/>
      <c r="J35" s="197"/>
      <c r="K35" s="745">
        <v>1.72629027885478</v>
      </c>
      <c r="L35" s="745">
        <v>5.929686200212554</v>
      </c>
      <c r="M35" s="718">
        <v>322.3420189195852</v>
      </c>
      <c r="N35" s="746">
        <v>0.0876014102440914</v>
      </c>
      <c r="O35" s="725">
        <v>1039.1890057864234</v>
      </c>
    </row>
    <row r="36" ht="18" customHeight="1" x14ac:dyDescent="0.2">
      <c r="B36" s="25" t="s">
        <v>667</v>
      </c>
      <c r="C36" s="37">
        <v>507.797116049151</v>
      </c>
      <c r="D36" s="731">
        <v>0.0466647974904883</v>
      </c>
      <c r="E36" s="731">
        <v>0.0127556185237631</v>
      </c>
      <c r="F36" s="49"/>
      <c r="G36" s="49"/>
      <c r="H36" s="197"/>
      <c r="I36" s="49"/>
      <c r="J36" s="197"/>
      <c r="K36" s="170">
        <v>1.72629027885478</v>
      </c>
      <c r="L36" s="170">
        <v>5.92726231592684</v>
      </c>
      <c r="M36" s="167">
        <v>0.654738809554191</v>
      </c>
      <c r="N36" s="732">
        <v>0.0876014102440914</v>
      </c>
      <c r="O36" s="727">
        <v>512.4839692876819</v>
      </c>
    </row>
    <row r="37" ht="18" customHeight="1" x14ac:dyDescent="0.2">
      <c r="B37" s="25" t="s">
        <v>668</v>
      </c>
      <c r="C37" s="37">
        <v>39.3325295364025</v>
      </c>
      <c r="D37" s="731" t="s">
        <v>113</v>
      </c>
      <c r="E37" s="731" t="s">
        <v>113</v>
      </c>
      <c r="F37" s="49"/>
      <c r="G37" s="49"/>
      <c r="H37" s="197"/>
      <c r="I37" s="49"/>
      <c r="J37" s="197"/>
      <c r="K37" s="170" t="s">
        <v>113</v>
      </c>
      <c r="L37" s="170" t="s">
        <v>113</v>
      </c>
      <c r="M37" s="167" t="s">
        <v>113</v>
      </c>
      <c r="N37" s="732" t="s">
        <v>113</v>
      </c>
      <c r="O37" s="727">
        <v>39.3325295364025</v>
      </c>
    </row>
    <row r="38" ht="18" customHeight="1" x14ac:dyDescent="0.25">
      <c r="B38" s="38" t="s">
        <v>669</v>
      </c>
      <c r="C38" s="747">
        <v>487.372506962339</v>
      </c>
      <c r="D38" s="747" t="s">
        <v>670</v>
      </c>
      <c r="E38" s="747" t="s">
        <v>670</v>
      </c>
      <c r="F38" s="282"/>
      <c r="G38" s="282"/>
      <c r="H38" s="282"/>
      <c r="I38" s="282"/>
      <c r="J38" s="282"/>
      <c r="K38" s="205" t="s">
        <v>106</v>
      </c>
      <c r="L38" s="205">
        <v>0.00242388428571429</v>
      </c>
      <c r="M38" s="205">
        <v>321.687280110031</v>
      </c>
      <c r="N38" s="222" t="s">
        <v>106</v>
      </c>
      <c r="O38" s="748">
        <v>487.372506962339</v>
      </c>
    </row>
    <row r="39" ht="18" customHeight="1" x14ac:dyDescent="0.2">
      <c r="B39" s="51" t="s">
        <v>671</v>
      </c>
      <c r="C39" s="197"/>
      <c r="D39" s="197"/>
      <c r="E39" s="729" t="s">
        <v>106</v>
      </c>
      <c r="F39" s="729">
        <v>19.796408884255257</v>
      </c>
      <c r="G39" s="729">
        <v>537.5506127248161</v>
      </c>
      <c r="H39" s="729" t="s">
        <v>106</v>
      </c>
      <c r="I39" s="729">
        <v>0.0044937944558225305</v>
      </c>
      <c r="J39" s="729">
        <v>0.000998656666623513</v>
      </c>
      <c r="K39" s="197"/>
      <c r="L39" s="197"/>
      <c r="M39" s="197"/>
      <c r="N39" s="749"/>
      <c r="O39" s="750">
        <v>679.0295636535394</v>
      </c>
    </row>
    <row r="40" ht="18" customHeight="1" x14ac:dyDescent="0.2">
      <c r="B40" s="25" t="s">
        <v>672</v>
      </c>
      <c r="C40" s="49"/>
      <c r="D40" s="49"/>
      <c r="E40" s="731" t="s">
        <v>106</v>
      </c>
      <c r="F40" s="731">
        <v>19.796408884255257</v>
      </c>
      <c r="G40" s="731">
        <v>537.5506127248161</v>
      </c>
      <c r="H40" s="729" t="s">
        <v>106</v>
      </c>
      <c r="I40" s="731">
        <v>0.0044937944558225305</v>
      </c>
      <c r="J40" s="729">
        <v>0.000998656666623513</v>
      </c>
      <c r="K40" s="49"/>
      <c r="L40" s="49"/>
      <c r="M40" s="49"/>
      <c r="N40" s="726"/>
      <c r="O40" s="751">
        <v>679.0295636535394</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2721.486477195477</v>
      </c>
      <c r="G45" s="718" t="s">
        <v>106</v>
      </c>
      <c r="H45" s="723" t="s">
        <v>106</v>
      </c>
      <c r="I45" s="723" t="s">
        <v>106</v>
      </c>
      <c r="J45" s="729" t="s">
        <v>106</v>
      </c>
      <c r="K45" s="132"/>
      <c r="L45" s="132"/>
      <c r="M45" s="132"/>
      <c r="N45" s="753"/>
      <c r="O45" s="721">
        <v>2721.486477195477</v>
      </c>
    </row>
    <row r="46" ht="18" customHeight="1" x14ac:dyDescent="0.2">
      <c r="B46" s="25" t="s">
        <v>678</v>
      </c>
      <c r="C46" s="49"/>
      <c r="D46" s="49"/>
      <c r="E46" s="49"/>
      <c r="F46" s="37">
        <v>906.0382195211968</v>
      </c>
      <c r="G46" s="37" t="s">
        <v>106</v>
      </c>
      <c r="H46" s="723" t="s">
        <v>106</v>
      </c>
      <c r="I46" s="37" t="s">
        <v>106</v>
      </c>
      <c r="J46" s="729" t="s">
        <v>106</v>
      </c>
      <c r="K46" s="49"/>
      <c r="L46" s="49"/>
      <c r="M46" s="49"/>
      <c r="N46" s="726"/>
      <c r="O46" s="727">
        <v>906.0382195211968</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v>31.359381444135646</v>
      </c>
      <c r="G48" s="37" t="s">
        <v>106</v>
      </c>
      <c r="H48" s="723" t="s">
        <v>106</v>
      </c>
      <c r="I48" s="37" t="s">
        <v>106</v>
      </c>
      <c r="J48" s="729" t="s">
        <v>106</v>
      </c>
      <c r="K48" s="49"/>
      <c r="L48" s="49"/>
      <c r="M48" s="49"/>
      <c r="N48" s="726"/>
      <c r="O48" s="727">
        <v>31.359381444135646</v>
      </c>
    </row>
    <row r="49" ht="18" customHeight="1" x14ac:dyDescent="0.2">
      <c r="B49" s="25" t="s">
        <v>681</v>
      </c>
      <c r="C49" s="49"/>
      <c r="D49" s="49"/>
      <c r="E49" s="49"/>
      <c r="F49" s="37">
        <v>1721.3888762301444</v>
      </c>
      <c r="G49" s="37" t="s">
        <v>106</v>
      </c>
      <c r="H49" s="723" t="s">
        <v>106</v>
      </c>
      <c r="I49" s="37" t="s">
        <v>106</v>
      </c>
      <c r="J49" s="729" t="s">
        <v>106</v>
      </c>
      <c r="K49" s="49"/>
      <c r="L49" s="49"/>
      <c r="M49" s="49"/>
      <c r="N49" s="726"/>
      <c r="O49" s="727">
        <v>1721.3888762301444</v>
      </c>
    </row>
    <row r="50" ht="18" customHeight="1" x14ac:dyDescent="0.2">
      <c r="B50" s="25" t="s">
        <v>682</v>
      </c>
      <c r="C50" s="49"/>
      <c r="D50" s="49"/>
      <c r="E50" s="49"/>
      <c r="F50" s="37">
        <v>62.7</v>
      </c>
      <c r="G50" s="37" t="s">
        <v>106</v>
      </c>
      <c r="H50" s="723" t="s">
        <v>106</v>
      </c>
      <c r="I50" s="37" t="s">
        <v>106</v>
      </c>
      <c r="J50" s="729" t="s">
        <v>106</v>
      </c>
      <c r="K50" s="49"/>
      <c r="L50" s="49"/>
      <c r="M50" s="49"/>
      <c r="N50" s="726"/>
      <c r="O50" s="727">
        <v>62.7</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22.1188</v>
      </c>
      <c r="D52" s="745" t="s">
        <v>106</v>
      </c>
      <c r="E52" s="745">
        <v>0.42611157200860805</v>
      </c>
      <c r="F52" s="718" t="s">
        <v>106</v>
      </c>
      <c r="G52" s="718">
        <v>138.0130747792448</v>
      </c>
      <c r="H52" s="718" t="s">
        <v>106</v>
      </c>
      <c r="I52" s="718">
        <v>0.05955787381188704</v>
      </c>
      <c r="J52" s="745" t="s">
        <v>106</v>
      </c>
      <c r="K52" s="745" t="s">
        <v>113</v>
      </c>
      <c r="L52" s="745" t="s">
        <v>113</v>
      </c>
      <c r="M52" s="745">
        <v>271.175798247375</v>
      </c>
      <c r="N52" s="746" t="s">
        <v>106</v>
      </c>
      <c r="O52" s="721">
        <v>1672.6614759408712</v>
      </c>
    </row>
    <row r="53" ht="18" customHeight="1" x14ac:dyDescent="0.2">
      <c r="B53" s="25" t="s">
        <v>685</v>
      </c>
      <c r="C53" s="197"/>
      <c r="D53" s="197"/>
      <c r="E53" s="197"/>
      <c r="F53" s="723" t="s">
        <v>106</v>
      </c>
      <c r="G53" s="723" t="s">
        <v>106</v>
      </c>
      <c r="H53" s="723" t="s">
        <v>106</v>
      </c>
      <c r="I53" s="723">
        <v>0.035653411204193505</v>
      </c>
      <c r="J53" s="729" t="s">
        <v>106</v>
      </c>
      <c r="K53" s="197"/>
      <c r="L53" s="197"/>
      <c r="M53" s="197"/>
      <c r="N53" s="749"/>
      <c r="O53" s="725">
        <v>837.8551632985474</v>
      </c>
    </row>
    <row r="54" ht="18" customHeight="1" x14ac:dyDescent="0.2">
      <c r="B54" s="25" t="s">
        <v>686</v>
      </c>
      <c r="C54" s="197"/>
      <c r="D54" s="197"/>
      <c r="E54" s="197"/>
      <c r="F54" s="197"/>
      <c r="G54" s="723">
        <v>138.0130747792448</v>
      </c>
      <c r="H54" s="150"/>
      <c r="I54" s="723">
        <v>0.02390446260769354</v>
      </c>
      <c r="J54" s="197"/>
      <c r="K54" s="197"/>
      <c r="L54" s="197"/>
      <c r="M54" s="197"/>
      <c r="N54" s="749"/>
      <c r="O54" s="725">
        <v>699.767946060043</v>
      </c>
    </row>
    <row r="55" ht="18" customHeight="1" x14ac:dyDescent="0.2">
      <c r="B55" s="25" t="s">
        <v>687</v>
      </c>
      <c r="C55" s="197"/>
      <c r="D55" s="197"/>
      <c r="E55" s="729">
        <v>0.42611157200860805</v>
      </c>
      <c r="F55" s="150"/>
      <c r="G55" s="150"/>
      <c r="H55" s="150"/>
      <c r="I55" s="150"/>
      <c r="J55" s="197"/>
      <c r="K55" s="197"/>
      <c r="L55" s="197"/>
      <c r="M55" s="197"/>
      <c r="N55" s="749"/>
      <c r="O55" s="725">
        <v>112.91956658228113</v>
      </c>
    </row>
    <row r="56" ht="18" customHeight="1" x14ac:dyDescent="0.25">
      <c r="B56" s="30" t="s">
        <v>688</v>
      </c>
      <c r="C56" s="755">
        <v>22.1188</v>
      </c>
      <c r="D56" s="755" t="s">
        <v>106</v>
      </c>
      <c r="E56" s="755" t="s">
        <v>106</v>
      </c>
      <c r="F56" s="756" t="s">
        <v>106</v>
      </c>
      <c r="G56" s="756" t="s">
        <v>106</v>
      </c>
      <c r="H56" s="757" t="s">
        <v>106</v>
      </c>
      <c r="I56" s="757" t="s">
        <v>106</v>
      </c>
      <c r="J56" s="734" t="s">
        <v>106</v>
      </c>
      <c r="K56" s="172" t="s">
        <v>113</v>
      </c>
      <c r="L56" s="172" t="s">
        <v>113</v>
      </c>
      <c r="M56" s="172">
        <v>271.175798247375</v>
      </c>
      <c r="N56" s="743" t="s">
        <v>106</v>
      </c>
      <c r="O56" s="758">
        <v>22.1188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0.16916602687863616</v>
      </c>
      <c r="L57" s="745">
        <v>5.288519201271861</v>
      </c>
      <c r="M57" s="745">
        <v>35.2349097577954</v>
      </c>
      <c r="N57" s="746">
        <v>3.163886703121494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5.3624716864</v>
      </c>
      <c r="N58" s="190">
        <v>3.1556</v>
      </c>
      <c r="O58" s="727">
        <v>0.0437279536774862</v>
      </c>
    </row>
    <row r="59" ht="18" customHeight="1" x14ac:dyDescent="0.2">
      <c r="B59" s="25" t="s">
        <v>691</v>
      </c>
      <c r="C59" s="37" t="s">
        <v>167</v>
      </c>
      <c r="D59" s="37" t="s">
        <v>113</v>
      </c>
      <c r="E59" s="37" t="s">
        <v>113</v>
      </c>
      <c r="F59" s="49"/>
      <c r="G59" s="49"/>
      <c r="H59" s="197"/>
      <c r="I59" s="49"/>
      <c r="J59" s="197"/>
      <c r="K59" s="167">
        <v>0.168452602106587</v>
      </c>
      <c r="L59" s="167">
        <v>5.26890002004051</v>
      </c>
      <c r="M59" s="167">
        <v>29.8724380713954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0.000713424772049153</v>
      </c>
      <c r="L60" s="731">
        <v>0.0196191812313517</v>
      </c>
      <c r="M60" s="731" t="s">
        <v>106</v>
      </c>
      <c r="N60" s="759">
        <v>0.00828670312149401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0.000713424772049153</v>
      </c>
      <c r="L61" s="172">
        <v>0.0196191812313517</v>
      </c>
      <c r="M61" s="172" t="s">
        <v>106</v>
      </c>
      <c r="N61" s="743">
        <v>0.00828670312149401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11884.548394183292</v>
      </c>
      <c r="I10" s="782" t="s">
        <v>106</v>
      </c>
      <c r="J10" s="783" t="s">
        <v>106</v>
      </c>
      <c r="K10" s="784" t="s">
        <v>106</v>
      </c>
      <c r="L10" s="784" t="s">
        <v>106</v>
      </c>
      <c r="M10" s="784" t="s">
        <v>106</v>
      </c>
      <c r="N10" s="785" t="s">
        <v>106</v>
      </c>
    </row>
    <row r="11" ht="18" customHeight="1" x14ac:dyDescent="0.2">
      <c r="B11" s="786" t="s">
        <v>715</v>
      </c>
      <c r="C11" s="787" t="s">
        <v>716</v>
      </c>
      <c r="D11" s="556">
        <v>15466</v>
      </c>
      <c r="E11" s="788">
        <v>0.5244700819725688</v>
      </c>
      <c r="F11" s="565"/>
      <c r="G11" s="565"/>
      <c r="H11" s="789">
        <v>8111.45428778775</v>
      </c>
      <c r="I11" s="565"/>
      <c r="J11" s="565"/>
      <c r="K11" s="790" t="s">
        <v>106</v>
      </c>
      <c r="L11" s="791" t="s">
        <v>106</v>
      </c>
      <c r="M11" s="792"/>
      <c r="N11" s="793"/>
    </row>
    <row r="12" ht="18" customHeight="1" x14ac:dyDescent="0.2">
      <c r="B12" s="786" t="s">
        <v>717</v>
      </c>
      <c r="C12" s="787" t="s">
        <v>718</v>
      </c>
      <c r="D12" s="556">
        <v>3433.6192230637</v>
      </c>
      <c r="E12" s="788">
        <v>0.7231762361587389</v>
      </c>
      <c r="F12" s="565"/>
      <c r="G12" s="565"/>
      <c r="H12" s="789">
        <v>2483.1118261375</v>
      </c>
      <c r="I12" s="565"/>
      <c r="J12" s="565"/>
      <c r="K12" s="790" t="s">
        <v>106</v>
      </c>
      <c r="L12" s="791" t="s">
        <v>106</v>
      </c>
      <c r="M12" s="792"/>
      <c r="N12" s="793"/>
    </row>
    <row r="13" ht="18" customHeight="1" x14ac:dyDescent="0.2">
      <c r="B13" s="786" t="s">
        <v>719</v>
      </c>
      <c r="C13" s="787" t="s">
        <v>720</v>
      </c>
      <c r="D13" s="556">
        <v>4347.488</v>
      </c>
      <c r="E13" s="788">
        <v>0.18499999999999997</v>
      </c>
      <c r="F13" s="565"/>
      <c r="G13" s="565"/>
      <c r="H13" s="789">
        <v>804.28528</v>
      </c>
      <c r="I13" s="565"/>
      <c r="J13" s="565"/>
      <c r="K13" s="790" t="s">
        <v>106</v>
      </c>
      <c r="L13" s="791" t="s">
        <v>106</v>
      </c>
      <c r="M13" s="792"/>
      <c r="N13" s="793"/>
    </row>
    <row r="14" ht="18" customHeight="1" x14ac:dyDescent="0.2">
      <c r="B14" s="786" t="s">
        <v>721</v>
      </c>
      <c r="C14" s="794"/>
      <c r="D14" s="795"/>
      <c r="E14" s="795"/>
      <c r="F14" s="565"/>
      <c r="G14" s="565"/>
      <c r="H14" s="796">
        <v>485.697000258042</v>
      </c>
      <c r="I14" s="796" t="s">
        <v>106</v>
      </c>
      <c r="J14" s="788" t="s">
        <v>106</v>
      </c>
      <c r="K14" s="797" t="s">
        <v>106</v>
      </c>
      <c r="L14" s="798" t="s">
        <v>106</v>
      </c>
      <c r="M14" s="797" t="s">
        <v>106</v>
      </c>
      <c r="N14" s="799" t="s">
        <v>106</v>
      </c>
    </row>
    <row r="15" ht="18" customHeight="1" x14ac:dyDescent="0.2">
      <c r="B15" s="137" t="s">
        <v>722</v>
      </c>
      <c r="C15" s="800" t="s">
        <v>723</v>
      </c>
      <c r="D15" s="801">
        <v>6375.237</v>
      </c>
      <c r="E15" s="788">
        <v>0.04838836649086787</v>
      </c>
      <c r="F15" s="565"/>
      <c r="G15" s="565"/>
      <c r="H15" s="789">
        <v>308.487304422141</v>
      </c>
      <c r="I15" s="565"/>
      <c r="J15" s="565"/>
      <c r="K15" s="790" t="s">
        <v>106</v>
      </c>
      <c r="L15" s="790" t="s">
        <v>106</v>
      </c>
      <c r="M15" s="792"/>
      <c r="N15" s="793"/>
    </row>
    <row r="16" ht="18" customHeight="1" x14ac:dyDescent="0.2">
      <c r="B16" s="137" t="s">
        <v>724</v>
      </c>
      <c r="C16" s="800" t="s">
        <v>725</v>
      </c>
      <c r="D16" s="801" t="s">
        <v>620</v>
      </c>
      <c r="E16" s="788" t="s">
        <v>620</v>
      </c>
      <c r="F16" s="565"/>
      <c r="G16" s="565"/>
      <c r="H16" s="789">
        <v>177.144495835901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9696.641213116243</v>
      </c>
      <c r="I20" s="809">
        <v>5.586164045455366</v>
      </c>
      <c r="J20" s="809">
        <v>87.56671386605936</v>
      </c>
      <c r="K20" s="810">
        <v>-218.29285523</v>
      </c>
      <c r="L20" s="811" t="s">
        <v>105</v>
      </c>
      <c r="M20" s="811" t="s">
        <v>730</v>
      </c>
      <c r="N20" s="812" t="s">
        <v>106</v>
      </c>
    </row>
    <row r="21" ht="18" customHeight="1" x14ac:dyDescent="0.2">
      <c r="B21" s="786" t="s">
        <v>731</v>
      </c>
      <c r="C21" s="787" t="s">
        <v>732</v>
      </c>
      <c r="D21" s="556">
        <v>1851.78571428571</v>
      </c>
      <c r="E21" s="788">
        <v>1.6773609424993174</v>
      </c>
      <c r="F21" s="788" t="s">
        <v>106</v>
      </c>
      <c r="G21" s="788" t="s">
        <v>106</v>
      </c>
      <c r="H21" s="556">
        <v>2887.82017579105</v>
      </c>
      <c r="I21" s="556" t="s">
        <v>106</v>
      </c>
      <c r="J21" s="556" t="s">
        <v>106</v>
      </c>
      <c r="K21" s="790">
        <v>-218.29285523</v>
      </c>
      <c r="L21" s="791" t="s">
        <v>106</v>
      </c>
      <c r="M21" s="791" t="s">
        <v>106</v>
      </c>
      <c r="N21" s="813" t="s">
        <v>106</v>
      </c>
    </row>
    <row r="22" ht="18" customHeight="1" x14ac:dyDescent="0.2">
      <c r="B22" s="786" t="s">
        <v>733</v>
      </c>
      <c r="C22" s="787" t="s">
        <v>734</v>
      </c>
      <c r="D22" s="556">
        <v>3007.45228148936</v>
      </c>
      <c r="E22" s="565"/>
      <c r="F22" s="565"/>
      <c r="G22" s="788">
        <v>0.007023381178989201</v>
      </c>
      <c r="H22" s="565"/>
      <c r="I22" s="565"/>
      <c r="J22" s="556">
        <v>21.1224837505205</v>
      </c>
      <c r="K22" s="814"/>
      <c r="L22" s="792"/>
      <c r="M22" s="792"/>
      <c r="N22" s="813" t="s">
        <v>106</v>
      </c>
    </row>
    <row r="23" ht="18" customHeight="1" x14ac:dyDescent="0.2">
      <c r="B23" s="786" t="s">
        <v>735</v>
      </c>
      <c r="C23" s="787" t="s">
        <v>736</v>
      </c>
      <c r="D23" s="556" t="s">
        <v>620</v>
      </c>
      <c r="E23" s="815" t="s">
        <v>620</v>
      </c>
      <c r="F23" s="565"/>
      <c r="G23" s="788" t="s">
        <v>620</v>
      </c>
      <c r="H23" s="816">
        <v>30.3286840144742</v>
      </c>
      <c r="I23" s="565"/>
      <c r="J23" s="556">
        <v>56.196</v>
      </c>
      <c r="K23" s="817" t="s">
        <v>106</v>
      </c>
      <c r="L23" s="818" t="s">
        <v>106</v>
      </c>
      <c r="M23" s="792"/>
      <c r="N23" s="813" t="s">
        <v>106</v>
      </c>
    </row>
    <row r="24" ht="18" customHeight="1" x14ac:dyDescent="0.2">
      <c r="B24" s="819" t="s">
        <v>737</v>
      </c>
      <c r="C24" s="794"/>
      <c r="D24" s="795"/>
      <c r="E24" s="565"/>
      <c r="F24" s="565"/>
      <c r="G24" s="820"/>
      <c r="H24" s="815" t="s">
        <v>106</v>
      </c>
      <c r="I24" s="565"/>
      <c r="J24" s="788">
        <v>7.58548799060354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7.58548799060354</v>
      </c>
      <c r="K27" s="817" t="s">
        <v>106</v>
      </c>
      <c r="L27" s="818" t="s">
        <v>106</v>
      </c>
      <c r="M27" s="792"/>
      <c r="N27" s="813" t="s">
        <v>106</v>
      </c>
    </row>
    <row r="28" ht="18" customHeight="1" x14ac:dyDescent="0.2">
      <c r="B28" s="786" t="s">
        <v>652</v>
      </c>
      <c r="C28" s="825"/>
      <c r="D28" s="826"/>
      <c r="E28" s="826"/>
      <c r="F28" s="826"/>
      <c r="G28" s="826"/>
      <c r="H28" s="788">
        <v>101.315949394594</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101.315949394594</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374.72989996345</v>
      </c>
      <c r="I32" s="795"/>
      <c r="J32" s="565"/>
      <c r="K32" s="790" t="s">
        <v>106</v>
      </c>
      <c r="L32" s="791" t="s">
        <v>106</v>
      </c>
      <c r="M32" s="828"/>
      <c r="N32" s="793"/>
    </row>
    <row r="33" ht="18" customHeight="1" x14ac:dyDescent="0.2">
      <c r="B33" s="827" t="s">
        <v>751</v>
      </c>
      <c r="C33" s="794"/>
      <c r="D33" s="795"/>
      <c r="E33" s="795"/>
      <c r="F33" s="795"/>
      <c r="G33" s="565"/>
      <c r="H33" s="788">
        <v>4785.439853846217</v>
      </c>
      <c r="I33" s="788">
        <v>5.421844674649542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4628.66135990903</v>
      </c>
      <c r="E35" s="788">
        <v>0.938830289071423</v>
      </c>
      <c r="F35" s="788">
        <v>0.0011635403409765081</v>
      </c>
      <c r="G35" s="565"/>
      <c r="H35" s="556">
        <v>4345.52748253712</v>
      </c>
      <c r="I35" s="556">
        <v>5.38563421697334</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412.264462667548</v>
      </c>
      <c r="I39" s="556">
        <v>0.01512</v>
      </c>
      <c r="J39" s="565"/>
      <c r="K39" s="790" t="s">
        <v>106</v>
      </c>
      <c r="L39" s="791" t="s">
        <v>106</v>
      </c>
      <c r="M39" s="791" t="s">
        <v>106</v>
      </c>
      <c r="N39" s="793"/>
    </row>
    <row r="40" ht="18" customHeight="1" x14ac:dyDescent="0.2">
      <c r="B40" s="122" t="s">
        <v>764</v>
      </c>
      <c r="C40" s="564"/>
      <c r="D40" s="565"/>
      <c r="E40" s="565"/>
      <c r="F40" s="565"/>
      <c r="G40" s="565"/>
      <c r="H40" s="788">
        <v>27.6479086415493</v>
      </c>
      <c r="I40" s="788">
        <v>0.0210904576762017</v>
      </c>
      <c r="J40" s="565"/>
      <c r="K40" s="797" t="s">
        <v>106</v>
      </c>
      <c r="L40" s="798" t="s">
        <v>106</v>
      </c>
      <c r="M40" s="798" t="s">
        <v>106</v>
      </c>
      <c r="N40" s="793"/>
    </row>
    <row r="41" ht="18" customHeight="1" x14ac:dyDescent="0.2">
      <c r="B41" s="830" t="s">
        <v>765</v>
      </c>
      <c r="C41" s="787" t="s">
        <v>766</v>
      </c>
      <c r="D41" s="556">
        <v>557.771861866186</v>
      </c>
      <c r="E41" s="788" t="s">
        <v>106</v>
      </c>
      <c r="F41" s="788">
        <v>0.000037811978549146445</v>
      </c>
      <c r="G41" s="565"/>
      <c r="H41" s="556" t="s">
        <v>106</v>
      </c>
      <c r="I41" s="556">
        <v>0.0210904576762017</v>
      </c>
      <c r="J41" s="565"/>
      <c r="K41" s="790" t="s">
        <v>106</v>
      </c>
      <c r="L41" s="791" t="s">
        <v>106</v>
      </c>
      <c r="M41" s="791" t="s">
        <v>106</v>
      </c>
      <c r="N41" s="793"/>
    </row>
    <row r="42" ht="18" customHeight="1" x14ac:dyDescent="0.2">
      <c r="B42" s="830" t="s">
        <v>767</v>
      </c>
      <c r="C42" s="564"/>
      <c r="D42" s="565"/>
      <c r="E42" s="565"/>
      <c r="F42" s="565"/>
      <c r="G42" s="565"/>
      <c r="H42" s="788">
        <v>27.6479086415493</v>
      </c>
      <c r="I42" s="788" t="s">
        <v>106</v>
      </c>
      <c r="J42" s="565"/>
      <c r="K42" s="797" t="s">
        <v>106</v>
      </c>
      <c r="L42" s="798" t="s">
        <v>106</v>
      </c>
      <c r="M42" s="798" t="s">
        <v>106</v>
      </c>
      <c r="N42" s="793"/>
    </row>
    <row r="43" ht="18" customHeight="1" x14ac:dyDescent="0.2">
      <c r="B43" s="831" t="s">
        <v>768</v>
      </c>
      <c r="C43" s="787" t="s">
        <v>536</v>
      </c>
      <c r="D43" s="556">
        <v>5767.66797074196</v>
      </c>
      <c r="E43" s="788">
        <v>0.0047936026799394</v>
      </c>
      <c r="F43" s="788" t="s">
        <v>106</v>
      </c>
      <c r="G43" s="565"/>
      <c r="H43" s="556">
        <v>27.6479086415493</v>
      </c>
      <c r="I43" s="556" t="s">
        <v>106</v>
      </c>
      <c r="J43" s="565"/>
      <c r="K43" s="790" t="s">
        <v>106</v>
      </c>
      <c r="L43" s="791" t="s">
        <v>106</v>
      </c>
      <c r="M43" s="791" t="s">
        <v>106</v>
      </c>
      <c r="N43" s="793"/>
    </row>
    <row r="44" ht="18" customHeight="1" x14ac:dyDescent="0.2">
      <c r="B44" s="786" t="s">
        <v>769</v>
      </c>
      <c r="C44" s="832"/>
      <c r="D44" s="565"/>
      <c r="E44" s="565"/>
      <c r="F44" s="565"/>
      <c r="G44" s="565"/>
      <c r="H44" s="788">
        <v>1511.34039842716</v>
      </c>
      <c r="I44" s="788">
        <v>0.164319370805824</v>
      </c>
      <c r="J44" s="788">
        <v>2.66274212493532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1511.34039842716</v>
      </c>
      <c r="I46" s="788">
        <v>0.164319370805824</v>
      </c>
      <c r="J46" s="788">
        <v>2.66274212493532</v>
      </c>
      <c r="K46" s="797" t="s">
        <v>106</v>
      </c>
      <c r="L46" s="798" t="s">
        <v>106</v>
      </c>
      <c r="M46" s="798" t="s">
        <v>106</v>
      </c>
      <c r="N46" s="823" t="s">
        <v>106</v>
      </c>
    </row>
    <row r="47" ht="18" customHeight="1" x14ac:dyDescent="0.2">
      <c r="B47" s="841" t="s">
        <v>773</v>
      </c>
      <c r="C47" s="842" t="s">
        <v>536</v>
      </c>
      <c r="D47" s="843">
        <v>137.414270339178</v>
      </c>
      <c r="E47" s="844">
        <v>10.998423924216434</v>
      </c>
      <c r="F47" s="844">
        <v>0.0011957955341918747</v>
      </c>
      <c r="G47" s="844">
        <v>0.019377478906396736</v>
      </c>
      <c r="H47" s="843">
        <v>1511.34039842716</v>
      </c>
      <c r="I47" s="843">
        <v>0.164319370805824</v>
      </c>
      <c r="J47" s="843">
        <v>2.66274212493532</v>
      </c>
      <c r="K47" s="845" t="s">
        <v>106</v>
      </c>
      <c r="L47" s="846" t="s">
        <v>106</v>
      </c>
      <c r="M47" s="846" t="s">
        <v>106</v>
      </c>
      <c r="N47" s="847" t="s">
        <v>106</v>
      </c>
    </row>
    <row r="48" ht="18" customHeight="1" x14ac:dyDescent="0.2" s="1" customFormat="1">
      <c r="B48" s="208" t="s">
        <v>774</v>
      </c>
      <c r="C48" s="550"/>
      <c r="D48" s="780"/>
      <c r="E48" s="780"/>
      <c r="F48" s="780"/>
      <c r="G48" s="551"/>
      <c r="H48" s="783">
        <v>16127.919503746954</v>
      </c>
      <c r="I48" s="783">
        <v>5.338801306424239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14013.053853073654</v>
      </c>
      <c r="I49" s="788">
        <v>5.09391603064837</v>
      </c>
      <c r="J49" s="565"/>
      <c r="K49" s="797" t="s">
        <v>105</v>
      </c>
      <c r="L49" s="798" t="s">
        <v>105</v>
      </c>
      <c r="M49" s="798" t="s">
        <v>105</v>
      </c>
      <c r="N49" s="793"/>
    </row>
    <row r="50" ht="18" customHeight="1" x14ac:dyDescent="0.2" s="1" customFormat="1">
      <c r="B50" s="122" t="s">
        <v>776</v>
      </c>
      <c r="C50" s="849" t="s">
        <v>777</v>
      </c>
      <c r="D50" s="556">
        <v>19760.816</v>
      </c>
      <c r="E50" s="788">
        <v>0.7073347221397032</v>
      </c>
      <c r="F50" s="815">
        <v>0.00025777862769676974</v>
      </c>
      <c r="G50" s="826"/>
      <c r="H50" s="556">
        <v>13977.5112946138</v>
      </c>
      <c r="I50" s="816">
        <v>5.09391603064837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35.5425584598551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35.5425584598551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1315.80815511961</v>
      </c>
      <c r="I57" s="556">
        <v>0.244885275775869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633.81</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78.8063014865963</v>
      </c>
      <c r="I61" s="565"/>
      <c r="J61" s="565"/>
      <c r="K61" s="817" t="s">
        <v>106</v>
      </c>
      <c r="L61" s="818" t="s">
        <v>106</v>
      </c>
      <c r="M61" s="856"/>
      <c r="N61" s="793"/>
    </row>
    <row r="62" ht="18" customHeight="1" x14ac:dyDescent="0.2" s="1" customFormat="1">
      <c r="B62" s="786" t="s">
        <v>798</v>
      </c>
      <c r="C62" s="564"/>
      <c r="D62" s="565"/>
      <c r="E62" s="565"/>
      <c r="F62" s="565"/>
      <c r="G62" s="565"/>
      <c r="H62" s="788">
        <v>86.4411940670945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86.4411940670945</v>
      </c>
      <c r="I64" s="866" t="s">
        <v>106</v>
      </c>
      <c r="J64" s="866" t="s">
        <v>106</v>
      </c>
      <c r="K64" s="867" t="s">
        <v>106</v>
      </c>
      <c r="L64" s="868" t="s">
        <v>106</v>
      </c>
      <c r="M64" s="868" t="s">
        <v>106</v>
      </c>
      <c r="N64" s="869" t="s">
        <v>106</v>
      </c>
    </row>
    <row r="65" ht="18" customHeight="1" x14ac:dyDescent="0.2" s="1" customFormat="1">
      <c r="B65" s="870" t="s">
        <v>802</v>
      </c>
      <c r="C65" s="871" t="s">
        <v>342</v>
      </c>
      <c r="D65" s="872">
        <v>159.115094339623</v>
      </c>
      <c r="E65" s="873">
        <v>0.543262060873937</v>
      </c>
      <c r="F65" s="873" t="s">
        <v>106</v>
      </c>
      <c r="G65" s="873" t="s">
        <v>106</v>
      </c>
      <c r="H65" s="874">
        <v>86.4411940670945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1034.5021525478924</v>
      </c>
      <c r="I66" s="783">
        <v>0.0466647974904883</v>
      </c>
      <c r="J66" s="783">
        <v>0.0127556185237631</v>
      </c>
      <c r="K66" s="784" t="s">
        <v>109</v>
      </c>
      <c r="L66" s="848" t="s">
        <v>109</v>
      </c>
      <c r="M66" s="848" t="s">
        <v>109</v>
      </c>
      <c r="N66" s="785" t="s">
        <v>109</v>
      </c>
    </row>
    <row r="67" ht="18" customHeight="1" x14ac:dyDescent="0.2" s="1" customFormat="1">
      <c r="B67" s="786" t="s">
        <v>804</v>
      </c>
      <c r="C67" s="849" t="s">
        <v>805</v>
      </c>
      <c r="D67" s="880">
        <v>579.706078414056</v>
      </c>
      <c r="E67" s="788">
        <v>0.875956169785848</v>
      </c>
      <c r="F67" s="788">
        <v>0.00008049734033866364</v>
      </c>
      <c r="G67" s="788">
        <v>0.000022003596302905036</v>
      </c>
      <c r="H67" s="881">
        <v>507.797116049151</v>
      </c>
      <c r="I67" s="881">
        <v>0.0466647974904883</v>
      </c>
      <c r="J67" s="881">
        <v>0.0127556185237631</v>
      </c>
      <c r="K67" s="882" t="s">
        <v>106</v>
      </c>
      <c r="L67" s="883" t="s">
        <v>106</v>
      </c>
      <c r="M67" s="883" t="s">
        <v>106</v>
      </c>
      <c r="N67" s="884" t="s">
        <v>106</v>
      </c>
    </row>
    <row r="68" ht="18" customHeight="1" x14ac:dyDescent="0.2" s="1" customFormat="1">
      <c r="B68" s="786" t="s">
        <v>806</v>
      </c>
      <c r="C68" s="849" t="s">
        <v>807</v>
      </c>
      <c r="D68" s="880">
        <v>63.8484685844005</v>
      </c>
      <c r="E68" s="788">
        <v>0.616029333333333</v>
      </c>
      <c r="F68" s="788" t="s">
        <v>109</v>
      </c>
      <c r="G68" s="788" t="s">
        <v>109</v>
      </c>
      <c r="H68" s="881">
        <v>39.3325295364025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487.372506962339</v>
      </c>
      <c r="I69" s="788" t="s">
        <v>670</v>
      </c>
      <c r="J69" s="788" t="s">
        <v>670</v>
      </c>
      <c r="K69" s="797" t="s">
        <v>109</v>
      </c>
      <c r="L69" s="798" t="s">
        <v>109</v>
      </c>
      <c r="M69" s="798" t="s">
        <v>109</v>
      </c>
      <c r="N69" s="823" t="s">
        <v>109</v>
      </c>
    </row>
    <row r="70" ht="18" customHeight="1" x14ac:dyDescent="0.2" s="1" customFormat="1">
      <c r="B70" s="885" t="s">
        <v>809</v>
      </c>
      <c r="C70" s="849" t="s">
        <v>810</v>
      </c>
      <c r="D70" s="880">
        <v>4457.66107899995</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2976.16248724061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255.145714285714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487.372506962339</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487.372506962339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0.104783943307871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22.1188</v>
      </c>
      <c r="I79" s="809" t="s">
        <v>106</v>
      </c>
      <c r="J79" s="809">
        <v>0.42611157200860805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0.42611157200860805</v>
      </c>
      <c r="K80" s="893"/>
      <c r="L80" s="894"/>
      <c r="M80" s="894"/>
      <c r="N80" s="785" t="s">
        <v>106</v>
      </c>
    </row>
    <row r="81" ht="18" customHeight="1" x14ac:dyDescent="0.2" s="1" customFormat="1">
      <c r="B81" s="885" t="s">
        <v>823</v>
      </c>
      <c r="C81" s="849" t="s">
        <v>824</v>
      </c>
      <c r="D81" s="880">
        <v>0.259552707878371</v>
      </c>
      <c r="E81" s="795"/>
      <c r="F81" s="795"/>
      <c r="G81" s="788">
        <v>0.9989558752865257</v>
      </c>
      <c r="H81" s="795"/>
      <c r="I81" s="795"/>
      <c r="J81" s="881">
        <v>0.259281702481626</v>
      </c>
      <c r="K81" s="891"/>
      <c r="L81" s="828"/>
      <c r="M81" s="828"/>
      <c r="N81" s="884" t="s">
        <v>106</v>
      </c>
    </row>
    <row r="82" ht="18" customHeight="1" x14ac:dyDescent="0.2" s="1" customFormat="1">
      <c r="B82" s="885" t="s">
        <v>825</v>
      </c>
      <c r="C82" s="564"/>
      <c r="D82" s="565"/>
      <c r="E82" s="795"/>
      <c r="F82" s="795"/>
      <c r="G82" s="795"/>
      <c r="H82" s="795"/>
      <c r="I82" s="795"/>
      <c r="J82" s="788">
        <v>0.166829869526982</v>
      </c>
      <c r="K82" s="891"/>
      <c r="L82" s="828"/>
      <c r="M82" s="828"/>
      <c r="N82" s="823" t="s">
        <v>106</v>
      </c>
    </row>
    <row r="83" ht="18" customHeight="1" x14ac:dyDescent="0.2" s="1" customFormat="1">
      <c r="B83" s="895" t="s">
        <v>826</v>
      </c>
      <c r="C83" s="849" t="s">
        <v>827</v>
      </c>
      <c r="D83" s="880">
        <v>0.166829869526982</v>
      </c>
      <c r="E83" s="795"/>
      <c r="F83" s="795"/>
      <c r="G83" s="788">
        <v>1</v>
      </c>
      <c r="H83" s="795"/>
      <c r="I83" s="795"/>
      <c r="J83" s="881">
        <v>0.166829869526982</v>
      </c>
      <c r="K83" s="891"/>
      <c r="L83" s="828"/>
      <c r="M83" s="828"/>
      <c r="N83" s="884" t="s">
        <v>106</v>
      </c>
    </row>
    <row r="84" ht="18" customHeight="1" x14ac:dyDescent="0.2" s="1" customFormat="1">
      <c r="B84" s="786" t="s">
        <v>828</v>
      </c>
      <c r="C84" s="564"/>
      <c r="D84" s="565"/>
      <c r="E84" s="565"/>
      <c r="F84" s="565"/>
      <c r="G84" s="565"/>
      <c r="H84" s="788">
        <v>22.1188</v>
      </c>
      <c r="I84" s="788" t="s">
        <v>106</v>
      </c>
      <c r="J84" s="788" t="s">
        <v>106</v>
      </c>
      <c r="K84" s="797" t="s">
        <v>106</v>
      </c>
      <c r="L84" s="798" t="s">
        <v>106</v>
      </c>
      <c r="M84" s="798" t="s">
        <v>106</v>
      </c>
      <c r="N84" s="823" t="s">
        <v>106</v>
      </c>
    </row>
    <row r="85" ht="18" customHeight="1" x14ac:dyDescent="0.2" s="1" customFormat="1">
      <c r="B85" s="896" t="s">
        <v>829</v>
      </c>
      <c r="C85" s="871" t="s">
        <v>342</v>
      </c>
      <c r="D85" s="872">
        <v>353.346815542721</v>
      </c>
      <c r="E85" s="873">
        <v>0.06259798879473912</v>
      </c>
      <c r="F85" s="873" t="s">
        <v>106</v>
      </c>
      <c r="G85" s="873" t="s">
        <v>106</v>
      </c>
      <c r="H85" s="874">
        <v>22.1188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2.74394143095828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31.554408956450022</v>
      </c>
      <c r="D10" s="920">
        <v>3.2005226446751167</v>
      </c>
      <c r="E10" s="920" t="s">
        <v>106</v>
      </c>
      <c r="F10" s="920" t="s">
        <v>106</v>
      </c>
      <c r="G10" s="920">
        <v>81.00613144134202</v>
      </c>
      <c r="H10" s="920" t="s">
        <v>106</v>
      </c>
      <c r="I10" s="920">
        <v>1789.1647223816476</v>
      </c>
      <c r="J10" s="920" t="s">
        <v>106</v>
      </c>
      <c r="K10" s="920">
        <v>91.95584086577085</v>
      </c>
      <c r="L10" s="920" t="s">
        <v>106</v>
      </c>
      <c r="M10" s="920" t="s">
        <v>106</v>
      </c>
      <c r="N10" s="920" t="s">
        <v>106</v>
      </c>
      <c r="O10" s="920">
        <v>8.110184856241979</v>
      </c>
      <c r="P10" s="920" t="s">
        <v>106</v>
      </c>
      <c r="Q10" s="920" t="s">
        <v>106</v>
      </c>
      <c r="R10" s="920" t="s">
        <v>106</v>
      </c>
      <c r="S10" s="920" t="s">
        <v>106</v>
      </c>
      <c r="T10" s="920" t="s">
        <v>106</v>
      </c>
      <c r="U10" s="920" t="s">
        <v>106</v>
      </c>
      <c r="V10" s="921">
        <v>62.7</v>
      </c>
      <c r="W10" s="512"/>
      <c r="X10" s="922">
        <v>223.90796104867448</v>
      </c>
      <c r="Y10" s="920">
        <v>78.7733469628446</v>
      </c>
      <c r="Z10" s="920">
        <v>0.00191720930232558</v>
      </c>
      <c r="AA10" s="920" t="s">
        <v>106</v>
      </c>
      <c r="AB10" s="920">
        <v>11.75</v>
      </c>
      <c r="AC10" s="920" t="s">
        <v>106</v>
      </c>
      <c r="AD10" s="920" t="s">
        <v>106</v>
      </c>
      <c r="AE10" s="920" t="s">
        <v>106</v>
      </c>
      <c r="AF10" s="920" t="s">
        <v>106</v>
      </c>
      <c r="AG10" s="920">
        <v>138.0130747792448</v>
      </c>
      <c r="AH10" s="197"/>
      <c r="AI10" s="923" t="s">
        <v>106</v>
      </c>
      <c r="AJ10" s="924">
        <v>108.59291826770958</v>
      </c>
      <c r="AK10" s="925">
        <v>0.998656666623513</v>
      </c>
      <c r="AM10" s="589" t="s">
        <v>890</v>
      </c>
    </row>
    <row r="11" ht="18" customHeight="1" x14ac:dyDescent="0.2">
      <c r="B11" s="918" t="s">
        <v>891</v>
      </c>
      <c r="C11" s="926">
        <v>29.62</v>
      </c>
      <c r="D11" s="927">
        <v>2.91</v>
      </c>
      <c r="E11" s="927" t="s">
        <v>106</v>
      </c>
      <c r="F11" s="927" t="s">
        <v>106</v>
      </c>
      <c r="G11" s="927">
        <v>53.760000000000005</v>
      </c>
      <c r="H11" s="927" t="s">
        <v>106</v>
      </c>
      <c r="I11" s="927">
        <v>62.18</v>
      </c>
      <c r="J11" s="927" t="s">
        <v>106</v>
      </c>
      <c r="K11" s="927">
        <v>30.335</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24.36</v>
      </c>
      <c r="Y11" s="920" t="s">
        <v>106</v>
      </c>
      <c r="Z11" s="927" t="s">
        <v>106</v>
      </c>
      <c r="AA11" s="920" t="s">
        <v>106</v>
      </c>
      <c r="AB11" s="920">
        <v>11.75</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29.62</v>
      </c>
      <c r="D12" s="927">
        <v>2.91</v>
      </c>
      <c r="E12" s="927" t="s">
        <v>106</v>
      </c>
      <c r="F12" s="927" t="s">
        <v>106</v>
      </c>
      <c r="G12" s="927">
        <v>53.760000000000005</v>
      </c>
      <c r="H12" s="927" t="s">
        <v>106</v>
      </c>
      <c r="I12" s="927">
        <v>62.18</v>
      </c>
      <c r="J12" s="927" t="s">
        <v>106</v>
      </c>
      <c r="K12" s="927">
        <v>30.335</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24.36</v>
      </c>
      <c r="Y12" s="920" t="s">
        <v>106</v>
      </c>
      <c r="Z12" s="927" t="s">
        <v>106</v>
      </c>
      <c r="AA12" s="920" t="s">
        <v>106</v>
      </c>
      <c r="AB12" s="920">
        <v>11.75</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29.62</v>
      </c>
      <c r="D13" s="927" t="s">
        <v>106</v>
      </c>
      <c r="E13" s="927" t="s">
        <v>106</v>
      </c>
      <c r="F13" s="927" t="s">
        <v>106</v>
      </c>
      <c r="G13" s="927">
        <v>14.49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24.36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2.91</v>
      </c>
      <c r="E14" s="927" t="s">
        <v>106</v>
      </c>
      <c r="F14" s="927" t="s">
        <v>106</v>
      </c>
      <c r="G14" s="927">
        <v>39.27</v>
      </c>
      <c r="H14" s="927" t="s">
        <v>106</v>
      </c>
      <c r="I14" s="927">
        <v>62.18</v>
      </c>
      <c r="J14" s="927" t="s">
        <v>106</v>
      </c>
      <c r="K14" s="927">
        <v>30.335</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t="s">
        <v>106</v>
      </c>
      <c r="Z14" s="927" t="s">
        <v>106</v>
      </c>
      <c r="AA14" s="927" t="s">
        <v>106</v>
      </c>
      <c r="AB14" s="927">
        <v>11.75</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178.904153846154</v>
      </c>
      <c r="Y16" s="927">
        <v>42.6773913043478</v>
      </c>
      <c r="Z16" s="927" t="s">
        <v>106</v>
      </c>
      <c r="AA16" s="927" t="s">
        <v>106</v>
      </c>
      <c r="AB16" s="927" t="s">
        <v>106</v>
      </c>
      <c r="AC16" s="927" t="s">
        <v>106</v>
      </c>
      <c r="AD16" s="927" t="s">
        <v>106</v>
      </c>
      <c r="AE16" s="927" t="s">
        <v>106</v>
      </c>
      <c r="AF16" s="927" t="s">
        <v>106</v>
      </c>
      <c r="AG16" s="927" t="s">
        <v>106</v>
      </c>
      <c r="AH16" s="552"/>
      <c r="AI16" s="923" t="s">
        <v>106</v>
      </c>
      <c r="AJ16" s="931">
        <v>38.84125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178.904153846154</v>
      </c>
      <c r="Y17" s="927">
        <v>42.6773913043478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38.84125</v>
      </c>
      <c r="AK19" s="938" t="s">
        <v>106</v>
      </c>
    </row>
    <row r="20" ht="18" customHeight="1" x14ac:dyDescent="0.2">
      <c r="B20" s="918" t="s">
        <v>896</v>
      </c>
      <c r="C20" s="926">
        <v>1.59648458743994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20.6438072025205</v>
      </c>
      <c r="Y20" s="927">
        <v>36.0959556584968</v>
      </c>
      <c r="Z20" s="927">
        <v>0.00191720930232558</v>
      </c>
      <c r="AA20" s="927" t="s">
        <v>106</v>
      </c>
      <c r="AB20" s="927" t="s">
        <v>106</v>
      </c>
      <c r="AC20" s="927" t="s">
        <v>106</v>
      </c>
      <c r="AD20" s="927" t="s">
        <v>106</v>
      </c>
      <c r="AE20" s="927" t="s">
        <v>106</v>
      </c>
      <c r="AF20" s="927" t="s">
        <v>106</v>
      </c>
      <c r="AG20" s="927" t="s">
        <v>106</v>
      </c>
      <c r="AH20" s="197"/>
      <c r="AI20" s="923" t="s">
        <v>106</v>
      </c>
      <c r="AJ20" s="928">
        <v>4.49379445582253</v>
      </c>
      <c r="AK20" s="925">
        <v>0.998656666623513</v>
      </c>
    </row>
    <row r="21" ht="18" customHeight="1" x14ac:dyDescent="0.2">
      <c r="B21" s="722" t="s">
        <v>817</v>
      </c>
      <c r="C21" s="926">
        <v>1.59648458743994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20.6438072025205</v>
      </c>
      <c r="Y21" s="927">
        <v>36.0959556584968</v>
      </c>
      <c r="Z21" s="927">
        <v>0.00191720930232558</v>
      </c>
      <c r="AA21" s="927" t="s">
        <v>106</v>
      </c>
      <c r="AB21" s="927" t="s">
        <v>106</v>
      </c>
      <c r="AC21" s="927" t="s">
        <v>106</v>
      </c>
      <c r="AD21" s="927" t="s">
        <v>106</v>
      </c>
      <c r="AE21" s="927" t="s">
        <v>106</v>
      </c>
      <c r="AF21" s="927" t="s">
        <v>106</v>
      </c>
      <c r="AG21" s="927" t="s">
        <v>106</v>
      </c>
      <c r="AH21" s="197"/>
      <c r="AI21" s="923" t="s">
        <v>106</v>
      </c>
      <c r="AJ21" s="928">
        <v>4.49379445582253</v>
      </c>
      <c r="AK21" s="925">
        <v>0.998656666623513</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0.337924369010082</v>
      </c>
      <c r="D26" s="942">
        <v>0.29052264467511646</v>
      </c>
      <c r="E26" s="942" t="s">
        <v>106</v>
      </c>
      <c r="F26" s="942" t="s">
        <v>106</v>
      </c>
      <c r="G26" s="942">
        <v>27.246131441342012</v>
      </c>
      <c r="H26" s="942" t="s">
        <v>106</v>
      </c>
      <c r="I26" s="942">
        <v>1726.9847223816475</v>
      </c>
      <c r="J26" s="942" t="s">
        <v>106</v>
      </c>
      <c r="K26" s="942">
        <v>61.620840865770845</v>
      </c>
      <c r="L26" s="942" t="s">
        <v>106</v>
      </c>
      <c r="M26" s="942" t="s">
        <v>106</v>
      </c>
      <c r="N26" s="942" t="s">
        <v>106</v>
      </c>
      <c r="O26" s="942">
        <v>8.110184856241979</v>
      </c>
      <c r="P26" s="942" t="s">
        <v>106</v>
      </c>
      <c r="Q26" s="942" t="s">
        <v>106</v>
      </c>
      <c r="R26" s="942" t="s">
        <v>106</v>
      </c>
      <c r="S26" s="942" t="s">
        <v>106</v>
      </c>
      <c r="T26" s="942" t="s">
        <v>106</v>
      </c>
      <c r="U26" s="942" t="s">
        <v>106</v>
      </c>
      <c r="V26" s="942">
        <v>62.7</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0.29052264467511646</v>
      </c>
      <c r="E27" s="920" t="s">
        <v>106</v>
      </c>
      <c r="F27" s="920" t="s">
        <v>106</v>
      </c>
      <c r="G27" s="920">
        <v>27.246131441342012</v>
      </c>
      <c r="H27" s="920" t="s">
        <v>106</v>
      </c>
      <c r="I27" s="920">
        <v>402.83943297384417</v>
      </c>
      <c r="J27" s="920" t="s">
        <v>106</v>
      </c>
      <c r="K27" s="920">
        <v>61.620840865770845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0.337924369010082</v>
      </c>
      <c r="D29" s="920" t="s">
        <v>106</v>
      </c>
      <c r="E29" s="920" t="s">
        <v>106</v>
      </c>
      <c r="F29" s="920" t="s">
        <v>106</v>
      </c>
      <c r="G29" s="920" t="s">
        <v>106</v>
      </c>
      <c r="H29" s="920" t="s">
        <v>106</v>
      </c>
      <c r="I29" s="920" t="s">
        <v>106</v>
      </c>
      <c r="J29" s="920" t="s">
        <v>106</v>
      </c>
      <c r="K29" s="920" t="s">
        <v>106</v>
      </c>
      <c r="L29" s="920" t="s">
        <v>106</v>
      </c>
      <c r="M29" s="920" t="s">
        <v>106</v>
      </c>
      <c r="N29" s="920" t="s">
        <v>106</v>
      </c>
      <c r="O29" s="920">
        <v>8.110184856241979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1324.1452894078034</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62.7</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138.0130747792448</v>
      </c>
      <c r="AH33" s="197"/>
      <c r="AI33" s="923" t="s">
        <v>106</v>
      </c>
      <c r="AJ33" s="923">
        <v>59.55787381188704</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35.6534112041935</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138.0130747792448</v>
      </c>
      <c r="AH35" s="49"/>
      <c r="AI35" s="560"/>
      <c r="AJ35" s="923">
        <v>23.90446260769354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391.2746710599803</v>
      </c>
      <c r="D39" s="942">
        <v>2.166753830445054</v>
      </c>
      <c r="E39" s="942" t="s">
        <v>106</v>
      </c>
      <c r="F39" s="942" t="s">
        <v>106</v>
      </c>
      <c r="G39" s="942">
        <v>256.7894366690542</v>
      </c>
      <c r="H39" s="942" t="s">
        <v>106</v>
      </c>
      <c r="I39" s="942">
        <v>2325.9141390961418</v>
      </c>
      <c r="J39" s="942" t="s">
        <v>106</v>
      </c>
      <c r="K39" s="942">
        <v>441.3880361557001</v>
      </c>
      <c r="L39" s="942" t="s">
        <v>106</v>
      </c>
      <c r="M39" s="942" t="s">
        <v>106</v>
      </c>
      <c r="N39" s="942" t="s">
        <v>106</v>
      </c>
      <c r="O39" s="942">
        <v>27.169119268410633</v>
      </c>
      <c r="P39" s="942" t="s">
        <v>106</v>
      </c>
      <c r="Q39" s="942" t="s">
        <v>106</v>
      </c>
      <c r="R39" s="942" t="s">
        <v>106</v>
      </c>
      <c r="S39" s="942" t="s">
        <v>106</v>
      </c>
      <c r="T39" s="942" t="s">
        <v>106</v>
      </c>
      <c r="U39" s="942" t="s">
        <v>106</v>
      </c>
      <c r="V39" s="942">
        <v>62.7</v>
      </c>
      <c r="W39" s="954"/>
      <c r="X39" s="942">
        <v>1484.509781752712</v>
      </c>
      <c r="Y39" s="942">
        <v>874.384151287575</v>
      </c>
      <c r="Z39" s="942">
        <v>0.017063162790697663</v>
      </c>
      <c r="AA39" s="942" t="s">
        <v>106</v>
      </c>
      <c r="AB39" s="942">
        <v>112.095</v>
      </c>
      <c r="AC39" s="942" t="s">
        <v>106</v>
      </c>
      <c r="AD39" s="942" t="s">
        <v>106</v>
      </c>
      <c r="AE39" s="942" t="s">
        <v>106</v>
      </c>
      <c r="AF39" s="942" t="s">
        <v>106</v>
      </c>
      <c r="AG39" s="942">
        <v>138.0130747792448</v>
      </c>
      <c r="AH39" s="954"/>
      <c r="AI39" s="945" t="s">
        <v>106</v>
      </c>
      <c r="AJ39" s="945">
        <v>2551.933579291175</v>
      </c>
      <c r="AK39" s="720">
        <v>16.07837233263856</v>
      </c>
    </row>
    <row r="40" ht="18" customHeight="1" x14ac:dyDescent="0.2">
      <c r="B40" s="955" t="s">
        <v>891</v>
      </c>
      <c r="C40" s="919">
        <v>367.288</v>
      </c>
      <c r="D40" s="920">
        <v>1.9700700000000002</v>
      </c>
      <c r="E40" s="920" t="s">
        <v>106</v>
      </c>
      <c r="F40" s="920" t="s">
        <v>106</v>
      </c>
      <c r="G40" s="920">
        <v>170.41920000000002</v>
      </c>
      <c r="H40" s="920" t="s">
        <v>106</v>
      </c>
      <c r="I40" s="920">
        <v>80.834</v>
      </c>
      <c r="J40" s="920" t="s">
        <v>106</v>
      </c>
      <c r="K40" s="920">
        <v>145.608</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161.5068</v>
      </c>
      <c r="Y40" s="920" t="s">
        <v>106</v>
      </c>
      <c r="Z40" s="920" t="s">
        <v>106</v>
      </c>
      <c r="AA40" s="920" t="s">
        <v>106</v>
      </c>
      <c r="AB40" s="920">
        <v>112.095</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1186.1345400000012</v>
      </c>
      <c r="Y41" s="920">
        <v>473.7190434782606</v>
      </c>
      <c r="Z41" s="923" t="s">
        <v>106</v>
      </c>
      <c r="AA41" s="923" t="s">
        <v>106</v>
      </c>
      <c r="AB41" s="923" t="s">
        <v>106</v>
      </c>
      <c r="AC41" s="923" t="s">
        <v>106</v>
      </c>
      <c r="AD41" s="923" t="s">
        <v>106</v>
      </c>
      <c r="AE41" s="923" t="s">
        <v>106</v>
      </c>
      <c r="AF41" s="923" t="s">
        <v>106</v>
      </c>
      <c r="AG41" s="923" t="s">
        <v>106</v>
      </c>
      <c r="AH41" s="956"/>
      <c r="AI41" s="957" t="s">
        <v>106</v>
      </c>
      <c r="AJ41" s="957">
        <v>912.769375</v>
      </c>
      <c r="AK41" s="958" t="s">
        <v>106</v>
      </c>
    </row>
    <row r="42" ht="18" customHeight="1" x14ac:dyDescent="0.2">
      <c r="B42" s="960" t="s">
        <v>896</v>
      </c>
      <c r="C42" s="919">
        <v>19.796408884255257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136.8684417527109</v>
      </c>
      <c r="Y42" s="920">
        <v>400.66510780931446</v>
      </c>
      <c r="Z42" s="920">
        <v>0.017063162790697663</v>
      </c>
      <c r="AA42" s="920" t="s">
        <v>106</v>
      </c>
      <c r="AB42" s="920" t="s">
        <v>106</v>
      </c>
      <c r="AC42" s="920" t="s">
        <v>106</v>
      </c>
      <c r="AD42" s="920" t="s">
        <v>106</v>
      </c>
      <c r="AE42" s="920" t="s">
        <v>106</v>
      </c>
      <c r="AF42" s="920" t="s">
        <v>106</v>
      </c>
      <c r="AG42" s="920" t="s">
        <v>106</v>
      </c>
      <c r="AH42" s="956"/>
      <c r="AI42" s="957" t="s">
        <v>106</v>
      </c>
      <c r="AJ42" s="957">
        <v>105.60416971182947</v>
      </c>
      <c r="AK42" s="958">
        <v>16.07837233263856</v>
      </c>
    </row>
    <row r="43" ht="18" customHeight="1" x14ac:dyDescent="0.2">
      <c r="B43" s="961" t="s">
        <v>899</v>
      </c>
      <c r="C43" s="919">
        <v>4.190262175725017</v>
      </c>
      <c r="D43" s="920">
        <v>0.19668383044505383</v>
      </c>
      <c r="E43" s="920" t="s">
        <v>106</v>
      </c>
      <c r="F43" s="920" t="s">
        <v>106</v>
      </c>
      <c r="G43" s="920">
        <v>86.37023666905418</v>
      </c>
      <c r="H43" s="920" t="s">
        <v>106</v>
      </c>
      <c r="I43" s="920">
        <v>2245.080139096142</v>
      </c>
      <c r="J43" s="920" t="s">
        <v>106</v>
      </c>
      <c r="K43" s="920">
        <v>295.7800361557001</v>
      </c>
      <c r="L43" s="920" t="s">
        <v>106</v>
      </c>
      <c r="M43" s="920" t="s">
        <v>106</v>
      </c>
      <c r="N43" s="920" t="s">
        <v>106</v>
      </c>
      <c r="O43" s="920">
        <v>27.169119268410633</v>
      </c>
      <c r="P43" s="920" t="s">
        <v>106</v>
      </c>
      <c r="Q43" s="920" t="s">
        <v>106</v>
      </c>
      <c r="R43" s="920" t="s">
        <v>106</v>
      </c>
      <c r="S43" s="920" t="s">
        <v>106</v>
      </c>
      <c r="T43" s="920" t="s">
        <v>106</v>
      </c>
      <c r="U43" s="920" t="s">
        <v>106</v>
      </c>
      <c r="V43" s="920">
        <v>62.7</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138.0130747792448</v>
      </c>
      <c r="AH44" s="956"/>
      <c r="AI44" s="957" t="s">
        <v>106</v>
      </c>
      <c r="AJ44" s="957">
        <v>1399.6100345793454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29.62</v>
      </c>
      <c r="H11" s="989" t="s">
        <v>106</v>
      </c>
    </row>
    <row r="12" ht="18" customHeight="1" x14ac:dyDescent="0.2">
      <c r="B12" s="988" t="s">
        <v>854</v>
      </c>
      <c r="C12" s="986"/>
      <c r="D12" s="276"/>
      <c r="E12" s="150"/>
      <c r="F12" s="150"/>
      <c r="G12" s="124">
        <v>2.91</v>
      </c>
      <c r="H12" s="989" t="s">
        <v>106</v>
      </c>
    </row>
    <row r="13" ht="18" customHeight="1" x14ac:dyDescent="0.2">
      <c r="B13" s="988" t="s">
        <v>857</v>
      </c>
      <c r="C13" s="986"/>
      <c r="D13" s="276"/>
      <c r="E13" s="150"/>
      <c r="F13" s="150"/>
      <c r="G13" s="124">
        <v>53.760000000000005</v>
      </c>
      <c r="H13" s="989" t="s">
        <v>106</v>
      </c>
    </row>
    <row r="14" ht="18" customHeight="1" x14ac:dyDescent="0.2">
      <c r="B14" s="988" t="s">
        <v>859</v>
      </c>
      <c r="C14" s="986"/>
      <c r="D14" s="276"/>
      <c r="E14" s="150"/>
      <c r="F14" s="150"/>
      <c r="G14" s="124">
        <v>62.18</v>
      </c>
      <c r="H14" s="989" t="s">
        <v>106</v>
      </c>
    </row>
    <row r="15" ht="18" customHeight="1" x14ac:dyDescent="0.2">
      <c r="B15" s="988" t="s">
        <v>861</v>
      </c>
      <c r="C15" s="986"/>
      <c r="D15" s="276"/>
      <c r="E15" s="150"/>
      <c r="F15" s="150"/>
      <c r="G15" s="124">
        <v>30.335</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24.36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11.75</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29.62</v>
      </c>
      <c r="H22" s="989" t="s">
        <v>106</v>
      </c>
    </row>
    <row r="23" ht="18" customHeight="1" x14ac:dyDescent="0.2">
      <c r="B23" s="991" t="s">
        <v>854</v>
      </c>
      <c r="C23" s="986"/>
      <c r="D23" s="276"/>
      <c r="E23" s="150"/>
      <c r="F23" s="150"/>
      <c r="G23" s="124">
        <v>2.91</v>
      </c>
      <c r="H23" s="989" t="s">
        <v>106</v>
      </c>
    </row>
    <row r="24" ht="18" customHeight="1" x14ac:dyDescent="0.2">
      <c r="B24" s="991" t="s">
        <v>857</v>
      </c>
      <c r="C24" s="986"/>
      <c r="D24" s="276"/>
      <c r="E24" s="150"/>
      <c r="F24" s="150"/>
      <c r="G24" s="124">
        <v>53.760000000000005</v>
      </c>
      <c r="H24" s="989" t="s">
        <v>106</v>
      </c>
    </row>
    <row r="25" ht="18" customHeight="1" x14ac:dyDescent="0.2">
      <c r="B25" s="991" t="s">
        <v>859</v>
      </c>
      <c r="C25" s="986"/>
      <c r="D25" s="276"/>
      <c r="E25" s="150"/>
      <c r="F25" s="150"/>
      <c r="G25" s="124">
        <v>62.18</v>
      </c>
      <c r="H25" s="989" t="s">
        <v>106</v>
      </c>
    </row>
    <row r="26" ht="18" customHeight="1" x14ac:dyDescent="0.2">
      <c r="B26" s="991" t="s">
        <v>861</v>
      </c>
      <c r="C26" s="986"/>
      <c r="D26" s="276"/>
      <c r="E26" s="150"/>
      <c r="F26" s="150"/>
      <c r="G26" s="124">
        <v>30.335</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24.36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v>11.75</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29.62</v>
      </c>
      <c r="H33" s="989" t="s">
        <v>106</v>
      </c>
    </row>
    <row r="34" ht="18" customHeight="1" x14ac:dyDescent="0.2">
      <c r="B34" s="993" t="s">
        <v>857</v>
      </c>
      <c r="C34" s="986"/>
      <c r="D34" s="276"/>
      <c r="E34" s="150"/>
      <c r="F34" s="150"/>
      <c r="G34" s="124">
        <v>14.49</v>
      </c>
      <c r="H34" s="989" t="s">
        <v>106</v>
      </c>
    </row>
    <row r="35" ht="18" customHeight="1" x14ac:dyDescent="0.2">
      <c r="B35" s="993" t="s">
        <v>927</v>
      </c>
      <c r="C35" s="986"/>
      <c r="D35" s="276"/>
      <c r="E35" s="150"/>
      <c r="F35" s="150"/>
      <c r="G35" s="124">
        <v>24.36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29.62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2.91</v>
      </c>
      <c r="H44" s="989" t="s">
        <v>106</v>
      </c>
    </row>
    <row r="45" ht="18" customHeight="1" x14ac:dyDescent="0.2">
      <c r="B45" s="993" t="s">
        <v>857</v>
      </c>
      <c r="C45" s="986"/>
      <c r="D45" s="276"/>
      <c r="E45" s="150"/>
      <c r="F45" s="150"/>
      <c r="G45" s="124">
        <v>39.27</v>
      </c>
      <c r="H45" s="989" t="s">
        <v>106</v>
      </c>
    </row>
    <row r="46" ht="18" customHeight="1" x14ac:dyDescent="0.2">
      <c r="B46" s="993" t="s">
        <v>859</v>
      </c>
      <c r="C46" s="986"/>
      <c r="D46" s="276"/>
      <c r="E46" s="150"/>
      <c r="F46" s="150"/>
      <c r="G46" s="124">
        <v>62.18</v>
      </c>
      <c r="H46" s="989" t="s">
        <v>106</v>
      </c>
    </row>
    <row r="47" ht="18" customHeight="1" x14ac:dyDescent="0.2">
      <c r="B47" s="993" t="s">
        <v>861</v>
      </c>
      <c r="C47" s="986"/>
      <c r="D47" s="276"/>
      <c r="E47" s="150"/>
      <c r="F47" s="150"/>
      <c r="G47" s="124">
        <v>30.335</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v>11.75</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178.904153846154</v>
      </c>
      <c r="H69" s="989" t="s">
        <v>106</v>
      </c>
    </row>
    <row r="70" ht="18" customHeight="1" x14ac:dyDescent="0.2">
      <c r="B70" s="988" t="s">
        <v>928</v>
      </c>
      <c r="C70" s="986"/>
      <c r="D70" s="276"/>
      <c r="E70" s="150"/>
      <c r="F70" s="150"/>
      <c r="G70" s="124">
        <v>42.6773913043478</v>
      </c>
      <c r="H70" s="989" t="s">
        <v>106</v>
      </c>
    </row>
    <row r="71" ht="18" customHeight="1" x14ac:dyDescent="0.2">
      <c r="B71" s="988" t="s">
        <v>930</v>
      </c>
      <c r="C71" s="986"/>
      <c r="D71" s="276"/>
      <c r="E71" s="150"/>
      <c r="F71" s="150"/>
      <c r="G71" s="124">
        <v>38.84125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178.904153846154</v>
      </c>
      <c r="H73" s="989" t="s">
        <v>106</v>
      </c>
    </row>
    <row r="74" ht="18" customHeight="1" x14ac:dyDescent="0.2">
      <c r="B74" s="991" t="s">
        <v>928</v>
      </c>
      <c r="C74" s="986"/>
      <c r="D74" s="276"/>
      <c r="E74" s="150"/>
      <c r="F74" s="150"/>
      <c r="G74" s="124">
        <v>42.6773913043478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178.904153846154</v>
      </c>
      <c r="H77" s="998" t="s">
        <v>106</v>
      </c>
    </row>
    <row r="78" ht="18" customHeight="1" x14ac:dyDescent="0.2">
      <c r="B78" s="993" t="s">
        <v>928</v>
      </c>
      <c r="C78" s="986"/>
      <c r="D78" s="996" t="s">
        <v>536</v>
      </c>
      <c r="E78" s="997" t="s">
        <v>620</v>
      </c>
      <c r="F78" s="119" t="s">
        <v>620</v>
      </c>
      <c r="G78" s="170">
        <v>42.6773913043478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38.84125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38.84125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1.59648458743994</v>
      </c>
      <c r="H87" s="989" t="s">
        <v>106</v>
      </c>
    </row>
    <row r="88" ht="18" customHeight="1" x14ac:dyDescent="0.2">
      <c r="B88" s="988" t="s">
        <v>927</v>
      </c>
      <c r="C88" s="986"/>
      <c r="D88" s="276"/>
      <c r="E88" s="150"/>
      <c r="F88" s="150"/>
      <c r="G88" s="124">
        <v>20.6438072025205</v>
      </c>
      <c r="H88" s="989" t="s">
        <v>106</v>
      </c>
    </row>
    <row r="89" ht="18" customHeight="1" x14ac:dyDescent="0.2">
      <c r="B89" s="988" t="s">
        <v>928</v>
      </c>
      <c r="C89" s="986"/>
      <c r="D89" s="276"/>
      <c r="E89" s="150"/>
      <c r="F89" s="150"/>
      <c r="G89" s="124">
        <v>36.0959556584968</v>
      </c>
      <c r="H89" s="989" t="s">
        <v>106</v>
      </c>
    </row>
    <row r="90" ht="18" customHeight="1" x14ac:dyDescent="0.2">
      <c r="B90" s="988" t="s">
        <v>949</v>
      </c>
      <c r="C90" s="986"/>
      <c r="D90" s="276"/>
      <c r="E90" s="150"/>
      <c r="F90" s="150"/>
      <c r="G90" s="124">
        <v>0.00191720930232558</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4.49379445582253</v>
      </c>
      <c r="H92" s="989" t="s">
        <v>106</v>
      </c>
    </row>
    <row r="93" ht="18" customHeight="1" x14ac:dyDescent="0.2">
      <c r="B93" s="988" t="s">
        <v>950</v>
      </c>
      <c r="C93" s="986"/>
      <c r="D93" s="276"/>
      <c r="E93" s="150"/>
      <c r="F93" s="150"/>
      <c r="G93" s="124">
        <v>0.998656666623513</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1.59648458743994</v>
      </c>
      <c r="H95" s="998" t="s">
        <v>106</v>
      </c>
    </row>
    <row r="96" ht="18" customHeight="1" x14ac:dyDescent="0.2" s="589" customFormat="1">
      <c r="B96" s="991" t="s">
        <v>927</v>
      </c>
      <c r="C96" s="986"/>
      <c r="D96" s="996" t="s">
        <v>951</v>
      </c>
      <c r="E96" s="997" t="s">
        <v>620</v>
      </c>
      <c r="F96" s="119" t="s">
        <v>620</v>
      </c>
      <c r="G96" s="167">
        <v>20.6438072025205</v>
      </c>
      <c r="H96" s="998" t="s">
        <v>106</v>
      </c>
    </row>
    <row r="97" ht="18" customHeight="1" x14ac:dyDescent="0.2" s="589" customFormat="1">
      <c r="B97" s="991" t="s">
        <v>928</v>
      </c>
      <c r="C97" s="986"/>
      <c r="D97" s="996" t="s">
        <v>951</v>
      </c>
      <c r="E97" s="997" t="s">
        <v>620</v>
      </c>
      <c r="F97" s="119" t="s">
        <v>620</v>
      </c>
      <c r="G97" s="167">
        <v>36.0959556584968</v>
      </c>
      <c r="H97" s="998" t="s">
        <v>106</v>
      </c>
    </row>
    <row r="98" ht="18" customHeight="1" x14ac:dyDescent="0.2" s="589" customFormat="1">
      <c r="B98" s="991" t="s">
        <v>949</v>
      </c>
      <c r="C98" s="986"/>
      <c r="D98" s="996" t="s">
        <v>951</v>
      </c>
      <c r="E98" s="997" t="s">
        <v>620</v>
      </c>
      <c r="F98" s="119" t="s">
        <v>620</v>
      </c>
      <c r="G98" s="167">
        <v>0.00191720930232558</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4.49379445582253</v>
      </c>
      <c r="H100" s="998" t="s">
        <v>106</v>
      </c>
    </row>
    <row r="101" ht="18" customHeight="1" x14ac:dyDescent="0.2" s="589" customFormat="1">
      <c r="B101" s="991" t="s">
        <v>950</v>
      </c>
      <c r="C101" s="986"/>
      <c r="D101" s="996" t="s">
        <v>951</v>
      </c>
      <c r="E101" s="997" t="s">
        <v>620</v>
      </c>
      <c r="F101" s="119" t="s">
        <v>620</v>
      </c>
      <c r="G101" s="167">
        <v>0.998656666623513</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0.05078</v>
      </c>
      <c r="K11" s="177">
        <v>0.287144369010082</v>
      </c>
      <c r="L11" s="177" t="s">
        <v>106</v>
      </c>
      <c r="M11" s="1023" t="s">
        <v>106</v>
      </c>
    </row>
    <row r="12" ht="18" customHeight="1" x14ac:dyDescent="0.2">
      <c r="B12" s="1022" t="s">
        <v>854</v>
      </c>
      <c r="C12" s="564"/>
      <c r="D12" s="197"/>
      <c r="E12" s="197"/>
      <c r="F12" s="197"/>
      <c r="G12" s="197"/>
      <c r="H12" s="197"/>
      <c r="I12" s="197"/>
      <c r="J12" s="177">
        <v>0.10203229765107091</v>
      </c>
      <c r="K12" s="177">
        <v>0.173658578451715</v>
      </c>
      <c r="L12" s="177">
        <v>0.0148317685723305</v>
      </c>
      <c r="M12" s="1023" t="s">
        <v>106</v>
      </c>
    </row>
    <row r="13" ht="18" customHeight="1" x14ac:dyDescent="0.2">
      <c r="B13" s="1022" t="s">
        <v>857</v>
      </c>
      <c r="C13" s="564"/>
      <c r="D13" s="197"/>
      <c r="E13" s="197"/>
      <c r="F13" s="197"/>
      <c r="G13" s="197"/>
      <c r="H13" s="197"/>
      <c r="I13" s="197"/>
      <c r="J13" s="177">
        <v>2.960574194834541</v>
      </c>
      <c r="K13" s="177">
        <v>24.265996598396963</v>
      </c>
      <c r="L13" s="177">
        <v>0.01956064811050894</v>
      </c>
      <c r="M13" s="1023" t="s">
        <v>106</v>
      </c>
    </row>
    <row r="14" ht="18" customHeight="1" x14ac:dyDescent="0.2">
      <c r="B14" s="1022" t="s">
        <v>859</v>
      </c>
      <c r="C14" s="564"/>
      <c r="D14" s="197"/>
      <c r="E14" s="197"/>
      <c r="F14" s="197"/>
      <c r="G14" s="197"/>
      <c r="H14" s="197"/>
      <c r="I14" s="197"/>
      <c r="J14" s="177">
        <v>98.39427755557188</v>
      </c>
      <c r="K14" s="177">
        <v>1628.582936129299</v>
      </c>
      <c r="L14" s="177">
        <v>0.00750869677662849</v>
      </c>
      <c r="M14" s="1023" t="s">
        <v>106</v>
      </c>
    </row>
    <row r="15" ht="18" customHeight="1" x14ac:dyDescent="0.2">
      <c r="B15" s="1022" t="s">
        <v>861</v>
      </c>
      <c r="C15" s="564"/>
      <c r="D15" s="197"/>
      <c r="E15" s="197"/>
      <c r="F15" s="197"/>
      <c r="G15" s="197"/>
      <c r="H15" s="197"/>
      <c r="I15" s="197"/>
      <c r="J15" s="177">
        <v>4.037120675856458</v>
      </c>
      <c r="K15" s="177">
        <v>57.57880568539529</v>
      </c>
      <c r="L15" s="177">
        <v>0.00491450451910496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1.21872</v>
      </c>
      <c r="K17" s="177">
        <v>6.89146485624198</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62700</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0.10203229765107091</v>
      </c>
      <c r="K22" s="177">
        <v>0.173658578451715</v>
      </c>
      <c r="L22" s="177">
        <v>0.0148317685723305</v>
      </c>
      <c r="M22" s="1023" t="s">
        <v>106</v>
      </c>
    </row>
    <row r="23" ht="18" customHeight="1" x14ac:dyDescent="0.2">
      <c r="B23" s="1024" t="s">
        <v>857</v>
      </c>
      <c r="C23" s="564"/>
      <c r="D23" s="197"/>
      <c r="E23" s="197"/>
      <c r="F23" s="197"/>
      <c r="G23" s="197"/>
      <c r="H23" s="197"/>
      <c r="I23" s="197"/>
      <c r="J23" s="177">
        <v>2.960574194834541</v>
      </c>
      <c r="K23" s="177">
        <v>24.265996598396963</v>
      </c>
      <c r="L23" s="177">
        <v>0.01956064811050894</v>
      </c>
      <c r="M23" s="1023" t="s">
        <v>106</v>
      </c>
    </row>
    <row r="24" ht="18" customHeight="1" x14ac:dyDescent="0.2">
      <c r="B24" s="1024" t="s">
        <v>859</v>
      </c>
      <c r="C24" s="564"/>
      <c r="D24" s="197"/>
      <c r="E24" s="197"/>
      <c r="F24" s="197"/>
      <c r="G24" s="197"/>
      <c r="H24" s="197"/>
      <c r="I24" s="197"/>
      <c r="J24" s="177">
        <v>28.745695666219078</v>
      </c>
      <c r="K24" s="177">
        <v>374.0862286108485</v>
      </c>
      <c r="L24" s="177">
        <v>0.00750869677662849</v>
      </c>
      <c r="M24" s="1023" t="s">
        <v>106</v>
      </c>
    </row>
    <row r="25" ht="18" customHeight="1" x14ac:dyDescent="0.2">
      <c r="B25" s="1024" t="s">
        <v>861</v>
      </c>
      <c r="C25" s="564"/>
      <c r="D25" s="197"/>
      <c r="E25" s="197"/>
      <c r="F25" s="197"/>
      <c r="G25" s="197"/>
      <c r="H25" s="197"/>
      <c r="I25" s="197"/>
      <c r="J25" s="177">
        <v>4.037120675856458</v>
      </c>
      <c r="K25" s="177">
        <v>57.57880568539529</v>
      </c>
      <c r="L25" s="177">
        <v>0.00491450451910496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13.8482936802659</v>
      </c>
      <c r="E29" s="1026">
        <v>28.4677294778108</v>
      </c>
      <c r="F29" s="1026" t="s">
        <v>106</v>
      </c>
      <c r="G29" s="177">
        <v>4.0487153457692955</v>
      </c>
      <c r="H29" s="177">
        <v>35.43361073019482</v>
      </c>
      <c r="I29" s="177" t="s">
        <v>106</v>
      </c>
      <c r="J29" s="1026">
        <v>0.560677991360125</v>
      </c>
      <c r="K29" s="1026">
        <v>10.0871444468924</v>
      </c>
      <c r="L29" s="1026" t="s">
        <v>106</v>
      </c>
      <c r="M29" s="1027" t="s">
        <v>106</v>
      </c>
    </row>
    <row r="30" ht="18" customHeight="1" x14ac:dyDescent="0.2">
      <c r="B30" s="1025" t="s">
        <v>859</v>
      </c>
      <c r="C30" s="564"/>
      <c r="D30" s="1026">
        <v>6.13803154658855</v>
      </c>
      <c r="E30" s="1026">
        <v>62.6073106496402</v>
      </c>
      <c r="F30" s="1026" t="s">
        <v>106</v>
      </c>
      <c r="G30" s="177">
        <v>3.7222567068950454</v>
      </c>
      <c r="H30" s="177">
        <v>1.661195317914821</v>
      </c>
      <c r="I30" s="177" t="s">
        <v>106</v>
      </c>
      <c r="J30" s="1026">
        <v>0.228473290914226</v>
      </c>
      <c r="K30" s="1026">
        <v>1.04002971318421</v>
      </c>
      <c r="L30" s="1026" t="s">
        <v>106</v>
      </c>
      <c r="M30" s="1027" t="s">
        <v>106</v>
      </c>
    </row>
    <row r="31" ht="18" customHeight="1" x14ac:dyDescent="0.2">
      <c r="B31" s="1025" t="s">
        <v>861</v>
      </c>
      <c r="C31" s="564"/>
      <c r="D31" s="1026">
        <v>32.7469087119442</v>
      </c>
      <c r="E31" s="1026">
        <v>112.418935988823</v>
      </c>
      <c r="F31" s="1026" t="s">
        <v>106</v>
      </c>
      <c r="G31" s="177">
        <v>4.066944441427126</v>
      </c>
      <c r="H31" s="177">
        <v>36.50475575406855</v>
      </c>
      <c r="I31" s="177" t="s">
        <v>106</v>
      </c>
      <c r="J31" s="1026">
        <v>1.33179858359963</v>
      </c>
      <c r="K31" s="1026">
        <v>41.0382580040425</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54.476814569056</v>
      </c>
      <c r="E35" s="1026">
        <v>1002.22573884675</v>
      </c>
      <c r="F35" s="1026" t="s">
        <v>106</v>
      </c>
      <c r="G35" s="177">
        <v>1.9161478260869766</v>
      </c>
      <c r="H35" s="177">
        <v>0.010170115512563752</v>
      </c>
      <c r="I35" s="177" t="s">
        <v>106</v>
      </c>
      <c r="J35" s="1026">
        <v>1.0438562980864</v>
      </c>
      <c r="K35" s="1026">
        <v>0.10192751533736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1.1451981020797</v>
      </c>
      <c r="E39" s="1026">
        <v>0.42527321840985</v>
      </c>
      <c r="F39" s="1026" t="s">
        <v>106</v>
      </c>
      <c r="G39" s="177">
        <v>2.933749270925862</v>
      </c>
      <c r="H39" s="177">
        <v>13.17618009339385</v>
      </c>
      <c r="I39" s="177" t="s">
        <v>106</v>
      </c>
      <c r="J39" s="1026">
        <v>0.03359724097042</v>
      </c>
      <c r="K39" s="1026">
        <v>0.056034765146654</v>
      </c>
      <c r="L39" s="1026" t="s">
        <v>106</v>
      </c>
      <c r="M39" s="1027" t="s">
        <v>106</v>
      </c>
    </row>
    <row r="40" ht="18" customHeight="1" x14ac:dyDescent="0.2">
      <c r="B40" s="1025" t="s">
        <v>857</v>
      </c>
      <c r="C40" s="564"/>
      <c r="D40" s="1026">
        <v>45.0292963049666</v>
      </c>
      <c r="E40" s="1026">
        <v>70.8970730553287</v>
      </c>
      <c r="F40" s="1026">
        <v>0.00472887953817844</v>
      </c>
      <c r="G40" s="177">
        <v>4.65400666867291</v>
      </c>
      <c r="H40" s="177">
        <v>16.55728883626926</v>
      </c>
      <c r="I40" s="177">
        <v>100</v>
      </c>
      <c r="J40" s="1026">
        <v>2.09566645288963</v>
      </c>
      <c r="K40" s="1026">
        <v>11.7386331622316</v>
      </c>
      <c r="L40" s="1026">
        <v>0.00472887953817844</v>
      </c>
      <c r="M40" s="1027" t="s">
        <v>106</v>
      </c>
    </row>
    <row r="41" ht="18" customHeight="1" x14ac:dyDescent="0.2">
      <c r="B41" s="1025" t="s">
        <v>859</v>
      </c>
      <c r="C41" s="564"/>
      <c r="D41" s="1026">
        <v>86.611934203263</v>
      </c>
      <c r="E41" s="1026">
        <v>243.023849697826</v>
      </c>
      <c r="F41" s="1026">
        <v>0.00750869677662849</v>
      </c>
      <c r="G41" s="177">
        <v>3.9194534422729106</v>
      </c>
      <c r="H41" s="177">
        <v>48.70723347170683</v>
      </c>
      <c r="I41" s="177">
        <v>100</v>
      </c>
      <c r="J41" s="1026">
        <v>3.39471443654894</v>
      </c>
      <c r="K41" s="1026">
        <v>118.37019386425</v>
      </c>
      <c r="L41" s="1026">
        <v>0.00750869677662849</v>
      </c>
      <c r="M41" s="1027" t="s">
        <v>106</v>
      </c>
    </row>
    <row r="42" ht="18" customHeight="1" x14ac:dyDescent="0.2">
      <c r="B42" s="1025" t="s">
        <v>861</v>
      </c>
      <c r="C42" s="564"/>
      <c r="D42" s="1026">
        <v>51.7453368063602</v>
      </c>
      <c r="E42" s="1026">
        <v>83.244196177558</v>
      </c>
      <c r="F42" s="1026">
        <v>0.00491450451910496</v>
      </c>
      <c r="G42" s="177">
        <v>4.702834894576046</v>
      </c>
      <c r="H42" s="177">
        <v>16.579027751132717</v>
      </c>
      <c r="I42" s="177">
        <v>100</v>
      </c>
      <c r="J42" s="1026">
        <v>2.43349775564541</v>
      </c>
      <c r="K42" s="1026">
        <v>13.8010783854847</v>
      </c>
      <c r="L42" s="1026">
        <v>0.00491450451910496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8.86438440664443</v>
      </c>
      <c r="E46" s="1026">
        <v>14.7747237455792</v>
      </c>
      <c r="F46" s="1026" t="s">
        <v>106</v>
      </c>
      <c r="G46" s="177">
        <v>2.5931091731870595</v>
      </c>
      <c r="H46" s="177">
        <v>15.655392454108142</v>
      </c>
      <c r="I46" s="177" t="s">
        <v>106</v>
      </c>
      <c r="J46" s="1026">
        <v>0.22986316519526</v>
      </c>
      <c r="K46" s="1026">
        <v>2.31304098638073</v>
      </c>
      <c r="L46" s="1026" t="s">
        <v>106</v>
      </c>
      <c r="M46" s="1027" t="s">
        <v>106</v>
      </c>
    </row>
    <row r="47" ht="18" customHeight="1" x14ac:dyDescent="0.2">
      <c r="B47" s="1025" t="s">
        <v>859</v>
      </c>
      <c r="C47" s="564"/>
      <c r="D47" s="1026">
        <v>31.63937816059</v>
      </c>
      <c r="E47" s="1026">
        <v>118.64246541894</v>
      </c>
      <c r="F47" s="1026" t="s">
        <v>106</v>
      </c>
      <c r="G47" s="177">
        <v>3.0425500488400274</v>
      </c>
      <c r="H47" s="177">
        <v>37.10135205810356</v>
      </c>
      <c r="I47" s="177" t="s">
        <v>106</v>
      </c>
      <c r="J47" s="1026">
        <v>0.962643915677712</v>
      </c>
      <c r="K47" s="1026">
        <v>44.0179587854947</v>
      </c>
      <c r="L47" s="1026" t="s">
        <v>106</v>
      </c>
      <c r="M47" s="1027" t="s">
        <v>106</v>
      </c>
    </row>
    <row r="48" ht="18" customHeight="1" x14ac:dyDescent="0.2">
      <c r="B48" s="1025" t="s">
        <v>861</v>
      </c>
      <c r="C48" s="564"/>
      <c r="D48" s="1026">
        <v>10.4760906623983</v>
      </c>
      <c r="E48" s="1026">
        <v>17.5002065063229</v>
      </c>
      <c r="F48" s="1026" t="s">
        <v>106</v>
      </c>
      <c r="G48" s="177">
        <v>2.5947115710545887</v>
      </c>
      <c r="H48" s="177">
        <v>15.653925540126101</v>
      </c>
      <c r="I48" s="177" t="s">
        <v>106</v>
      </c>
      <c r="J48" s="1026">
        <v>0.271824336611418</v>
      </c>
      <c r="K48" s="1026">
        <v>2.73946929586809</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685.60149287244</v>
      </c>
      <c r="E53" s="1026">
        <v>1361.7063586162</v>
      </c>
      <c r="F53" s="1026" t="s">
        <v>106</v>
      </c>
      <c r="G53" s="177">
        <v>3.0462865642589616</v>
      </c>
      <c r="H53" s="177">
        <v>13.980412662744774</v>
      </c>
      <c r="I53" s="177" t="s">
        <v>106</v>
      </c>
      <c r="J53" s="1026">
        <v>20.885386161732</v>
      </c>
      <c r="K53" s="1026">
        <v>190.37216818938</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2.3250991769496</v>
      </c>
      <c r="E57" s="1026">
        <v>0.889389099045818</v>
      </c>
      <c r="F57" s="1026">
        <v>0.0148317685723305</v>
      </c>
      <c r="G57" s="177">
        <v>2.9433177457158566</v>
      </c>
      <c r="H57" s="177">
        <v>13.225236674392999</v>
      </c>
      <c r="I57" s="177">
        <v>100</v>
      </c>
      <c r="J57" s="1026">
        <v>0.0684350566806509</v>
      </c>
      <c r="K57" s="1026">
        <v>0.117623813305061</v>
      </c>
      <c r="L57" s="1026">
        <v>0.0148317685723305</v>
      </c>
      <c r="M57" s="1027" t="s">
        <v>106</v>
      </c>
    </row>
    <row r="58" ht="18" customHeight="1" x14ac:dyDescent="0.2">
      <c r="B58" s="1025" t="s">
        <v>857</v>
      </c>
      <c r="C58" s="564"/>
      <c r="D58" s="1026">
        <v>2.5272817140757</v>
      </c>
      <c r="E58" s="1026">
        <v>0.954604992071218</v>
      </c>
      <c r="F58" s="1026">
        <v>0.0148317685723305</v>
      </c>
      <c r="G58" s="177">
        <v>2.942552267732607</v>
      </c>
      <c r="H58" s="177">
        <v>13.322578862309461</v>
      </c>
      <c r="I58" s="177">
        <v>100</v>
      </c>
      <c r="J58" s="1026">
        <v>0.074366585389526</v>
      </c>
      <c r="K58" s="1026">
        <v>0.127178002892231</v>
      </c>
      <c r="L58" s="1026">
        <v>0.0148317685723305</v>
      </c>
      <c r="M58" s="1027" t="s">
        <v>106</v>
      </c>
    </row>
    <row r="59" ht="18" customHeight="1" x14ac:dyDescent="0.2">
      <c r="B59" s="1025" t="s">
        <v>859</v>
      </c>
      <c r="C59" s="564"/>
      <c r="D59" s="1026">
        <v>76.033135665877</v>
      </c>
      <c r="E59" s="1026">
        <v>135.948634561099</v>
      </c>
      <c r="F59" s="1026" t="s">
        <v>106</v>
      </c>
      <c r="G59" s="177">
        <v>2.9337492709259436</v>
      </c>
      <c r="H59" s="177">
        <v>14.846747529583304</v>
      </c>
      <c r="I59" s="177" t="s">
        <v>106</v>
      </c>
      <c r="J59" s="1026">
        <v>2.2306215632598</v>
      </c>
      <c r="K59" s="1026">
        <v>20.1839505432022</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5.078</v>
      </c>
      <c r="E76" s="1026">
        <v>11.4857747604033</v>
      </c>
      <c r="F76" s="1026" t="s">
        <v>106</v>
      </c>
      <c r="G76" s="177">
        <v>0.9999999999999999</v>
      </c>
      <c r="H76" s="177">
        <v>2.4999999999999956</v>
      </c>
      <c r="I76" s="177" t="s">
        <v>106</v>
      </c>
      <c r="J76" s="1026">
        <v>0.05078</v>
      </c>
      <c r="K76" s="1026">
        <v>0.287144369010082</v>
      </c>
      <c r="L76" s="1026" t="s">
        <v>106</v>
      </c>
      <c r="M76" s="1027" t="s">
        <v>106</v>
      </c>
    </row>
    <row r="77" ht="18" customHeight="1" x14ac:dyDescent="0.2">
      <c r="B77" s="1024" t="s">
        <v>865</v>
      </c>
      <c r="C77" s="564"/>
      <c r="D77" s="1026">
        <v>121.872</v>
      </c>
      <c r="E77" s="1026">
        <v>275.658594249679</v>
      </c>
      <c r="F77" s="1026" t="s">
        <v>106</v>
      </c>
      <c r="G77" s="177">
        <v>1</v>
      </c>
      <c r="H77" s="177">
        <v>2.5000000000000013</v>
      </c>
      <c r="I77" s="177" t="s">
        <v>106</v>
      </c>
      <c r="J77" s="1026">
        <v>1.21872</v>
      </c>
      <c r="K77" s="1026">
        <v>6.89146485624198</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69.6485818893528</v>
      </c>
      <c r="K79" s="177">
        <v>1254.4967075184506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8.65968810234121</v>
      </c>
      <c r="F83" s="49"/>
      <c r="G83" s="119" t="s">
        <v>620</v>
      </c>
      <c r="H83" s="119">
        <v>49.999999999999936</v>
      </c>
      <c r="I83" s="140"/>
      <c r="J83" s="170">
        <v>1.490992044452</v>
      </c>
      <c r="K83" s="170">
        <v>4.3298440511706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47025</v>
      </c>
      <c r="F90" s="1026" t="s">
        <v>106</v>
      </c>
      <c r="G90" s="177" t="s">
        <v>106</v>
      </c>
      <c r="H90" s="177">
        <v>133.33333333333331</v>
      </c>
      <c r="I90" s="177" t="s">
        <v>106</v>
      </c>
      <c r="J90" s="1026" t="s">
        <v>106</v>
      </c>
      <c r="K90" s="1026">
        <v>62700</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70179.61</v>
      </c>
      <c r="K99" s="177">
        <v>67833.4647792448</v>
      </c>
      <c r="L99" s="177" t="s">
        <v>106</v>
      </c>
      <c r="M99" s="1023" t="s">
        <v>106</v>
      </c>
    </row>
    <row r="100" ht="18" customHeight="1" x14ac:dyDescent="0.2">
      <c r="B100" s="1022" t="s">
        <v>930</v>
      </c>
      <c r="C100" s="564"/>
      <c r="D100" s="197"/>
      <c r="E100" s="197"/>
      <c r="F100" s="197"/>
      <c r="G100" s="197"/>
      <c r="H100" s="197"/>
      <c r="I100" s="197"/>
      <c r="J100" s="177">
        <v>26.0699621428571</v>
      </c>
      <c r="K100" s="177">
        <v>33.48791166902994</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323</v>
      </c>
      <c r="E102" s="1026">
        <v>814.149190397321</v>
      </c>
      <c r="F102" s="1026" t="s">
        <v>106</v>
      </c>
      <c r="G102" s="177">
        <v>4.148606811145511</v>
      </c>
      <c r="H102" s="177">
        <v>2.733333333333341</v>
      </c>
      <c r="I102" s="177" t="s">
        <v>106</v>
      </c>
      <c r="J102" s="1026">
        <v>13.4</v>
      </c>
      <c r="K102" s="1026">
        <v>22.2534112041935</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70179.61</v>
      </c>
      <c r="K104" s="177">
        <v>67833.4647792448</v>
      </c>
      <c r="L104" s="177" t="s">
        <v>106</v>
      </c>
      <c r="M104" s="1023" t="s">
        <v>106</v>
      </c>
    </row>
    <row r="105" ht="18" customHeight="1" x14ac:dyDescent="0.2">
      <c r="B105" s="1024" t="s">
        <v>930</v>
      </c>
      <c r="C105" s="564"/>
      <c r="D105" s="197"/>
      <c r="E105" s="197"/>
      <c r="F105" s="197"/>
      <c r="G105" s="197"/>
      <c r="H105" s="197"/>
      <c r="I105" s="197"/>
      <c r="J105" s="177">
        <v>12.6699621428571</v>
      </c>
      <c r="K105" s="177">
        <v>11.23450046483644</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98.2013482798933</v>
      </c>
      <c r="F108" s="997" t="s">
        <v>106</v>
      </c>
      <c r="G108" s="119" t="s">
        <v>106</v>
      </c>
      <c r="H108" s="119">
        <v>6.406626110326727</v>
      </c>
      <c r="I108" s="119" t="s">
        <v>106</v>
      </c>
      <c r="J108" s="997" t="s">
        <v>106</v>
      </c>
      <c r="K108" s="997">
        <v>6.29139321959253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4.94310724524391</v>
      </c>
      <c r="F111" s="997" t="s">
        <v>106</v>
      </c>
      <c r="G111" s="119" t="s">
        <v>106</v>
      </c>
      <c r="H111" s="119">
        <v>100</v>
      </c>
      <c r="I111" s="119" t="s">
        <v>106</v>
      </c>
      <c r="J111" s="997" t="s">
        <v>106</v>
      </c>
      <c r="K111" s="997">
        <v>4.94310724524391</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70179.61</v>
      </c>
      <c r="K113" s="177">
        <v>67833.4647792448</v>
      </c>
      <c r="L113" s="177" t="s">
        <v>106</v>
      </c>
      <c r="M113" s="1023" t="s">
        <v>106</v>
      </c>
    </row>
    <row r="114" ht="18" customHeight="1" x14ac:dyDescent="0.2">
      <c r="B114" s="1025" t="s">
        <v>930</v>
      </c>
      <c r="C114" s="564"/>
      <c r="D114" s="197"/>
      <c r="E114" s="197"/>
      <c r="F114" s="197"/>
      <c r="G114" s="197"/>
      <c r="H114" s="197"/>
      <c r="I114" s="197"/>
      <c r="J114" s="177">
        <v>12.6699621428571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2087.2486324831652</v>
      </c>
      <c r="D10" s="1059">
        <v>1848.013963840474</v>
      </c>
      <c r="E10" s="1059">
        <v>97.3147877108633</v>
      </c>
      <c r="F10" s="1059">
        <v>166.54419103592326</v>
      </c>
      <c r="G10" s="1059">
        <v>88.4256680696831</v>
      </c>
      <c r="H10" s="714">
        <v>437.9648446418056</v>
      </c>
      <c r="I10" s="1060">
        <v>0.442906690611178</v>
      </c>
      <c r="J10" s="1061">
        <v>79620.0583633952</v>
      </c>
    </row>
    <row r="11" ht="18" customHeight="1" x14ac:dyDescent="0.2">
      <c r="B11" s="1062" t="s">
        <v>1023</v>
      </c>
      <c r="C11" s="1063"/>
      <c r="D11" s="718">
        <v>1581.7947487361898</v>
      </c>
      <c r="E11" s="132"/>
      <c r="F11" s="132"/>
      <c r="G11" s="132"/>
      <c r="H11" s="1064"/>
      <c r="I11" s="1065"/>
      <c r="J11" s="727">
        <v>44290.25296461332</v>
      </c>
    </row>
    <row r="12" ht="18" customHeight="1" x14ac:dyDescent="0.2">
      <c r="B12" s="1066" t="s">
        <v>1024</v>
      </c>
      <c r="C12" s="1067"/>
      <c r="D12" s="723">
        <v>1416.049489477166</v>
      </c>
      <c r="E12" s="197"/>
      <c r="F12" s="197"/>
      <c r="G12" s="197"/>
      <c r="H12" s="1068"/>
      <c r="I12" s="1065"/>
      <c r="J12" s="725">
        <v>39649.38570536065</v>
      </c>
    </row>
    <row r="13" ht="18" customHeight="1" x14ac:dyDescent="0.2">
      <c r="B13" s="1069" t="s">
        <v>1025</v>
      </c>
      <c r="C13" s="1070"/>
      <c r="D13" s="197"/>
      <c r="E13" s="49"/>
      <c r="F13" s="49"/>
      <c r="G13" s="49"/>
      <c r="H13" s="1071"/>
      <c r="I13" s="47"/>
      <c r="J13" s="1072"/>
    </row>
    <row r="14" ht="18" customHeight="1" x14ac:dyDescent="0.2">
      <c r="B14" s="1073" t="s">
        <v>1026</v>
      </c>
      <c r="C14" s="1074"/>
      <c r="D14" s="723">
        <v>558.581997383163</v>
      </c>
      <c r="E14" s="49"/>
      <c r="F14" s="49"/>
      <c r="G14" s="49"/>
      <c r="H14" s="1071"/>
      <c r="I14" s="47"/>
      <c r="J14" s="725">
        <v>15640.295926728562</v>
      </c>
    </row>
    <row r="15" ht="18" customHeight="1" x14ac:dyDescent="0.2">
      <c r="B15" s="1073" t="s">
        <v>1027</v>
      </c>
      <c r="C15" s="1074"/>
      <c r="D15" s="723">
        <v>857.467492094003</v>
      </c>
      <c r="E15" s="49"/>
      <c r="F15" s="49"/>
      <c r="G15" s="49"/>
      <c r="H15" s="1071"/>
      <c r="I15" s="47"/>
      <c r="J15" s="725">
        <v>24009.089778632082</v>
      </c>
    </row>
    <row r="16" ht="18" customHeight="1" x14ac:dyDescent="0.2">
      <c r="B16" s="1066" t="s">
        <v>1028</v>
      </c>
      <c r="C16" s="1070"/>
      <c r="D16" s="723">
        <v>128.479855063177</v>
      </c>
      <c r="E16" s="49"/>
      <c r="F16" s="49"/>
      <c r="G16" s="49"/>
      <c r="H16" s="1071"/>
      <c r="I16" s="47"/>
      <c r="J16" s="725">
        <v>3597.4359417689566</v>
      </c>
    </row>
    <row r="17" ht="18" customHeight="1" x14ac:dyDescent="0.2">
      <c r="B17" s="1066" t="s">
        <v>1029</v>
      </c>
      <c r="C17" s="1070"/>
      <c r="D17" s="723">
        <v>11.2714822934779</v>
      </c>
      <c r="E17" s="49"/>
      <c r="F17" s="49"/>
      <c r="G17" s="49"/>
      <c r="H17" s="1071"/>
      <c r="I17" s="47"/>
      <c r="J17" s="725">
        <v>315.6015042173812</v>
      </c>
    </row>
    <row r="18" ht="18" customHeight="1" x14ac:dyDescent="0.2">
      <c r="B18" s="1075" t="s">
        <v>1030</v>
      </c>
      <c r="C18" s="1076"/>
      <c r="D18" s="1059">
        <v>25.993921902369028</v>
      </c>
      <c r="E18" s="282"/>
      <c r="F18" s="282"/>
      <c r="G18" s="282"/>
      <c r="H18" s="1077"/>
      <c r="I18" s="80"/>
      <c r="J18" s="725">
        <v>727.8298132663327</v>
      </c>
    </row>
    <row r="19" ht="18" customHeight="1" x14ac:dyDescent="0.2">
      <c r="B19" s="1078" t="s">
        <v>1031</v>
      </c>
      <c r="C19" s="1067"/>
      <c r="D19" s="723">
        <v>259.946793541542</v>
      </c>
      <c r="E19" s="723">
        <v>13.792593831405519</v>
      </c>
      <c r="F19" s="197"/>
      <c r="G19" s="197"/>
      <c r="H19" s="931">
        <v>245.90533182933405</v>
      </c>
      <c r="I19" s="47"/>
      <c r="J19" s="721">
        <v>10933.547584485637</v>
      </c>
    </row>
    <row r="20" ht="18" customHeight="1" x14ac:dyDescent="0.2">
      <c r="B20" s="1066" t="s">
        <v>1032</v>
      </c>
      <c r="C20" s="1070"/>
      <c r="D20" s="723">
        <v>154.8380446886871</v>
      </c>
      <c r="E20" s="723">
        <v>7.8922702852002</v>
      </c>
      <c r="F20" s="1079"/>
      <c r="G20" s="1079"/>
      <c r="H20" s="931">
        <v>205.10917387240158</v>
      </c>
      <c r="I20" s="47"/>
      <c r="J20" s="725">
        <v>6426.916876861291</v>
      </c>
    </row>
    <row r="21" ht="18" customHeight="1" x14ac:dyDescent="0.2">
      <c r="B21" s="1069" t="s">
        <v>1025</v>
      </c>
      <c r="C21" s="1070"/>
      <c r="D21" s="197"/>
      <c r="E21" s="49"/>
      <c r="F21" s="49"/>
      <c r="G21" s="49"/>
      <c r="H21" s="1071"/>
      <c r="I21" s="47"/>
      <c r="J21" s="1072"/>
    </row>
    <row r="22" ht="18" customHeight="1" x14ac:dyDescent="0.2">
      <c r="B22" s="1073" t="s">
        <v>1033</v>
      </c>
      <c r="C22" s="1074"/>
      <c r="D22" s="723">
        <v>78.0482353874338</v>
      </c>
      <c r="E22" s="723">
        <v>3.14411310412192</v>
      </c>
      <c r="F22" s="49"/>
      <c r="G22" s="49"/>
      <c r="H22" s="1080">
        <v>96.8301351806526</v>
      </c>
      <c r="I22" s="47"/>
      <c r="J22" s="725">
        <v>3018.540563440455</v>
      </c>
    </row>
    <row r="23" ht="18" customHeight="1" x14ac:dyDescent="0.2">
      <c r="B23" s="1073" t="s">
        <v>1034</v>
      </c>
      <c r="C23" s="1074"/>
      <c r="D23" s="723">
        <v>76.7898093012533</v>
      </c>
      <c r="E23" s="723">
        <v>4.74815718107828</v>
      </c>
      <c r="F23" s="49"/>
      <c r="G23" s="49"/>
      <c r="H23" s="1080">
        <v>108.279038691749</v>
      </c>
      <c r="I23" s="47"/>
      <c r="J23" s="725">
        <v>3408.3763134208366</v>
      </c>
    </row>
    <row r="24" ht="18" customHeight="1" x14ac:dyDescent="0.2">
      <c r="B24" s="1066" t="s">
        <v>1035</v>
      </c>
      <c r="C24" s="1070"/>
      <c r="D24" s="723">
        <v>3.4683540322593</v>
      </c>
      <c r="E24" s="723">
        <v>0.459225424579835</v>
      </c>
      <c r="F24" s="1079"/>
      <c r="G24" s="1079"/>
      <c r="H24" s="1080">
        <v>3.70859559069844</v>
      </c>
      <c r="I24" s="47"/>
      <c r="J24" s="725">
        <v>218.8086504169167</v>
      </c>
    </row>
    <row r="25" ht="18" customHeight="1" x14ac:dyDescent="0.2">
      <c r="B25" s="1066" t="s">
        <v>1036</v>
      </c>
      <c r="C25" s="1070"/>
      <c r="D25" s="723">
        <v>91.5808620320754</v>
      </c>
      <c r="E25" s="723">
        <v>0.305790361439505</v>
      </c>
      <c r="F25" s="1079"/>
      <c r="G25" s="1079"/>
      <c r="H25" s="1080">
        <v>3.54552461450813</v>
      </c>
      <c r="I25" s="47"/>
      <c r="J25" s="725">
        <v>2645.2985826795802</v>
      </c>
    </row>
    <row r="26" ht="18" customHeight="1" x14ac:dyDescent="0.2">
      <c r="B26" s="1066" t="s">
        <v>1037</v>
      </c>
      <c r="C26" s="1070"/>
      <c r="D26" s="723">
        <v>10.059532788520201</v>
      </c>
      <c r="E26" s="723">
        <v>0.6356573729898697</v>
      </c>
      <c r="F26" s="1079"/>
      <c r="G26" s="1079"/>
      <c r="H26" s="1080">
        <v>33.5420377517259</v>
      </c>
      <c r="I26" s="47"/>
      <c r="J26" s="725">
        <v>450.1161219208811</v>
      </c>
    </row>
    <row r="27" ht="18" customHeight="1" x14ac:dyDescent="0.25">
      <c r="B27" s="1075" t="s">
        <v>1038</v>
      </c>
      <c r="C27" s="1081"/>
      <c r="D27" s="313"/>
      <c r="E27" s="39">
        <v>4.499650387196108</v>
      </c>
      <c r="F27" s="1082"/>
      <c r="G27" s="1082"/>
      <c r="H27" s="1077"/>
      <c r="I27" s="80"/>
      <c r="J27" s="761">
        <v>1192.4073526069685</v>
      </c>
    </row>
    <row r="28" ht="18" customHeight="1" x14ac:dyDescent="0.2">
      <c r="B28" s="1083" t="s">
        <v>1039</v>
      </c>
      <c r="C28" s="1084"/>
      <c r="D28" s="718">
        <v>3.31715088942857</v>
      </c>
      <c r="E28" s="1085"/>
      <c r="F28" s="1085"/>
      <c r="G28" s="1085"/>
      <c r="H28" s="1086" t="s">
        <v>106</v>
      </c>
      <c r="I28" s="47"/>
      <c r="J28" s="721">
        <v>92.88022490399996</v>
      </c>
    </row>
    <row r="29" ht="18" customHeight="1" x14ac:dyDescent="0.2">
      <c r="B29" s="1087" t="s">
        <v>1040</v>
      </c>
      <c r="C29" s="1088"/>
      <c r="D29" s="1089"/>
      <c r="E29" s="1090">
        <v>83.4455757508904</v>
      </c>
      <c r="F29" s="1091">
        <v>161.886852225682</v>
      </c>
      <c r="G29" s="1091" t="s">
        <v>106</v>
      </c>
      <c r="H29" s="1092">
        <v>189.409070066387</v>
      </c>
      <c r="I29" s="47"/>
      <c r="J29" s="1093">
        <v>22113.077573985956</v>
      </c>
    </row>
    <row r="30" ht="18" customHeight="1" x14ac:dyDescent="0.2">
      <c r="B30" s="1066" t="s">
        <v>1041</v>
      </c>
      <c r="C30" s="1088"/>
      <c r="D30" s="1088"/>
      <c r="E30" s="1090">
        <v>64.13595208609868</v>
      </c>
      <c r="F30" s="1088"/>
      <c r="G30" s="1088"/>
      <c r="H30" s="1088"/>
      <c r="I30" s="47"/>
      <c r="J30" s="1093">
        <v>16996.02730281615</v>
      </c>
    </row>
    <row r="31" ht="18" customHeight="1" x14ac:dyDescent="0.2">
      <c r="B31" s="1073" t="s">
        <v>1042</v>
      </c>
      <c r="C31" s="1088"/>
      <c r="D31" s="1088"/>
      <c r="E31" s="1090">
        <v>39.1628909342043</v>
      </c>
      <c r="F31" s="1088"/>
      <c r="G31" s="1088"/>
      <c r="H31" s="1088"/>
      <c r="I31" s="47"/>
      <c r="J31" s="1093">
        <v>10378.166097564139</v>
      </c>
    </row>
    <row r="32" ht="18" customHeight="1" x14ac:dyDescent="0.2">
      <c r="B32" s="1073" t="s">
        <v>1043</v>
      </c>
      <c r="C32" s="1088"/>
      <c r="D32" s="1088"/>
      <c r="E32" s="1090">
        <v>5.799062343650708</v>
      </c>
      <c r="F32" s="1088"/>
      <c r="G32" s="1088"/>
      <c r="H32" s="1088"/>
      <c r="I32" s="47"/>
      <c r="J32" s="1093">
        <v>1536.7515210674376</v>
      </c>
    </row>
    <row r="33" ht="18" customHeight="1" x14ac:dyDescent="0.2">
      <c r="B33" s="1073" t="s">
        <v>1044</v>
      </c>
      <c r="C33" s="1088"/>
      <c r="D33" s="1088"/>
      <c r="E33" s="1090">
        <v>6.62701271468489</v>
      </c>
      <c r="F33" s="1088"/>
      <c r="G33" s="1088"/>
      <c r="H33" s="1088"/>
      <c r="I33" s="47"/>
      <c r="J33" s="1093">
        <v>1756.1583693914959</v>
      </c>
    </row>
    <row r="34" ht="18" customHeight="1" x14ac:dyDescent="0.2">
      <c r="B34" s="1073" t="s">
        <v>1045</v>
      </c>
      <c r="C34" s="1088"/>
      <c r="D34" s="1088"/>
      <c r="E34" s="1090">
        <v>12.2436424913066</v>
      </c>
      <c r="F34" s="1088"/>
      <c r="G34" s="1088"/>
      <c r="H34" s="1088"/>
      <c r="I34" s="47"/>
      <c r="J34" s="1093">
        <v>3244.5652601962493</v>
      </c>
    </row>
    <row r="35" ht="24" customHeight="1" x14ac:dyDescent="0.2">
      <c r="B35" s="1094" t="s">
        <v>1046</v>
      </c>
      <c r="C35" s="1088"/>
      <c r="D35" s="1088"/>
      <c r="E35" s="1090">
        <v>0.0128100308236136</v>
      </c>
      <c r="F35" s="1088"/>
      <c r="G35" s="1088"/>
      <c r="H35" s="1088"/>
      <c r="I35" s="47"/>
      <c r="J35" s="1093">
        <v>3.3946581682576036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19.30962366479172</v>
      </c>
      <c r="F38" s="1088"/>
      <c r="G38" s="1088"/>
      <c r="H38" s="1088"/>
      <c r="I38" s="47"/>
      <c r="J38" s="1093">
        <v>5117.0502711698055</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2.9552706733136436</v>
      </c>
      <c r="E40" s="1090">
        <v>0.07661812856739075</v>
      </c>
      <c r="F40" s="1091">
        <v>4.65733881024126</v>
      </c>
      <c r="G40" s="1091">
        <v>88.4256680696831</v>
      </c>
      <c r="H40" s="1092">
        <v>2.65044274608454</v>
      </c>
      <c r="I40" s="1095">
        <v>0.442906690611178</v>
      </c>
      <c r="J40" s="1093">
        <v>103.05138292314058</v>
      </c>
    </row>
    <row r="41" ht="18" customHeight="1" x14ac:dyDescent="0.2">
      <c r="B41" s="1096" t="s">
        <v>1052</v>
      </c>
      <c r="C41" s="1097">
        <v>1170.847242602212</v>
      </c>
      <c r="D41" s="950"/>
      <c r="E41" s="950"/>
      <c r="F41" s="950"/>
      <c r="G41" s="950"/>
      <c r="H41" s="1098"/>
      <c r="I41" s="1099"/>
      <c r="J41" s="1093">
        <v>1170.847242602212</v>
      </c>
    </row>
    <row r="42" ht="18" customHeight="1" x14ac:dyDescent="0.2">
      <c r="B42" s="1096" t="s">
        <v>1053</v>
      </c>
      <c r="C42" s="1097">
        <v>787.407892857143</v>
      </c>
      <c r="D42" s="950"/>
      <c r="E42" s="950"/>
      <c r="F42" s="950"/>
      <c r="G42" s="950"/>
      <c r="H42" s="1098"/>
      <c r="I42" s="1099"/>
      <c r="J42" s="1093">
        <v>787.407892857143</v>
      </c>
    </row>
    <row r="43" ht="18" customHeight="1" x14ac:dyDescent="0.2">
      <c r="B43" s="1078" t="s">
        <v>1054</v>
      </c>
      <c r="C43" s="1097">
        <v>128.99349702381</v>
      </c>
      <c r="D43" s="950"/>
      <c r="E43" s="950"/>
      <c r="F43" s="950"/>
      <c r="G43" s="950"/>
      <c r="H43" s="1098"/>
      <c r="I43" s="1099"/>
      <c r="J43" s="1093">
        <v>128.99349702381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20503.4518319764</v>
      </c>
      <c r="D10" s="1138"/>
      <c r="E10" s="1138"/>
      <c r="F10" s="513">
        <v>69.06395572226279</v>
      </c>
      <c r="G10" s="1139">
        <v>1416.049489477166</v>
      </c>
      <c r="I10" s="1140" t="s">
        <v>1089</v>
      </c>
      <c r="J10" s="1141" t="s">
        <v>1090</v>
      </c>
      <c r="K10" s="167">
        <v>622.27414731</v>
      </c>
      <c r="L10" s="167">
        <v>441.75300507</v>
      </c>
      <c r="M10" s="561">
        <v>54.722825007</v>
      </c>
      <c r="N10" s="561">
        <v>65.761795777</v>
      </c>
      <c r="O10" s="561">
        <v>52.032862191</v>
      </c>
      <c r="P10" s="561">
        <v>511.81993524</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4322.61</v>
      </c>
      <c r="D12" s="1089">
        <v>297.47065106</v>
      </c>
      <c r="E12" s="1089">
        <v>6.6232181706</v>
      </c>
      <c r="F12" s="513">
        <v>129.22331586313894</v>
      </c>
      <c r="G12" s="1146">
        <v>558.581997383163</v>
      </c>
      <c r="I12" s="1140" t="s">
        <v>1093</v>
      </c>
      <c r="J12" s="1141" t="s">
        <v>1094</v>
      </c>
      <c r="K12" s="167">
        <v>16.316486968</v>
      </c>
      <c r="L12" s="167">
        <v>1.0557748844</v>
      </c>
      <c r="M12" s="561">
        <v>0.3027608266</v>
      </c>
      <c r="N12" s="561" t="s">
        <v>113</v>
      </c>
      <c r="O12" s="561">
        <v>1.4962284529</v>
      </c>
      <c r="P12" s="561" t="s">
        <v>114</v>
      </c>
      <c r="Q12" s="561" t="s">
        <v>114</v>
      </c>
      <c r="R12" s="561" t="s">
        <v>113</v>
      </c>
      <c r="S12" s="561" t="s">
        <v>113</v>
      </c>
      <c r="T12" s="561" t="s">
        <v>106</v>
      </c>
    </row>
    <row r="13" ht="18" customHeight="1" x14ac:dyDescent="0.2">
      <c r="B13" s="122" t="s">
        <v>1027</v>
      </c>
      <c r="C13" s="1089">
        <v>16180.8418319764</v>
      </c>
      <c r="D13" s="1089">
        <v>125.0272938</v>
      </c>
      <c r="E13" s="1089">
        <v>6.4622540107</v>
      </c>
      <c r="F13" s="513">
        <v>52.992761501412446</v>
      </c>
      <c r="G13" s="1146">
        <v>857.467492094003</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9961.03313266778</v>
      </c>
      <c r="D14" s="552"/>
      <c r="E14" s="552"/>
      <c r="F14" s="513">
        <v>12.898245930115417</v>
      </c>
      <c r="G14" s="1147">
        <v>128.479855063177</v>
      </c>
      <c r="I14" s="1140" t="s">
        <v>1098</v>
      </c>
      <c r="J14" s="1141" t="s">
        <v>375</v>
      </c>
      <c r="K14" s="167">
        <v>80</v>
      </c>
      <c r="L14" s="167">
        <v>21.115497688</v>
      </c>
      <c r="M14" s="561">
        <v>61.570003102</v>
      </c>
      <c r="N14" s="561" t="s">
        <v>114</v>
      </c>
      <c r="O14" s="561">
        <v>63.502719222</v>
      </c>
      <c r="P14" s="561" t="s">
        <v>114</v>
      </c>
      <c r="Q14" s="561" t="s">
        <v>114</v>
      </c>
      <c r="R14" s="561" t="s">
        <v>114</v>
      </c>
      <c r="S14" s="561" t="s">
        <v>114</v>
      </c>
      <c r="T14" s="561" t="s">
        <v>106</v>
      </c>
    </row>
    <row r="15" ht="18" customHeight="1" x14ac:dyDescent="0.2">
      <c r="B15" s="122" t="s">
        <v>1099</v>
      </c>
      <c r="C15" s="513">
        <v>9961.03313266778</v>
      </c>
      <c r="D15" s="552"/>
      <c r="E15" s="552"/>
      <c r="F15" s="513">
        <v>12.898245930115417</v>
      </c>
      <c r="G15" s="1147">
        <v>128.479855063177</v>
      </c>
      <c r="I15" s="1148" t="s">
        <v>1100</v>
      </c>
      <c r="J15" s="1149" t="s">
        <v>375</v>
      </c>
      <c r="K15" s="205">
        <v>70.088201616</v>
      </c>
      <c r="L15" s="205">
        <v>69.183126508</v>
      </c>
      <c r="M15" s="1150">
        <v>70.153784383</v>
      </c>
      <c r="N15" s="1150" t="s">
        <v>114</v>
      </c>
      <c r="O15" s="1150">
        <v>68.84668785</v>
      </c>
      <c r="P15" s="1150" t="s">
        <v>114</v>
      </c>
      <c r="Q15" s="1150" t="s">
        <v>114</v>
      </c>
      <c r="R15" s="1150" t="s">
        <v>114</v>
      </c>
      <c r="S15" s="1150" t="s">
        <v>114</v>
      </c>
      <c r="T15" s="1150" t="s">
        <v>106</v>
      </c>
    </row>
    <row r="16" ht="18" customHeight="1" x14ac:dyDescent="0.2">
      <c r="B16" s="1151" t="s">
        <v>1073</v>
      </c>
      <c r="C16" s="318">
        <v>9961.03313266778</v>
      </c>
      <c r="D16" s="1152" t="s">
        <v>114</v>
      </c>
      <c r="E16" s="1152" t="s">
        <v>114</v>
      </c>
      <c r="F16" s="513">
        <v>12.898245930115417</v>
      </c>
      <c r="G16" s="1153">
        <v>128.479855063177</v>
      </c>
      <c r="I16" s="1154" t="s">
        <v>1101</v>
      </c>
      <c r="J16" s="181"/>
      <c r="K16" s="181"/>
      <c r="L16" s="181"/>
      <c r="M16" s="181"/>
      <c r="N16" s="181"/>
      <c r="O16" s="181"/>
      <c r="P16" s="181"/>
      <c r="Q16" s="181"/>
      <c r="R16" s="181"/>
      <c r="S16" s="181"/>
      <c r="T16" s="181"/>
    </row>
    <row r="17" ht="18" customHeight="1" x14ac:dyDescent="0.2">
      <c r="B17" s="786" t="s">
        <v>1102</v>
      </c>
      <c r="C17" s="513">
        <v>14719.1891579431</v>
      </c>
      <c r="D17" s="552"/>
      <c r="E17" s="552"/>
      <c r="F17" s="513">
        <v>0.7657678811332709</v>
      </c>
      <c r="G17" s="1147">
        <v>11.2714822934779</v>
      </c>
      <c r="I17" s="1154" t="s">
        <v>1103</v>
      </c>
      <c r="J17" s="181"/>
      <c r="K17" s="181"/>
      <c r="L17" s="181"/>
      <c r="M17" s="181"/>
      <c r="N17" s="181"/>
      <c r="O17" s="181"/>
      <c r="P17" s="181"/>
      <c r="Q17" s="181"/>
      <c r="R17" s="181"/>
      <c r="S17" s="181"/>
      <c r="T17" s="181"/>
    </row>
    <row r="18" ht="18" customHeight="1" x14ac:dyDescent="0.2">
      <c r="B18" s="122" t="s">
        <v>1104</v>
      </c>
      <c r="C18" s="513">
        <v>14719.1891579431</v>
      </c>
      <c r="D18" s="552"/>
      <c r="E18" s="552"/>
      <c r="F18" s="513">
        <v>0.7657678811332709</v>
      </c>
      <c r="G18" s="1147">
        <v>11.2714822934779</v>
      </c>
      <c r="I18" s="1154" t="s">
        <v>1105</v>
      </c>
      <c r="J18" s="181"/>
      <c r="K18" s="181"/>
      <c r="L18" s="181"/>
      <c r="M18" s="181"/>
      <c r="N18" s="181"/>
      <c r="O18" s="181"/>
      <c r="P18" s="181"/>
      <c r="Q18" s="181"/>
      <c r="R18" s="181"/>
      <c r="S18" s="181"/>
      <c r="T18" s="181"/>
    </row>
    <row r="19" ht="18" customHeight="1" x14ac:dyDescent="0.2">
      <c r="B19" s="1151" t="s">
        <v>1074</v>
      </c>
      <c r="C19" s="318">
        <v>14719.1891579431</v>
      </c>
      <c r="D19" s="1152" t="s">
        <v>114</v>
      </c>
      <c r="E19" s="1152" t="s">
        <v>114</v>
      </c>
      <c r="F19" s="513">
        <v>0.7657678811332709</v>
      </c>
      <c r="G19" s="1153">
        <v>11.2714822934779</v>
      </c>
      <c r="I19" s="181"/>
      <c r="J19" s="181"/>
      <c r="K19" s="181"/>
      <c r="L19" s="181"/>
      <c r="M19" s="181"/>
      <c r="N19" s="181"/>
      <c r="O19" s="181"/>
      <c r="P19" s="181"/>
      <c r="Q19" s="181"/>
      <c r="R19" s="181"/>
      <c r="S19" s="181"/>
      <c r="T19" s="181"/>
    </row>
    <row r="20" ht="18" customHeight="1" x14ac:dyDescent="0.2">
      <c r="B20" s="786" t="s">
        <v>1106</v>
      </c>
      <c r="C20" s="513">
        <v>311217.0028125863</v>
      </c>
      <c r="D20" s="552"/>
      <c r="E20" s="552"/>
      <c r="F20" s="513">
        <v>0.08352346326663414</v>
      </c>
      <c r="G20" s="1147">
        <v>25.993921902369028</v>
      </c>
      <c r="I20" s="181"/>
      <c r="J20" s="181"/>
      <c r="K20" s="1155"/>
      <c r="L20" s="1155"/>
      <c r="M20" s="1155"/>
      <c r="N20" s="1155"/>
      <c r="O20" s="1155"/>
      <c r="P20" s="1155"/>
      <c r="Q20" s="1155"/>
      <c r="R20" s="1155"/>
      <c r="S20" s="1155"/>
      <c r="T20" s="1155"/>
    </row>
    <row r="21" ht="18" customHeight="1" x14ac:dyDescent="0.2">
      <c r="B21" s="1156" t="s">
        <v>1107</v>
      </c>
      <c r="C21" s="1089">
        <v>1301.91246408441</v>
      </c>
      <c r="D21" s="1089" t="s">
        <v>114</v>
      </c>
      <c r="E21" s="1089" t="s">
        <v>114</v>
      </c>
      <c r="F21" s="513">
        <v>15.047818958120226</v>
      </c>
      <c r="G21" s="1146">
        <v>19.5909430588624</v>
      </c>
      <c r="I21" s="181"/>
      <c r="J21" s="1155"/>
      <c r="K21" s="1155"/>
      <c r="L21" s="1155"/>
      <c r="M21" s="1155"/>
      <c r="N21" s="1155"/>
      <c r="O21" s="1155"/>
      <c r="P21" s="1155"/>
      <c r="Q21" s="1155"/>
      <c r="R21" s="1155"/>
      <c r="S21" s="1155"/>
      <c r="T21" s="1155"/>
    </row>
    <row r="22" ht="18" customHeight="1" x14ac:dyDescent="0.2">
      <c r="B22" s="1156" t="s">
        <v>1108</v>
      </c>
      <c r="C22" s="1089">
        <v>287.879814420748</v>
      </c>
      <c r="D22" s="1089" t="s">
        <v>114</v>
      </c>
      <c r="E22" s="1089" t="s">
        <v>114</v>
      </c>
      <c r="F22" s="513">
        <v>21.40000000000001</v>
      </c>
      <c r="G22" s="1146">
        <v>6.16062802860401</v>
      </c>
      <c r="I22" s="181"/>
    </row>
    <row r="23" ht="18" customHeight="1" x14ac:dyDescent="0.2">
      <c r="B23" s="1156" t="s">
        <v>1109</v>
      </c>
      <c r="C23" s="1089">
        <v>20.0289929671586</v>
      </c>
      <c r="D23" s="1089" t="s">
        <v>114</v>
      </c>
      <c r="E23" s="1089" t="s">
        <v>114</v>
      </c>
      <c r="F23" s="513">
        <v>12.099999999999996</v>
      </c>
      <c r="G23" s="1146">
        <v>0.242350814902619</v>
      </c>
    </row>
    <row r="24" ht="18" customHeight="1" x14ac:dyDescent="0.2">
      <c r="B24" s="1156" t="s">
        <v>1110</v>
      </c>
      <c r="C24" s="1157">
        <v>308073.125541114</v>
      </c>
      <c r="D24" s="1158" t="s">
        <v>114</v>
      </c>
      <c r="E24" s="1158" t="s">
        <v>114</v>
      </c>
      <c r="F24" s="513" t="s">
        <v>114</v>
      </c>
      <c r="G24" s="1159" t="s">
        <v>114</v>
      </c>
    </row>
    <row r="25" ht="18" customHeight="1" x14ac:dyDescent="0.2">
      <c r="B25" s="1156" t="s">
        <v>1111</v>
      </c>
      <c r="C25" s="513">
        <v>1534.056</v>
      </c>
      <c r="D25" s="552"/>
      <c r="E25" s="552"/>
      <c r="F25" s="513" t="s">
        <v>110</v>
      </c>
      <c r="G25" s="1147" t="s">
        <v>110</v>
      </c>
    </row>
    <row r="26" ht="18" customHeight="1" x14ac:dyDescent="0.2">
      <c r="B26" s="895" t="s">
        <v>1112</v>
      </c>
      <c r="C26" s="1089">
        <v>1534.056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20503.4518319764</v>
      </c>
      <c r="D10" s="1079"/>
      <c r="E10" s="1079"/>
      <c r="F10" s="1079"/>
      <c r="G10" s="1079"/>
      <c r="H10" s="1079"/>
      <c r="I10" s="1224"/>
      <c r="J10" s="1225">
        <v>7.55180376248684</v>
      </c>
      <c r="K10" s="1226">
        <v>154.8380446886871</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2.3908394264</v>
      </c>
      <c r="S11" s="1241" t="s">
        <v>106</v>
      </c>
      <c r="T11" s="1242">
        <v>7.1889718408</v>
      </c>
      <c r="U11" s="1242" t="s">
        <v>106</v>
      </c>
      <c r="V11" s="1242" t="s">
        <v>106</v>
      </c>
      <c r="W11" s="1242">
        <v>0.21200260256</v>
      </c>
      <c r="X11" s="1242">
        <v>5.0318648735</v>
      </c>
      <c r="Y11" s="1242" t="s">
        <v>167</v>
      </c>
      <c r="Z11" s="1242">
        <v>0.012803199698</v>
      </c>
      <c r="AA11" s="1242" t="s">
        <v>106</v>
      </c>
      <c r="AB11" s="1243" t="s">
        <v>106</v>
      </c>
    </row>
    <row r="12" ht="18" customHeight="1" x14ac:dyDescent="0.2" s="224" customFormat="1">
      <c r="B12" s="1244" t="s">
        <v>1033</v>
      </c>
      <c r="C12" s="1245">
        <v>4322.61</v>
      </c>
      <c r="D12" s="1245">
        <v>14.836481943</v>
      </c>
      <c r="E12" s="1245">
        <v>85.047060639</v>
      </c>
      <c r="F12" s="1245">
        <v>0.11645741809</v>
      </c>
      <c r="G12" s="1246">
        <v>682.00945925</v>
      </c>
      <c r="H12" s="1247">
        <v>5.1349471428</v>
      </c>
      <c r="I12" s="1248">
        <v>0.23846489872</v>
      </c>
      <c r="J12" s="1249">
        <v>18.055812434486064</v>
      </c>
      <c r="K12" s="1250">
        <v>78.0482353874338</v>
      </c>
      <c r="M12" s="1237"/>
      <c r="N12" s="1251" t="s">
        <v>1161</v>
      </c>
      <c r="O12" s="1252" t="s">
        <v>1151</v>
      </c>
      <c r="P12" s="1253" t="s">
        <v>1149</v>
      </c>
      <c r="Q12" s="1254" t="s">
        <v>106</v>
      </c>
      <c r="R12" s="556">
        <v>12.585942053</v>
      </c>
      <c r="S12" s="556" t="s">
        <v>106</v>
      </c>
      <c r="T12" s="852">
        <v>35.78176774</v>
      </c>
      <c r="U12" s="852" t="s">
        <v>106</v>
      </c>
      <c r="V12" s="852" t="s">
        <v>106</v>
      </c>
      <c r="W12" s="852">
        <v>2.3441272693</v>
      </c>
      <c r="X12" s="852">
        <v>34.309565137</v>
      </c>
      <c r="Y12" s="852" t="s">
        <v>167</v>
      </c>
      <c r="Z12" s="852">
        <v>0.025658440118</v>
      </c>
      <c r="AA12" s="852" t="s">
        <v>106</v>
      </c>
      <c r="AB12" s="1255" t="s">
        <v>106</v>
      </c>
    </row>
    <row r="13" ht="18" customHeight="1" x14ac:dyDescent="0.2" s="224" customFormat="1">
      <c r="B13" s="1244" t="s">
        <v>1034</v>
      </c>
      <c r="C13" s="1245">
        <v>16180.8418319764</v>
      </c>
      <c r="D13" s="1245">
        <v>14.064123555</v>
      </c>
      <c r="E13" s="1245">
        <v>84.976821923</v>
      </c>
      <c r="F13" s="1245">
        <v>0.9590545217</v>
      </c>
      <c r="G13" s="1246">
        <v>441.75300507</v>
      </c>
      <c r="H13" s="1247">
        <v>1.9231655691</v>
      </c>
      <c r="I13" s="1248">
        <v>0.18045529213</v>
      </c>
      <c r="J13" s="1249">
        <v>4.745723992524427</v>
      </c>
      <c r="K13" s="1250">
        <v>76.7898093012533</v>
      </c>
      <c r="M13" s="1237"/>
      <c r="N13" s="1256"/>
      <c r="O13" s="1257"/>
      <c r="P13" s="1253" t="s">
        <v>1150</v>
      </c>
      <c r="Q13" s="1258" t="s">
        <v>106</v>
      </c>
      <c r="R13" s="587">
        <v>0.017642481179</v>
      </c>
      <c r="S13" s="587" t="s">
        <v>106</v>
      </c>
      <c r="T13" s="1259">
        <v>0.049832786741</v>
      </c>
      <c r="U13" s="1259" t="s">
        <v>106</v>
      </c>
      <c r="V13" s="1259" t="s">
        <v>106</v>
      </c>
      <c r="W13" s="1259">
        <v>0.0029408418646</v>
      </c>
      <c r="X13" s="1259">
        <v>0.046041308303</v>
      </c>
      <c r="Y13" s="1259" t="s">
        <v>167</v>
      </c>
      <c r="Z13" s="1259" t="s">
        <v>106</v>
      </c>
      <c r="AA13" s="1259" t="s">
        <v>106</v>
      </c>
      <c r="AB13" s="1260" t="s">
        <v>106</v>
      </c>
    </row>
    <row r="14" ht="18" customHeight="1" x14ac:dyDescent="0.2" s="224" customFormat="1">
      <c r="B14" s="1261" t="s">
        <v>1162</v>
      </c>
      <c r="C14" s="1262">
        <v>9961.03313266778</v>
      </c>
      <c r="D14" s="1263"/>
      <c r="E14" s="1263"/>
      <c r="F14" s="1263"/>
      <c r="G14" s="1263"/>
      <c r="H14" s="1263"/>
      <c r="I14" s="1264"/>
      <c r="J14" s="1249">
        <v>0.34819219914896515</v>
      </c>
      <c r="K14" s="1226">
        <v>3.4683540322593</v>
      </c>
      <c r="M14" s="1237"/>
      <c r="N14" s="1256"/>
      <c r="O14" s="1265" t="s">
        <v>1163</v>
      </c>
      <c r="P14" s="1239" t="s">
        <v>1148</v>
      </c>
      <c r="Q14" s="1240" t="s">
        <v>106</v>
      </c>
      <c r="R14" s="1241">
        <v>17.773975515</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9961.03313266778</v>
      </c>
      <c r="D15" s="1267"/>
      <c r="E15" s="1267"/>
      <c r="F15" s="1267"/>
      <c r="G15" s="1267"/>
      <c r="H15" s="1267"/>
      <c r="I15" s="1268"/>
      <c r="J15" s="1249">
        <v>0.34819219914896515</v>
      </c>
      <c r="K15" s="1226">
        <v>3.4683540322593</v>
      </c>
      <c r="M15" s="1237"/>
      <c r="N15" s="1256"/>
      <c r="O15" s="1269"/>
      <c r="P15" s="1253" t="s">
        <v>1149</v>
      </c>
      <c r="Q15" s="1254" t="s">
        <v>106</v>
      </c>
      <c r="R15" s="556">
        <v>29.178133185</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9961.03313266778</v>
      </c>
      <c r="D16" s="27">
        <v>20.504284946</v>
      </c>
      <c r="E16" s="1272">
        <v>79.240319859</v>
      </c>
      <c r="F16" s="1272">
        <v>0.25539519507</v>
      </c>
      <c r="G16" s="1273">
        <v>54.722825007</v>
      </c>
      <c r="H16" s="27">
        <v>0.57468848545</v>
      </c>
      <c r="I16" s="28">
        <v>0.19</v>
      </c>
      <c r="J16" s="1249">
        <v>0.34819219914896515</v>
      </c>
      <c r="K16" s="1250">
        <v>3.4683540322593</v>
      </c>
      <c r="M16" s="1237"/>
      <c r="N16" s="1274"/>
      <c r="O16" s="1275"/>
      <c r="P16" s="1253" t="s">
        <v>1150</v>
      </c>
      <c r="Q16" s="1276" t="s">
        <v>106</v>
      </c>
      <c r="R16" s="582">
        <v>56.976650887</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14719.1891579431</v>
      </c>
      <c r="D17" s="1267"/>
      <c r="E17" s="1267"/>
      <c r="F17" s="1267"/>
      <c r="G17" s="1267"/>
      <c r="H17" s="1267"/>
      <c r="I17" s="1268"/>
      <c r="J17" s="1249">
        <v>6.2218686810376695</v>
      </c>
      <c r="K17" s="1226">
        <v>91.5808620320754</v>
      </c>
      <c r="M17" s="1237"/>
      <c r="N17" s="1227" t="s">
        <v>1167</v>
      </c>
      <c r="O17" s="1238" t="s">
        <v>1160</v>
      </c>
      <c r="P17" s="1239" t="s">
        <v>1148</v>
      </c>
      <c r="Q17" s="1240" t="s">
        <v>106</v>
      </c>
      <c r="R17" s="1241">
        <v>0.69352342605</v>
      </c>
      <c r="S17" s="1241" t="s">
        <v>106</v>
      </c>
      <c r="T17" s="1242">
        <v>5.4158376659</v>
      </c>
      <c r="U17" s="1242" t="s">
        <v>106</v>
      </c>
      <c r="V17" s="1242" t="s">
        <v>106</v>
      </c>
      <c r="W17" s="1242">
        <v>0.87372792339</v>
      </c>
      <c r="X17" s="1242">
        <v>7.074939342</v>
      </c>
      <c r="Y17" s="1242" t="s">
        <v>167</v>
      </c>
      <c r="Z17" s="1242">
        <v>0.0060951975636</v>
      </c>
      <c r="AA17" s="1242" t="s">
        <v>106</v>
      </c>
      <c r="AB17" s="1243" t="s">
        <v>106</v>
      </c>
    </row>
    <row r="18" ht="18" customHeight="1" x14ac:dyDescent="0.2">
      <c r="B18" s="1266" t="s">
        <v>1168</v>
      </c>
      <c r="C18" s="1262">
        <v>14719.1891579431</v>
      </c>
      <c r="D18" s="1267"/>
      <c r="E18" s="1267"/>
      <c r="F18" s="1267"/>
      <c r="G18" s="1267"/>
      <c r="H18" s="1267"/>
      <c r="I18" s="1268"/>
      <c r="J18" s="1249">
        <v>6.2218686810376695</v>
      </c>
      <c r="K18" s="1226">
        <v>91.5808620320754</v>
      </c>
      <c r="M18" s="1237"/>
      <c r="N18" s="1251" t="s">
        <v>1161</v>
      </c>
      <c r="O18" s="1252" t="s">
        <v>1151</v>
      </c>
      <c r="P18" s="1253" t="s">
        <v>1149</v>
      </c>
      <c r="Q18" s="1254" t="s">
        <v>106</v>
      </c>
      <c r="R18" s="556">
        <v>4.2101783068</v>
      </c>
      <c r="S18" s="556" t="s">
        <v>106</v>
      </c>
      <c r="T18" s="852">
        <v>28.51155821</v>
      </c>
      <c r="U18" s="852" t="s">
        <v>106</v>
      </c>
      <c r="V18" s="852" t="s">
        <v>106</v>
      </c>
      <c r="W18" s="852">
        <v>5.5539984934</v>
      </c>
      <c r="X18" s="852">
        <v>46.687454573</v>
      </c>
      <c r="Y18" s="852" t="s">
        <v>167</v>
      </c>
      <c r="Z18" s="852">
        <v>0.013632339705</v>
      </c>
      <c r="AA18" s="852" t="s">
        <v>106</v>
      </c>
      <c r="AB18" s="1255" t="s">
        <v>106</v>
      </c>
    </row>
    <row r="19" ht="18" customHeight="1" x14ac:dyDescent="0.2">
      <c r="B19" s="1270" t="s">
        <v>1169</v>
      </c>
      <c r="C19" s="1271">
        <v>14719.1891579431</v>
      </c>
      <c r="D19" s="27">
        <v>5.591097461</v>
      </c>
      <c r="E19" s="1272">
        <v>93.500754907</v>
      </c>
      <c r="F19" s="1272">
        <v>0.90814763213</v>
      </c>
      <c r="G19" s="1273">
        <v>65.761795777</v>
      </c>
      <c r="H19" s="27">
        <v>0.17336904644</v>
      </c>
      <c r="I19" s="28">
        <v>0.44993304723</v>
      </c>
      <c r="J19" s="1249">
        <v>6.2218686810376695</v>
      </c>
      <c r="K19" s="1250">
        <v>91.5808620320754</v>
      </c>
      <c r="M19" s="1237"/>
      <c r="N19" s="1279"/>
      <c r="O19" s="1257"/>
      <c r="P19" s="1253" t="s">
        <v>1150</v>
      </c>
      <c r="Q19" s="1276" t="s">
        <v>106</v>
      </c>
      <c r="R19" s="582">
        <v>0.070941291132</v>
      </c>
      <c r="S19" s="582" t="s">
        <v>106</v>
      </c>
      <c r="T19" s="1277">
        <v>0.40267058371</v>
      </c>
      <c r="U19" s="1277" t="s">
        <v>106</v>
      </c>
      <c r="V19" s="1277" t="s">
        <v>106</v>
      </c>
      <c r="W19" s="1277">
        <v>0.080085964302</v>
      </c>
      <c r="X19" s="1277">
        <v>0.40535668255</v>
      </c>
      <c r="Y19" s="1277" t="s">
        <v>167</v>
      </c>
      <c r="Z19" s="1277" t="s">
        <v>106</v>
      </c>
      <c r="AA19" s="1277" t="s">
        <v>106</v>
      </c>
      <c r="AB19" s="1278" t="s">
        <v>106</v>
      </c>
    </row>
    <row r="20" ht="18" customHeight="1" x14ac:dyDescent="0.2">
      <c r="B20" s="1261" t="s">
        <v>1170</v>
      </c>
      <c r="C20" s="1262">
        <v>311217.0028125863</v>
      </c>
      <c r="D20" s="1267"/>
      <c r="E20" s="1267"/>
      <c r="F20" s="1267"/>
      <c r="G20" s="1267"/>
      <c r="H20" s="1267"/>
      <c r="I20" s="1268"/>
      <c r="J20" s="1249">
        <v>0.032323210806634535</v>
      </c>
      <c r="K20" s="1226">
        <v>10.059532788520201</v>
      </c>
      <c r="M20" s="1237"/>
      <c r="N20" s="1279"/>
      <c r="O20" s="1265" t="s">
        <v>1163</v>
      </c>
      <c r="P20" s="1239" t="s">
        <v>1148</v>
      </c>
      <c r="Q20" s="1280" t="s">
        <v>106</v>
      </c>
      <c r="R20" s="899">
        <v>19.729986507</v>
      </c>
      <c r="S20" s="899" t="s">
        <v>106</v>
      </c>
      <c r="T20" s="1281">
        <v>2</v>
      </c>
      <c r="U20" s="1281" t="s">
        <v>106</v>
      </c>
      <c r="V20" s="1281" t="s">
        <v>106</v>
      </c>
      <c r="W20" s="1281">
        <v>21.144593944</v>
      </c>
      <c r="X20" s="1281">
        <v>0.47</v>
      </c>
      <c r="Y20" s="1281" t="s">
        <v>167</v>
      </c>
      <c r="Z20" s="1281">
        <v>2.27</v>
      </c>
      <c r="AA20" s="1281" t="s">
        <v>106</v>
      </c>
      <c r="AB20" s="1282" t="s">
        <v>106</v>
      </c>
    </row>
    <row r="21" ht="18" customHeight="1" x14ac:dyDescent="0.2">
      <c r="B21" s="1266" t="s">
        <v>1171</v>
      </c>
      <c r="C21" s="1272">
        <v>1301.91246408441</v>
      </c>
      <c r="D21" s="1272">
        <v>13.632847854</v>
      </c>
      <c r="E21" s="1272">
        <v>78.343671418</v>
      </c>
      <c r="F21" s="1272">
        <v>8.0234807281</v>
      </c>
      <c r="G21" s="1273">
        <v>52.032862191</v>
      </c>
      <c r="H21" s="27">
        <v>0.93672835015</v>
      </c>
      <c r="I21" s="517">
        <v>0.18015647701</v>
      </c>
      <c r="J21" s="1249">
        <v>1.4168420526279824</v>
      </c>
      <c r="K21" s="1250">
        <v>1.84460432795531</v>
      </c>
      <c r="M21" s="1237"/>
      <c r="N21" s="1279"/>
      <c r="O21" s="1269"/>
      <c r="P21" s="1253" t="s">
        <v>1149</v>
      </c>
      <c r="Q21" s="1254" t="s">
        <v>106</v>
      </c>
      <c r="R21" s="556">
        <v>35.27547427</v>
      </c>
      <c r="S21" s="556" t="s">
        <v>106</v>
      </c>
      <c r="T21" s="852">
        <v>4</v>
      </c>
      <c r="U21" s="852" t="s">
        <v>106</v>
      </c>
      <c r="V21" s="852" t="s">
        <v>106</v>
      </c>
      <c r="W21" s="852">
        <v>38.723993502</v>
      </c>
      <c r="X21" s="852">
        <v>0.47</v>
      </c>
      <c r="Y21" s="852" t="s">
        <v>167</v>
      </c>
      <c r="Z21" s="852">
        <v>2.27</v>
      </c>
      <c r="AA21" s="852" t="s">
        <v>106</v>
      </c>
      <c r="AB21" s="1255" t="s">
        <v>106</v>
      </c>
    </row>
    <row r="22" ht="18" customHeight="1" x14ac:dyDescent="0.2">
      <c r="B22" s="1266" t="s">
        <v>1172</v>
      </c>
      <c r="C22" s="1272">
        <v>287.879814420748</v>
      </c>
      <c r="D22" s="1272">
        <v>17.460775917</v>
      </c>
      <c r="E22" s="1272">
        <v>82.198072448</v>
      </c>
      <c r="F22" s="1272">
        <v>0.34115163494</v>
      </c>
      <c r="G22" s="1273">
        <v>511.81993524</v>
      </c>
      <c r="H22" s="27">
        <v>2.8917826341</v>
      </c>
      <c r="I22" s="517">
        <v>0.28321299065</v>
      </c>
      <c r="J22" s="1249">
        <v>3.598160131634347</v>
      </c>
      <c r="K22" s="1250">
        <v>1.03583767095103</v>
      </c>
      <c r="M22" s="1283"/>
      <c r="N22" s="1284"/>
      <c r="O22" s="1275"/>
      <c r="P22" s="1253" t="s">
        <v>1150</v>
      </c>
      <c r="Q22" s="1276" t="s">
        <v>106</v>
      </c>
      <c r="R22" s="582">
        <v>70.548841277</v>
      </c>
      <c r="S22" s="582" t="s">
        <v>106</v>
      </c>
      <c r="T22" s="1277">
        <v>5</v>
      </c>
      <c r="U22" s="1277" t="s">
        <v>106</v>
      </c>
      <c r="V22" s="1277" t="s">
        <v>106</v>
      </c>
      <c r="W22" s="1277">
        <v>75.286666595</v>
      </c>
      <c r="X22" s="1277">
        <v>0.47</v>
      </c>
      <c r="Y22" s="1277" t="s">
        <v>167</v>
      </c>
      <c r="Z22" s="1277" t="s">
        <v>106</v>
      </c>
      <c r="AA22" s="1277" t="s">
        <v>106</v>
      </c>
      <c r="AB22" s="1278" t="s">
        <v>106</v>
      </c>
    </row>
    <row r="23" ht="18" customHeight="1" x14ac:dyDescent="0.25">
      <c r="B23" s="1266" t="s">
        <v>1173</v>
      </c>
      <c r="C23" s="1272">
        <v>20.0289929671586</v>
      </c>
      <c r="D23" s="1272">
        <v>20.425014114</v>
      </c>
      <c r="E23" s="1272">
        <v>75.840932418</v>
      </c>
      <c r="F23" s="1272">
        <v>3.7340534678</v>
      </c>
      <c r="G23" s="1273">
        <v>177.28740985</v>
      </c>
      <c r="H23" s="27">
        <v>1.276469351</v>
      </c>
      <c r="I23" s="517">
        <v>0.30850903856</v>
      </c>
      <c r="J23" s="1249">
        <v>1.7200172146275436</v>
      </c>
      <c r="K23" s="1250">
        <v>0.0344502126951668</v>
      </c>
      <c r="M23" s="160" t="s">
        <v>1165</v>
      </c>
      <c r="N23" s="1285"/>
      <c r="O23" s="1238" t="s">
        <v>1160</v>
      </c>
      <c r="P23" s="1239" t="s">
        <v>1148</v>
      </c>
      <c r="Q23" s="1240" t="s">
        <v>106</v>
      </c>
      <c r="R23" s="1241" t="s">
        <v>106</v>
      </c>
      <c r="S23" s="1241" t="s">
        <v>106</v>
      </c>
      <c r="T23" s="1242">
        <v>5.6830711226</v>
      </c>
      <c r="U23" s="1242" t="s">
        <v>106</v>
      </c>
      <c r="V23" s="1242" t="s">
        <v>106</v>
      </c>
      <c r="W23" s="1242" t="s">
        <v>106</v>
      </c>
      <c r="X23" s="1242">
        <v>14.818256136</v>
      </c>
      <c r="Y23" s="1242" t="s">
        <v>167</v>
      </c>
      <c r="Z23" s="1242">
        <v>0.0029576879537</v>
      </c>
      <c r="AA23" s="1242" t="s">
        <v>106</v>
      </c>
      <c r="AB23" s="1243" t="s">
        <v>106</v>
      </c>
    </row>
    <row r="24" ht="18" customHeight="1" x14ac:dyDescent="0.2">
      <c r="B24" s="1266" t="s">
        <v>1174</v>
      </c>
      <c r="C24" s="1272">
        <v>308073.125541114</v>
      </c>
      <c r="D24" s="1272">
        <v>7.8976193372</v>
      </c>
      <c r="E24" s="1272">
        <v>91.415435527</v>
      </c>
      <c r="F24" s="1272">
        <v>0.68694513603</v>
      </c>
      <c r="G24" s="1273" t="s">
        <v>114</v>
      </c>
      <c r="H24" s="27">
        <v>0.017429580696</v>
      </c>
      <c r="I24" s="517">
        <v>0.36439742025</v>
      </c>
      <c r="J24" s="1249">
        <v>0.022801145803476367</v>
      </c>
      <c r="K24" s="1250">
        <v>7.02442025359562</v>
      </c>
      <c r="M24" s="1130"/>
      <c r="N24" s="1286"/>
      <c r="O24" s="1252" t="s">
        <v>1151</v>
      </c>
      <c r="P24" s="1253" t="s">
        <v>1149</v>
      </c>
      <c r="Q24" s="1254" t="s">
        <v>106</v>
      </c>
      <c r="R24" s="556" t="s">
        <v>106</v>
      </c>
      <c r="S24" s="556" t="s">
        <v>106</v>
      </c>
      <c r="T24" s="852">
        <v>21.070040735</v>
      </c>
      <c r="U24" s="852" t="s">
        <v>106</v>
      </c>
      <c r="V24" s="852" t="s">
        <v>106</v>
      </c>
      <c r="W24" s="852" t="s">
        <v>106</v>
      </c>
      <c r="X24" s="852">
        <v>58.161037822</v>
      </c>
      <c r="Y24" s="852" t="s">
        <v>167</v>
      </c>
      <c r="Z24" s="852">
        <v>0.0092413010037</v>
      </c>
      <c r="AA24" s="852" t="s">
        <v>106</v>
      </c>
      <c r="AB24" s="1255" t="s">
        <v>106</v>
      </c>
    </row>
    <row r="25" ht="18" customHeight="1" x14ac:dyDescent="0.2">
      <c r="B25" s="1266" t="s">
        <v>1175</v>
      </c>
      <c r="C25" s="1262">
        <v>1534.056</v>
      </c>
      <c r="D25" s="1287"/>
      <c r="E25" s="1287"/>
      <c r="F25" s="1287"/>
      <c r="G25" s="1287"/>
      <c r="H25" s="1287"/>
      <c r="I25" s="1288"/>
      <c r="J25" s="1249">
        <v>0.07836762368718873</v>
      </c>
      <c r="K25" s="1226">
        <v>0.120220323323074</v>
      </c>
      <c r="M25" s="1130"/>
      <c r="N25" s="1286"/>
      <c r="O25" s="1257"/>
      <c r="P25" s="1253" t="s">
        <v>1150</v>
      </c>
      <c r="Q25" s="1258" t="s">
        <v>106</v>
      </c>
      <c r="R25" s="587" t="s">
        <v>106</v>
      </c>
      <c r="S25" s="587" t="s">
        <v>106</v>
      </c>
      <c r="T25" s="1259">
        <v>0.066666811488</v>
      </c>
      <c r="U25" s="1259" t="s">
        <v>106</v>
      </c>
      <c r="V25" s="1259" t="s">
        <v>106</v>
      </c>
      <c r="W25" s="1259" t="s">
        <v>106</v>
      </c>
      <c r="X25" s="1259">
        <v>0.18872838358</v>
      </c>
      <c r="Y25" s="1259" t="s">
        <v>167</v>
      </c>
      <c r="Z25" s="1259" t="s">
        <v>106</v>
      </c>
      <c r="AA25" s="1259" t="s">
        <v>106</v>
      </c>
      <c r="AB25" s="1260" t="s">
        <v>106</v>
      </c>
    </row>
    <row r="26" ht="18" customHeight="1" x14ac:dyDescent="0.2">
      <c r="B26" s="1289" t="s">
        <v>1176</v>
      </c>
      <c r="C26" s="1272">
        <v>1534.056</v>
      </c>
      <c r="D26" s="1272">
        <v>12.982529037</v>
      </c>
      <c r="E26" s="1272">
        <v>85.64490047</v>
      </c>
      <c r="F26" s="1272">
        <v>1.3725704929</v>
      </c>
      <c r="G26" s="1273" t="s">
        <v>114</v>
      </c>
      <c r="H26" s="27">
        <v>0.1</v>
      </c>
      <c r="I26" s="517">
        <v>0.32</v>
      </c>
      <c r="J26" s="1249">
        <v>0.07836762368718873</v>
      </c>
      <c r="K26" s="1250">
        <v>0.120220323323074</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4.177916387</v>
      </c>
      <c r="S29" s="1241" t="s">
        <v>106</v>
      </c>
      <c r="T29" s="1242">
        <v>1.2340496464</v>
      </c>
      <c r="U29" s="1242" t="s">
        <v>106</v>
      </c>
      <c r="V29" s="1242" t="s">
        <v>106</v>
      </c>
      <c r="W29" s="1242" t="s">
        <v>106</v>
      </c>
      <c r="X29" s="1242">
        <v>0.16611257855</v>
      </c>
      <c r="Y29" s="1242" t="s">
        <v>167</v>
      </c>
      <c r="Z29" s="1242">
        <v>0.013018849053</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80.882447728</v>
      </c>
      <c r="S30" s="556" t="s">
        <v>106</v>
      </c>
      <c r="T30" s="852">
        <v>10.957938947</v>
      </c>
      <c r="U30" s="852" t="s">
        <v>106</v>
      </c>
      <c r="V30" s="852" t="s">
        <v>106</v>
      </c>
      <c r="W30" s="852" t="s">
        <v>106</v>
      </c>
      <c r="X30" s="852">
        <v>1.6024292173</v>
      </c>
      <c r="Y30" s="852" t="s">
        <v>167</v>
      </c>
      <c r="Z30" s="852">
        <v>0.057939014634</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0.75364563845</v>
      </c>
      <c r="S31" s="587" t="s">
        <v>106</v>
      </c>
      <c r="T31" s="1259">
        <v>0.13601701844</v>
      </c>
      <c r="U31" s="1259" t="s">
        <v>106</v>
      </c>
      <c r="V31" s="1259" t="s">
        <v>106</v>
      </c>
      <c r="W31" s="1259" t="s">
        <v>106</v>
      </c>
      <c r="X31" s="1259">
        <v>0.01848497524</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21.317627361</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37.940372419</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74.130757333</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11.714928101</v>
      </c>
      <c r="U35" s="1242" t="s">
        <v>106</v>
      </c>
      <c r="V35" s="1242" t="s">
        <v>106</v>
      </c>
      <c r="W35" s="1242" t="s">
        <v>106</v>
      </c>
      <c r="X35" s="1242">
        <v>1.9061521693</v>
      </c>
      <c r="Y35" s="1242" t="s">
        <v>167</v>
      </c>
      <c r="Z35" s="1242">
        <v>0.011767583715</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69.689280291</v>
      </c>
      <c r="U36" s="852" t="s">
        <v>106</v>
      </c>
      <c r="V36" s="852" t="s">
        <v>106</v>
      </c>
      <c r="W36" s="852" t="s">
        <v>106</v>
      </c>
      <c r="X36" s="852">
        <v>8.6385209835</v>
      </c>
      <c r="Y36" s="852" t="s">
        <v>167</v>
      </c>
      <c r="Z36" s="852">
        <v>0.015870143154</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7.1382416981</v>
      </c>
      <c r="U37" s="1259" t="s">
        <v>106</v>
      </c>
      <c r="V37" s="1259" t="s">
        <v>106</v>
      </c>
      <c r="W37" s="1259" t="s">
        <v>106</v>
      </c>
      <c r="X37" s="1259">
        <v>0.88523903002</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7.269968616</v>
      </c>
      <c r="U41" s="1242" t="s">
        <v>106</v>
      </c>
      <c r="V41" s="1242" t="s">
        <v>106</v>
      </c>
      <c r="W41" s="1242" t="s">
        <v>106</v>
      </c>
      <c r="X41" s="1242">
        <v>10.185452618</v>
      </c>
      <c r="Y41" s="1242" t="s">
        <v>167</v>
      </c>
      <c r="Z41" s="1242">
        <v>0.0053546829389</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34.235628583</v>
      </c>
      <c r="U42" s="852" t="s">
        <v>106</v>
      </c>
      <c r="V42" s="852" t="s">
        <v>106</v>
      </c>
      <c r="W42" s="852" t="s">
        <v>106</v>
      </c>
      <c r="X42" s="852">
        <v>47.948875594</v>
      </c>
      <c r="Y42" s="852" t="s">
        <v>167</v>
      </c>
      <c r="Z42" s="852">
        <v>0.013568270638</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0.14214651456</v>
      </c>
      <c r="U43" s="1259" t="s">
        <v>106</v>
      </c>
      <c r="V43" s="1259" t="s">
        <v>106</v>
      </c>
      <c r="W43" s="1259" t="s">
        <v>106</v>
      </c>
      <c r="X43" s="1259">
        <v>0.19900512038</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8.5044265905</v>
      </c>
      <c r="U47" s="1242" t="s">
        <v>106</v>
      </c>
      <c r="V47" s="1242" t="s">
        <v>106</v>
      </c>
      <c r="W47" s="1242" t="s">
        <v>106</v>
      </c>
      <c r="X47" s="1242">
        <v>11.914591566</v>
      </c>
      <c r="Y47" s="1242" t="s">
        <v>167</v>
      </c>
      <c r="Z47" s="1242">
        <v>0.0059959570147</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31.590130139</v>
      </c>
      <c r="U48" s="852" t="s">
        <v>106</v>
      </c>
      <c r="V48" s="852" t="s">
        <v>106</v>
      </c>
      <c r="W48" s="852" t="s">
        <v>106</v>
      </c>
      <c r="X48" s="852">
        <v>44.240543911</v>
      </c>
      <c r="Y48" s="852" t="s">
        <v>167</v>
      </c>
      <c r="Z48" s="852">
        <v>0.010258368501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1.5558556116</v>
      </c>
      <c r="U49" s="1259" t="s">
        <v>106</v>
      </c>
      <c r="V49" s="1259" t="s">
        <v>106</v>
      </c>
      <c r="W49" s="1259" t="s">
        <v>106</v>
      </c>
      <c r="X49" s="1259">
        <v>2.1781978562</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0.27578593489</v>
      </c>
      <c r="Y53" s="1242" t="s">
        <v>167</v>
      </c>
      <c r="Z53" s="1242">
        <v>0.0088987270449</v>
      </c>
      <c r="AA53" s="1242" t="s">
        <v>106</v>
      </c>
      <c r="AB53" s="1243">
        <v>7.6129346753</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2.8383736977</v>
      </c>
      <c r="Y54" s="852" t="s">
        <v>167</v>
      </c>
      <c r="Z54" s="852">
        <v>0.034390874885</v>
      </c>
      <c r="AA54" s="852" t="s">
        <v>106</v>
      </c>
      <c r="AB54" s="1255">
        <v>88.542670954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0.02476368704</v>
      </c>
      <c r="Y55" s="1259" t="s">
        <v>167</v>
      </c>
      <c r="Z55" s="1259" t="s">
        <v>106</v>
      </c>
      <c r="AA55" s="1259" t="s">
        <v>106</v>
      </c>
      <c r="AB55" s="1260">
        <v>0.66218144899</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12.678004797</v>
      </c>
      <c r="S59" s="1241" t="s">
        <v>106</v>
      </c>
      <c r="T59" s="1242">
        <v>0.26472014965</v>
      </c>
      <c r="U59" s="1242" t="s">
        <v>106</v>
      </c>
      <c r="V59" s="1242" t="s">
        <v>106</v>
      </c>
      <c r="W59" s="1242" t="s">
        <v>106</v>
      </c>
      <c r="X59" s="1242" t="s">
        <v>106</v>
      </c>
      <c r="Y59" s="1242" t="s">
        <v>167</v>
      </c>
      <c r="Z59" s="1242">
        <v>0.039804090291</v>
      </c>
      <c r="AA59" s="1242" t="s">
        <v>106</v>
      </c>
      <c r="AB59" s="1243" t="s">
        <v>106</v>
      </c>
    </row>
    <row r="60" ht="15.75" customHeight="1" x14ac:dyDescent="0.2">
      <c r="M60" s="1296"/>
      <c r="N60" s="1286"/>
      <c r="O60" s="1252" t="s">
        <v>1151</v>
      </c>
      <c r="P60" s="1253" t="s">
        <v>1149</v>
      </c>
      <c r="Q60" s="1254" t="s">
        <v>106</v>
      </c>
      <c r="R60" s="556">
        <v>83.8251102</v>
      </c>
      <c r="S60" s="556" t="s">
        <v>106</v>
      </c>
      <c r="T60" s="852">
        <v>1.747280075</v>
      </c>
      <c r="U60" s="852" t="s">
        <v>106</v>
      </c>
      <c r="V60" s="852" t="s">
        <v>106</v>
      </c>
      <c r="W60" s="852" t="s">
        <v>106</v>
      </c>
      <c r="X60" s="852" t="s">
        <v>106</v>
      </c>
      <c r="Y60" s="852" t="s">
        <v>167</v>
      </c>
      <c r="Z60" s="852">
        <v>0.072510194976</v>
      </c>
      <c r="AA60" s="852" t="s">
        <v>106</v>
      </c>
      <c r="AB60" s="1255" t="s">
        <v>106</v>
      </c>
    </row>
    <row r="61" ht="15.75" customHeight="1" x14ac:dyDescent="0.2">
      <c r="M61" s="1296"/>
      <c r="N61" s="1286"/>
      <c r="O61" s="1257"/>
      <c r="P61" s="1253" t="s">
        <v>1150</v>
      </c>
      <c r="Q61" s="1258" t="s">
        <v>106</v>
      </c>
      <c r="R61" s="587">
        <v>1.3445588502</v>
      </c>
      <c r="S61" s="587" t="s">
        <v>106</v>
      </c>
      <c r="T61" s="1259">
        <v>0.028011642711</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20503.4518319764</v>
      </c>
      <c r="D10" s="1353"/>
      <c r="E10" s="1353"/>
      <c r="F10" s="1354" t="s">
        <v>106</v>
      </c>
      <c r="G10" s="1354">
        <v>91274356.831</v>
      </c>
      <c r="H10" s="1354" t="s">
        <v>106</v>
      </c>
      <c r="I10" s="1354">
        <v>422924822.3</v>
      </c>
      <c r="J10" s="1354" t="s">
        <v>106</v>
      </c>
      <c r="K10" s="1354" t="s">
        <v>106</v>
      </c>
      <c r="L10" s="1354">
        <v>58338129.917</v>
      </c>
      <c r="M10" s="1354">
        <v>860763908.53</v>
      </c>
      <c r="N10" s="1354" t="s">
        <v>167</v>
      </c>
      <c r="O10" s="1354">
        <v>291763.95352</v>
      </c>
      <c r="P10" s="1354" t="s">
        <v>106</v>
      </c>
      <c r="Q10" s="1354" t="s">
        <v>106</v>
      </c>
      <c r="R10" s="1355">
        <v>1433592981.5315201</v>
      </c>
      <c r="S10" s="1356"/>
      <c r="T10" s="1357"/>
      <c r="U10" s="1358">
        <v>0.3849239801120569</v>
      </c>
      <c r="V10" s="1357"/>
      <c r="W10" s="1359"/>
      <c r="X10" s="1360">
        <v>7.8922702852002</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4322.61</v>
      </c>
      <c r="D12" s="1272">
        <v>108.2201814</v>
      </c>
      <c r="E12" s="1373">
        <v>682.00945925</v>
      </c>
      <c r="F12" s="27" t="s">
        <v>106</v>
      </c>
      <c r="G12" s="27">
        <v>60867486.513</v>
      </c>
      <c r="H12" s="27" t="s">
        <v>106</v>
      </c>
      <c r="I12" s="27">
        <v>172502866.4</v>
      </c>
      <c r="J12" s="27" t="s">
        <v>106</v>
      </c>
      <c r="K12" s="27" t="s">
        <v>106</v>
      </c>
      <c r="L12" s="27">
        <v>10241567.063</v>
      </c>
      <c r="M12" s="27">
        <v>224025960.37</v>
      </c>
      <c r="N12" s="27" t="s">
        <v>167</v>
      </c>
      <c r="O12" s="27">
        <v>155757.95425</v>
      </c>
      <c r="P12" s="27" t="s">
        <v>106</v>
      </c>
      <c r="Q12" s="27" t="s">
        <v>106</v>
      </c>
      <c r="R12" s="1373">
        <v>467793638.30024993</v>
      </c>
      <c r="S12" s="1374"/>
      <c r="T12" s="1375"/>
      <c r="U12" s="1376">
        <v>0.727364509896086</v>
      </c>
      <c r="V12" s="1370"/>
      <c r="W12" s="1371"/>
      <c r="X12" s="1377">
        <v>3.14411310412192</v>
      </c>
      <c r="Y12" s="1005"/>
      <c r="Z12" s="1378"/>
    </row>
    <row r="13" ht="18" customHeight="1" x14ac:dyDescent="0.2">
      <c r="B13" s="1372" t="s">
        <v>1034</v>
      </c>
      <c r="C13" s="1272">
        <v>16180.8418319764</v>
      </c>
      <c r="D13" s="1272">
        <v>59.687830415</v>
      </c>
      <c r="E13" s="1373">
        <v>441.75300507</v>
      </c>
      <c r="F13" s="27" t="s">
        <v>106</v>
      </c>
      <c r="G13" s="27">
        <v>30406870.318</v>
      </c>
      <c r="H13" s="27" t="s">
        <v>106</v>
      </c>
      <c r="I13" s="27">
        <v>250421955.9</v>
      </c>
      <c r="J13" s="27" t="s">
        <v>106</v>
      </c>
      <c r="K13" s="27" t="s">
        <v>106</v>
      </c>
      <c r="L13" s="27">
        <v>48096562.854</v>
      </c>
      <c r="M13" s="27">
        <v>636737948.16</v>
      </c>
      <c r="N13" s="27" t="s">
        <v>167</v>
      </c>
      <c r="O13" s="27">
        <v>136005.99927</v>
      </c>
      <c r="P13" s="27" t="s">
        <v>106</v>
      </c>
      <c r="Q13" s="27" t="s">
        <v>106</v>
      </c>
      <c r="R13" s="1373">
        <v>965799343.23127</v>
      </c>
      <c r="S13" s="1374"/>
      <c r="T13" s="1375"/>
      <c r="U13" s="1376">
        <v>0.2934431490267104</v>
      </c>
      <c r="V13" s="1370"/>
      <c r="W13" s="1371"/>
      <c r="X13" s="1377">
        <v>4.74815718107828</v>
      </c>
      <c r="Y13" s="1005"/>
      <c r="Z13" s="1378"/>
    </row>
    <row r="14" ht="18" customHeight="1" x14ac:dyDescent="0.2">
      <c r="B14" s="1379" t="s">
        <v>1162</v>
      </c>
      <c r="C14" s="1373">
        <v>9961.03313266778</v>
      </c>
      <c r="D14" s="1364"/>
      <c r="E14" s="1364"/>
      <c r="F14" s="1373" t="s">
        <v>106</v>
      </c>
      <c r="G14" s="1373" t="s">
        <v>106</v>
      </c>
      <c r="H14" s="1373" t="s">
        <v>106</v>
      </c>
      <c r="I14" s="1373">
        <v>29222671.166</v>
      </c>
      <c r="J14" s="1373" t="s">
        <v>106</v>
      </c>
      <c r="K14" s="1373" t="s">
        <v>106</v>
      </c>
      <c r="L14" s="1373" t="s">
        <v>106</v>
      </c>
      <c r="M14" s="1373">
        <v>80890720.523</v>
      </c>
      <c r="N14" s="1373" t="s">
        <v>167</v>
      </c>
      <c r="O14" s="1373">
        <v>12749.062078</v>
      </c>
      <c r="P14" s="1373" t="s">
        <v>106</v>
      </c>
      <c r="Q14" s="1373" t="s">
        <v>106</v>
      </c>
      <c r="R14" s="1373">
        <v>110126140.75107801</v>
      </c>
      <c r="S14" s="1374"/>
      <c r="T14" s="1375"/>
      <c r="U14" s="1376">
        <v>0.046102188243283604</v>
      </c>
      <c r="V14" s="1370"/>
      <c r="W14" s="1371"/>
      <c r="X14" s="1373">
        <v>0.459225424579835</v>
      </c>
      <c r="Y14" s="1005"/>
      <c r="Z14" s="1378"/>
    </row>
    <row r="15" ht="18" customHeight="1" x14ac:dyDescent="0.2">
      <c r="B15" s="1380" t="s">
        <v>1164</v>
      </c>
      <c r="C15" s="1373">
        <v>9961.03313266778</v>
      </c>
      <c r="D15" s="1364"/>
      <c r="E15" s="1364"/>
      <c r="F15" s="1373" t="s">
        <v>106</v>
      </c>
      <c r="G15" s="1373" t="s">
        <v>106</v>
      </c>
      <c r="H15" s="1373" t="s">
        <v>106</v>
      </c>
      <c r="I15" s="1373">
        <v>29222671.166</v>
      </c>
      <c r="J15" s="1373" t="s">
        <v>106</v>
      </c>
      <c r="K15" s="1373" t="s">
        <v>106</v>
      </c>
      <c r="L15" s="1373" t="s">
        <v>106</v>
      </c>
      <c r="M15" s="1373">
        <v>80890720.523</v>
      </c>
      <c r="N15" s="1373" t="s">
        <v>167</v>
      </c>
      <c r="O15" s="1373">
        <v>12749.062078</v>
      </c>
      <c r="P15" s="1373" t="s">
        <v>106</v>
      </c>
      <c r="Q15" s="1373" t="s">
        <v>106</v>
      </c>
      <c r="R15" s="1373">
        <v>110126140.75107801</v>
      </c>
      <c r="S15" s="1374"/>
      <c r="T15" s="1375"/>
      <c r="U15" s="1376">
        <v>0.046102188243283604</v>
      </c>
      <c r="V15" s="1370"/>
      <c r="W15" s="1371"/>
      <c r="X15" s="1373">
        <v>0.459225424579835</v>
      </c>
      <c r="Y15" s="1005"/>
      <c r="Z15" s="1378"/>
    </row>
    <row r="16" ht="18" customHeight="1" x14ac:dyDescent="0.2">
      <c r="B16" s="1381" t="s">
        <v>1165</v>
      </c>
      <c r="C16" s="1382">
        <v>9961.03313266778</v>
      </c>
      <c r="D16" s="1272">
        <v>11.055694654</v>
      </c>
      <c r="E16" s="1373">
        <v>54.722825007</v>
      </c>
      <c r="F16" s="27" t="s">
        <v>106</v>
      </c>
      <c r="G16" s="27" t="s">
        <v>106</v>
      </c>
      <c r="H16" s="27" t="s">
        <v>106</v>
      </c>
      <c r="I16" s="27">
        <v>29222671.166</v>
      </c>
      <c r="J16" s="27" t="s">
        <v>106</v>
      </c>
      <c r="K16" s="27" t="s">
        <v>106</v>
      </c>
      <c r="L16" s="27" t="s">
        <v>106</v>
      </c>
      <c r="M16" s="27">
        <v>80890720.523</v>
      </c>
      <c r="N16" s="27" t="s">
        <v>167</v>
      </c>
      <c r="O16" s="27">
        <v>12749.062078</v>
      </c>
      <c r="P16" s="27" t="s">
        <v>106</v>
      </c>
      <c r="Q16" s="27" t="s">
        <v>106</v>
      </c>
      <c r="R16" s="1373">
        <v>110126140.75107801</v>
      </c>
      <c r="S16" s="1374"/>
      <c r="T16" s="1375"/>
      <c r="U16" s="1376">
        <v>0.046102188243283604</v>
      </c>
      <c r="V16" s="1370"/>
      <c r="W16" s="1371"/>
      <c r="X16" s="1377">
        <v>0.459225424579835</v>
      </c>
      <c r="Y16" s="1005"/>
      <c r="Z16" s="1378"/>
    </row>
    <row r="17" ht="18" customHeight="1" x14ac:dyDescent="0.2">
      <c r="B17" s="1379" t="s">
        <v>1166</v>
      </c>
      <c r="C17" s="1373">
        <v>14719.1891579431</v>
      </c>
      <c r="D17" s="1364"/>
      <c r="E17" s="1364"/>
      <c r="F17" s="1373" t="s">
        <v>106</v>
      </c>
      <c r="G17" s="1373">
        <v>133939576.57</v>
      </c>
      <c r="H17" s="1373" t="s">
        <v>106</v>
      </c>
      <c r="I17" s="1373">
        <v>19452739.4</v>
      </c>
      <c r="J17" s="1373" t="s">
        <v>106</v>
      </c>
      <c r="K17" s="1373" t="s">
        <v>106</v>
      </c>
      <c r="L17" s="1373" t="s">
        <v>106</v>
      </c>
      <c r="M17" s="1373">
        <v>2856115.0576</v>
      </c>
      <c r="N17" s="1373" t="s">
        <v>167</v>
      </c>
      <c r="O17" s="1373">
        <v>110787.28374</v>
      </c>
      <c r="P17" s="1373" t="s">
        <v>106</v>
      </c>
      <c r="Q17" s="1373" t="s">
        <v>106</v>
      </c>
      <c r="R17" s="1373">
        <v>156359218.31134</v>
      </c>
      <c r="S17" s="1374"/>
      <c r="T17" s="1375"/>
      <c r="U17" s="1376">
        <v>0.020774946103229303</v>
      </c>
      <c r="V17" s="1370"/>
      <c r="W17" s="1371"/>
      <c r="X17" s="1373">
        <v>0.305790361439505</v>
      </c>
      <c r="Y17" s="1005"/>
      <c r="Z17" s="1378"/>
    </row>
    <row r="18" ht="18" customHeight="1" x14ac:dyDescent="0.2">
      <c r="B18" s="1380" t="s">
        <v>1168</v>
      </c>
      <c r="C18" s="1373">
        <v>14719.1891579431</v>
      </c>
      <c r="D18" s="1364"/>
      <c r="E18" s="1364"/>
      <c r="F18" s="1373" t="s">
        <v>106</v>
      </c>
      <c r="G18" s="1373">
        <v>133939576.57</v>
      </c>
      <c r="H18" s="1373" t="s">
        <v>106</v>
      </c>
      <c r="I18" s="1373">
        <v>19452739.4</v>
      </c>
      <c r="J18" s="1373" t="s">
        <v>106</v>
      </c>
      <c r="K18" s="1373" t="s">
        <v>106</v>
      </c>
      <c r="L18" s="1373" t="s">
        <v>106</v>
      </c>
      <c r="M18" s="1373">
        <v>2856115.0576</v>
      </c>
      <c r="N18" s="1373" t="s">
        <v>167</v>
      </c>
      <c r="O18" s="1373">
        <v>110787.28374</v>
      </c>
      <c r="P18" s="1373" t="s">
        <v>106</v>
      </c>
      <c r="Q18" s="1373" t="s">
        <v>106</v>
      </c>
      <c r="R18" s="1373">
        <v>156359218.31134</v>
      </c>
      <c r="S18" s="1374"/>
      <c r="T18" s="1375"/>
      <c r="U18" s="1376">
        <v>0.020774946103229303</v>
      </c>
      <c r="V18" s="1370"/>
      <c r="W18" s="1371"/>
      <c r="X18" s="1373">
        <v>0.305790361439505</v>
      </c>
      <c r="Y18" s="1005"/>
      <c r="Z18" s="1378"/>
    </row>
    <row r="19" ht="18" customHeight="1" x14ac:dyDescent="0.2">
      <c r="B19" s="1381" t="s">
        <v>1169</v>
      </c>
      <c r="C19" s="1272">
        <v>14719.1891579431</v>
      </c>
      <c r="D19" s="1272">
        <v>10.622814656</v>
      </c>
      <c r="E19" s="1373">
        <v>65.761795777</v>
      </c>
      <c r="F19" s="27" t="s">
        <v>106</v>
      </c>
      <c r="G19" s="27">
        <v>133939576.57</v>
      </c>
      <c r="H19" s="27" t="s">
        <v>106</v>
      </c>
      <c r="I19" s="27">
        <v>19452739.4</v>
      </c>
      <c r="J19" s="27" t="s">
        <v>106</v>
      </c>
      <c r="K19" s="27" t="s">
        <v>106</v>
      </c>
      <c r="L19" s="27" t="s">
        <v>106</v>
      </c>
      <c r="M19" s="27">
        <v>2856115.0576</v>
      </c>
      <c r="N19" s="27" t="s">
        <v>167</v>
      </c>
      <c r="O19" s="27">
        <v>110787.28374</v>
      </c>
      <c r="P19" s="27" t="s">
        <v>106</v>
      </c>
      <c r="Q19" s="27" t="s">
        <v>106</v>
      </c>
      <c r="R19" s="1373">
        <v>156359218.31134</v>
      </c>
      <c r="S19" s="1374"/>
      <c r="T19" s="1375"/>
      <c r="U19" s="1376">
        <v>0.020774946103229303</v>
      </c>
      <c r="V19" s="1370"/>
      <c r="W19" s="1371"/>
      <c r="X19" s="1377">
        <v>0.305790361439505</v>
      </c>
      <c r="Y19" s="1005"/>
      <c r="Z19" s="1378"/>
    </row>
    <row r="20" ht="18" customHeight="1" x14ac:dyDescent="0.2">
      <c r="B20" s="1379" t="s">
        <v>1225</v>
      </c>
      <c r="C20" s="1373">
        <v>311217.0028125863</v>
      </c>
      <c r="D20" s="1364"/>
      <c r="E20" s="1364"/>
      <c r="F20" s="1373" t="s">
        <v>106</v>
      </c>
      <c r="G20" s="1373">
        <v>12146400.398</v>
      </c>
      <c r="H20" s="1373" t="s">
        <v>106</v>
      </c>
      <c r="I20" s="1373">
        <v>23495685.1105</v>
      </c>
      <c r="J20" s="1373" t="s">
        <v>106</v>
      </c>
      <c r="K20" s="1373" t="s">
        <v>106</v>
      </c>
      <c r="L20" s="1373" t="s">
        <v>106</v>
      </c>
      <c r="M20" s="1373">
        <v>16176196.91272</v>
      </c>
      <c r="N20" s="1373" t="s">
        <v>105</v>
      </c>
      <c r="O20" s="1373">
        <v>100661.347930198</v>
      </c>
      <c r="P20" s="1373" t="s">
        <v>106</v>
      </c>
      <c r="Q20" s="1373">
        <v>169491989.44</v>
      </c>
      <c r="R20" s="1373">
        <v>221410933.2091502</v>
      </c>
      <c r="S20" s="1374"/>
      <c r="T20" s="1375"/>
      <c r="U20" s="1376">
        <v>0.0020424892189218214</v>
      </c>
      <c r="V20" s="1370"/>
      <c r="W20" s="1371"/>
      <c r="X20" s="1373">
        <v>0.6356573729898697</v>
      </c>
      <c r="Y20" s="1005"/>
      <c r="Z20" s="1378"/>
    </row>
    <row r="21" ht="18" customHeight="1" x14ac:dyDescent="0.2">
      <c r="B21" s="1380" t="s">
        <v>1171</v>
      </c>
      <c r="C21" s="1272">
        <v>1301.91246408441</v>
      </c>
      <c r="D21" s="1272">
        <v>14.51109154</v>
      </c>
      <c r="E21" s="1373">
        <v>52.032862191</v>
      </c>
      <c r="F21" s="27" t="s">
        <v>106</v>
      </c>
      <c r="G21" s="27" t="s">
        <v>106</v>
      </c>
      <c r="H21" s="27" t="s">
        <v>106</v>
      </c>
      <c r="I21" s="27">
        <v>16749850.061</v>
      </c>
      <c r="J21" s="27" t="s">
        <v>106</v>
      </c>
      <c r="K21" s="27" t="s">
        <v>106</v>
      </c>
      <c r="L21" s="27" t="s">
        <v>106</v>
      </c>
      <c r="M21" s="27">
        <v>2137109.4055</v>
      </c>
      <c r="N21" s="27" t="s">
        <v>167</v>
      </c>
      <c r="O21" s="27">
        <v>5211.4766949</v>
      </c>
      <c r="P21" s="27" t="s">
        <v>106</v>
      </c>
      <c r="Q21" s="27" t="s">
        <v>106</v>
      </c>
      <c r="R21" s="1373">
        <v>18892170.9431949</v>
      </c>
      <c r="S21" s="1374"/>
      <c r="T21" s="1375"/>
      <c r="U21" s="1376">
        <v>0.20217706679599792</v>
      </c>
      <c r="V21" s="1370"/>
      <c r="W21" s="1371"/>
      <c r="X21" s="1377">
        <v>0.263216843213736</v>
      </c>
      <c r="Y21" s="1005"/>
      <c r="Z21" s="1378"/>
    </row>
    <row r="22" ht="18" customHeight="1" x14ac:dyDescent="0.2">
      <c r="B22" s="1380" t="s">
        <v>1172</v>
      </c>
      <c r="C22" s="1272">
        <v>287.879814420748</v>
      </c>
      <c r="D22" s="1272">
        <v>53.085966235</v>
      </c>
      <c r="E22" s="1373">
        <v>511.81993524</v>
      </c>
      <c r="F22" s="27" t="s">
        <v>106</v>
      </c>
      <c r="G22" s="27" t="s">
        <v>106</v>
      </c>
      <c r="H22" s="27" t="s">
        <v>106</v>
      </c>
      <c r="I22" s="27">
        <v>6364767.0836</v>
      </c>
      <c r="J22" s="27" t="s">
        <v>106</v>
      </c>
      <c r="K22" s="27" t="s">
        <v>106</v>
      </c>
      <c r="L22" s="27" t="s">
        <v>106</v>
      </c>
      <c r="M22" s="27">
        <v>8914720.563</v>
      </c>
      <c r="N22" s="27" t="s">
        <v>167</v>
      </c>
      <c r="O22" s="27">
        <v>2890.4614087</v>
      </c>
      <c r="P22" s="27" t="s">
        <v>106</v>
      </c>
      <c r="Q22" s="27" t="s">
        <v>106</v>
      </c>
      <c r="R22" s="1373">
        <v>15282378.1080087</v>
      </c>
      <c r="S22" s="1374"/>
      <c r="T22" s="1375"/>
      <c r="U22" s="1376">
        <v>0.3474383709388773</v>
      </c>
      <c r="V22" s="1370"/>
      <c r="W22" s="1371"/>
      <c r="X22" s="1377">
        <v>0.100020493748531</v>
      </c>
      <c r="Y22" s="1005"/>
      <c r="Z22" s="1378"/>
    </row>
    <row r="23" ht="18" customHeight="1" x14ac:dyDescent="0.2">
      <c r="B23" s="1380" t="s">
        <v>1226</v>
      </c>
      <c r="C23" s="1272">
        <v>20.0289929671586</v>
      </c>
      <c r="D23" s="1272">
        <v>15.323305409</v>
      </c>
      <c r="E23" s="1373">
        <v>177.28740985</v>
      </c>
      <c r="F23" s="27" t="s">
        <v>106</v>
      </c>
      <c r="G23" s="27" t="s">
        <v>106</v>
      </c>
      <c r="H23" s="27" t="s">
        <v>106</v>
      </c>
      <c r="I23" s="27">
        <v>127829.43723</v>
      </c>
      <c r="J23" s="27" t="s">
        <v>106</v>
      </c>
      <c r="K23" s="27" t="s">
        <v>106</v>
      </c>
      <c r="L23" s="27" t="s">
        <v>106</v>
      </c>
      <c r="M23" s="27">
        <v>179031.05282</v>
      </c>
      <c r="N23" s="27" t="s">
        <v>167</v>
      </c>
      <c r="O23" s="27">
        <v>49.886211598</v>
      </c>
      <c r="P23" s="27" t="s">
        <v>106</v>
      </c>
      <c r="Q23" s="27" t="s">
        <v>106</v>
      </c>
      <c r="R23" s="1373">
        <v>306910.376261598</v>
      </c>
      <c r="S23" s="1374"/>
      <c r="T23" s="1375"/>
      <c r="U23" s="1376">
        <v>0.10029437516901411</v>
      </c>
      <c r="V23" s="1370"/>
      <c r="W23" s="1371"/>
      <c r="X23" s="1377">
        <v>0.00200879533490575</v>
      </c>
      <c r="Y23" s="1005"/>
      <c r="Z23" s="1378"/>
    </row>
    <row r="24" ht="18" customHeight="1" x14ac:dyDescent="0.2">
      <c r="B24" s="1380" t="s">
        <v>1174</v>
      </c>
      <c r="C24" s="1272">
        <v>308073.125541114</v>
      </c>
      <c r="D24" s="1272">
        <v>0.56647554805</v>
      </c>
      <c r="E24" s="1373" t="s">
        <v>114</v>
      </c>
      <c r="F24" s="27" t="s">
        <v>106</v>
      </c>
      <c r="G24" s="27" t="s">
        <v>106</v>
      </c>
      <c r="H24" s="27" t="s">
        <v>106</v>
      </c>
      <c r="I24" s="27" t="s">
        <v>106</v>
      </c>
      <c r="J24" s="27" t="s">
        <v>106</v>
      </c>
      <c r="K24" s="27" t="s">
        <v>106</v>
      </c>
      <c r="L24" s="27" t="s">
        <v>106</v>
      </c>
      <c r="M24" s="27">
        <v>4945335.8914</v>
      </c>
      <c r="N24" s="27" t="s">
        <v>167</v>
      </c>
      <c r="O24" s="27">
        <v>78567.298668</v>
      </c>
      <c r="P24" s="27" t="s">
        <v>106</v>
      </c>
      <c r="Q24" s="27">
        <v>169491989.44</v>
      </c>
      <c r="R24" s="1373">
        <v>174515892.630068</v>
      </c>
      <c r="S24" s="1374"/>
      <c r="T24" s="1375"/>
      <c r="U24" s="1376">
        <v>0.0008647902412940984</v>
      </c>
      <c r="V24" s="1370"/>
      <c r="W24" s="1371"/>
      <c r="X24" s="1377">
        <v>0.266418632572927</v>
      </c>
      <c r="Y24" s="1005"/>
      <c r="Z24" s="1378"/>
    </row>
    <row r="25" ht="18" customHeight="1" x14ac:dyDescent="0.2">
      <c r="B25" s="1380" t="s">
        <v>1175</v>
      </c>
      <c r="C25" s="1373">
        <v>1534.056</v>
      </c>
      <c r="D25" s="1364"/>
      <c r="E25" s="1364"/>
      <c r="F25" s="1373" t="s">
        <v>106</v>
      </c>
      <c r="G25" s="1373">
        <v>12146400.398</v>
      </c>
      <c r="H25" s="1373" t="s">
        <v>106</v>
      </c>
      <c r="I25" s="1373">
        <v>253238.52867</v>
      </c>
      <c r="J25" s="1373" t="s">
        <v>106</v>
      </c>
      <c r="K25" s="1373" t="s">
        <v>106</v>
      </c>
      <c r="L25" s="1373" t="s">
        <v>106</v>
      </c>
      <c r="M25" s="1373" t="s">
        <v>106</v>
      </c>
      <c r="N25" s="1373" t="s">
        <v>105</v>
      </c>
      <c r="O25" s="1373">
        <v>13942.224947</v>
      </c>
      <c r="P25" s="1373" t="s">
        <v>106</v>
      </c>
      <c r="Q25" s="1373" t="s">
        <v>106</v>
      </c>
      <c r="R25" s="1373">
        <v>12413581.151617</v>
      </c>
      <c r="S25" s="1374"/>
      <c r="T25" s="1375"/>
      <c r="U25" s="1376">
        <v>0.0026026482212969213</v>
      </c>
      <c r="V25" s="1370"/>
      <c r="W25" s="1371"/>
      <c r="X25" s="1373">
        <v>0.00399260811976987</v>
      </c>
      <c r="Y25" s="1005"/>
      <c r="Z25" s="1378"/>
    </row>
    <row r="26" ht="18" customHeight="1" x14ac:dyDescent="0.2">
      <c r="B26" s="1289" t="s">
        <v>1176</v>
      </c>
      <c r="C26" s="1272">
        <v>1534.056</v>
      </c>
      <c r="D26" s="1272">
        <v>8.092</v>
      </c>
      <c r="E26" s="1373" t="s">
        <v>114</v>
      </c>
      <c r="F26" s="27" t="s">
        <v>106</v>
      </c>
      <c r="G26" s="27">
        <v>12146400.398</v>
      </c>
      <c r="H26" s="27" t="s">
        <v>106</v>
      </c>
      <c r="I26" s="27">
        <v>253238.52867</v>
      </c>
      <c r="J26" s="27" t="s">
        <v>106</v>
      </c>
      <c r="K26" s="27" t="s">
        <v>106</v>
      </c>
      <c r="L26" s="27" t="s">
        <v>106</v>
      </c>
      <c r="M26" s="27" t="s">
        <v>106</v>
      </c>
      <c r="N26" s="27" t="s">
        <v>167</v>
      </c>
      <c r="O26" s="27">
        <v>13942.224947</v>
      </c>
      <c r="P26" s="27" t="s">
        <v>106</v>
      </c>
      <c r="Q26" s="27" t="s">
        <v>106</v>
      </c>
      <c r="R26" s="1373">
        <v>12413581.151617</v>
      </c>
      <c r="S26" s="1374"/>
      <c r="T26" s="1375"/>
      <c r="U26" s="1376">
        <v>0.0026026482212969213</v>
      </c>
      <c r="V26" s="1370"/>
      <c r="W26" s="1371"/>
      <c r="X26" s="1377">
        <v>0.00399260811976987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325227742.26</v>
      </c>
      <c r="T28" s="1389">
        <v>42238402.917</v>
      </c>
      <c r="U28" s="1390"/>
      <c r="V28" s="1391">
        <v>0.0073757282635311195</v>
      </c>
      <c r="W28" s="1392">
        <v>0.011000000000063053</v>
      </c>
      <c r="X28" s="1393"/>
      <c r="Y28" s="1388">
        <v>3.76952942248378</v>
      </c>
      <c r="Z28" s="1394">
        <v>0.730120964712328</v>
      </c>
    </row>
    <row r="29" ht="18" customHeight="1" x14ac:dyDescent="0.2">
      <c r="B29" s="1396" t="s">
        <v>1227</v>
      </c>
      <c r="C29" s="1397"/>
      <c r="D29" s="1397"/>
      <c r="E29" s="1397"/>
      <c r="F29" s="1398" t="s">
        <v>106</v>
      </c>
      <c r="G29" s="1398">
        <v>237360333.799</v>
      </c>
      <c r="H29" s="1398" t="s">
        <v>106</v>
      </c>
      <c r="I29" s="1398">
        <v>495095917.9765</v>
      </c>
      <c r="J29" s="1398" t="s">
        <v>106</v>
      </c>
      <c r="K29" s="1398" t="s">
        <v>106</v>
      </c>
      <c r="L29" s="1398">
        <v>58338129.917</v>
      </c>
      <c r="M29" s="1399"/>
      <c r="N29" s="1400" t="s">
        <v>105</v>
      </c>
      <c r="O29" s="1400">
        <v>515961.64726819796</v>
      </c>
      <c r="P29" s="1399"/>
      <c r="Q29" s="1401">
        <v>169491989.44</v>
      </c>
      <c r="R29" s="1397"/>
      <c r="S29" s="1397"/>
      <c r="T29" s="1402"/>
      <c r="U29" s="1403"/>
      <c r="V29" s="1402"/>
      <c r="W29" s="1404"/>
      <c r="X29" s="1403"/>
      <c r="Y29" s="1402"/>
      <c r="Z29" s="1404"/>
    </row>
    <row r="30" ht="18" customHeight="1" x14ac:dyDescent="0.2">
      <c r="B30" s="1405" t="s">
        <v>1228</v>
      </c>
      <c r="C30" s="1387"/>
      <c r="D30" s="1387"/>
      <c r="E30" s="1387"/>
      <c r="F30" s="1406" t="s">
        <v>106</v>
      </c>
      <c r="G30" s="1406">
        <v>0.0008828317437563633</v>
      </c>
      <c r="H30" s="1406" t="s">
        <v>106</v>
      </c>
      <c r="I30" s="1406">
        <v>0.009999999999923797</v>
      </c>
      <c r="J30" s="1406" t="s">
        <v>106</v>
      </c>
      <c r="K30" s="1406" t="s">
        <v>106</v>
      </c>
      <c r="L30" s="1406">
        <v>0.009999999999968834</v>
      </c>
      <c r="M30" s="1384"/>
      <c r="N30" s="1407" t="s">
        <v>167</v>
      </c>
      <c r="O30" s="1407">
        <v>0.0005999999999911716</v>
      </c>
      <c r="P30" s="1384"/>
      <c r="Q30" s="1408">
        <v>0.0009999999999839092</v>
      </c>
      <c r="R30" s="1387"/>
      <c r="S30" s="1387"/>
      <c r="T30" s="1409"/>
      <c r="U30" s="1410"/>
      <c r="V30" s="1409"/>
      <c r="W30" s="1411"/>
      <c r="X30" s="1410"/>
      <c r="Y30" s="1409"/>
      <c r="Z30" s="1411"/>
    </row>
    <row r="31" ht="18" customHeight="1" x14ac:dyDescent="0.2">
      <c r="B31" s="1412" t="s">
        <v>1229</v>
      </c>
      <c r="C31" s="1413"/>
      <c r="D31" s="1413"/>
      <c r="E31" s="1413"/>
      <c r="F31" s="1414" t="s">
        <v>106</v>
      </c>
      <c r="G31" s="1414">
        <v>0.32929165875</v>
      </c>
      <c r="H31" s="1414" t="s">
        <v>106</v>
      </c>
      <c r="I31" s="1414">
        <v>7.780078711</v>
      </c>
      <c r="J31" s="1414">
        <v>1.1830865964</v>
      </c>
      <c r="K31" s="1414" t="s">
        <v>106</v>
      </c>
      <c r="L31" s="1414">
        <v>0.91674204155</v>
      </c>
      <c r="M31" s="1415"/>
      <c r="N31" s="1416" t="s">
        <v>167</v>
      </c>
      <c r="O31" s="1416">
        <v>0.00048647812456</v>
      </c>
      <c r="P31" s="1415"/>
      <c r="Q31" s="1416">
        <v>0.26634455483</v>
      </c>
      <c r="R31" s="1413"/>
      <c r="S31" s="1415"/>
      <c r="T31" s="1417"/>
      <c r="U31" s="1418">
        <v>0.010903418615091812</v>
      </c>
      <c r="V31" s="1415"/>
      <c r="W31" s="1419"/>
      <c r="X31" s="1420">
        <v>10.476030040654562</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3.31715088942857</v>
      </c>
    </row>
    <row r="11" ht="18" customHeight="1" x14ac:dyDescent="0.2">
      <c r="B11" s="1447" t="s">
        <v>1251</v>
      </c>
      <c r="C11" s="1448">
        <v>0.291905714285714</v>
      </c>
      <c r="D11" s="1089" t="s">
        <v>106</v>
      </c>
      <c r="E11" s="1146" t="s">
        <v>106</v>
      </c>
      <c r="F11" s="1449">
        <v>11.363775106443379</v>
      </c>
      <c r="G11" s="1450">
        <v>3.31715088942857</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0.291905714285714</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0.088741777486</v>
      </c>
    </row>
    <row r="9" ht="51.75" customHeight="1" x14ac:dyDescent="0.2">
      <c r="B9" s="1500"/>
      <c r="C9" s="1211"/>
      <c r="D9" s="1501" t="s">
        <v>1280</v>
      </c>
      <c r="E9" s="1440" t="s">
        <v>1281</v>
      </c>
      <c r="F9" s="1133" t="s">
        <v>76</v>
      </c>
      <c r="H9" s="1497" t="s">
        <v>1282</v>
      </c>
      <c r="I9" s="1498" t="s">
        <v>1283</v>
      </c>
      <c r="J9" s="1499">
        <v>0.10625011608</v>
      </c>
    </row>
    <row r="10" ht="24" customHeight="1" x14ac:dyDescent="0.2">
      <c r="B10" s="1502" t="s">
        <v>1284</v>
      </c>
      <c r="C10" s="1503"/>
      <c r="D10" s="1504"/>
      <c r="E10" s="1505"/>
      <c r="F10" s="1506">
        <v>64.13595208609868</v>
      </c>
      <c r="H10" s="1497" t="s">
        <v>1285</v>
      </c>
      <c r="I10" s="1498" t="s">
        <v>1286</v>
      </c>
      <c r="J10" s="1499">
        <v>0.093842338613</v>
      </c>
    </row>
    <row r="11" ht="24" customHeight="1" x14ac:dyDescent="0.2">
      <c r="B11" s="1507" t="s">
        <v>1287</v>
      </c>
      <c r="C11" s="1508" t="s">
        <v>1288</v>
      </c>
      <c r="D11" s="1509">
        <v>2432990.3691</v>
      </c>
      <c r="E11" s="1510">
        <v>0.010243295658676078</v>
      </c>
      <c r="F11" s="1511">
        <v>39.1628909342043</v>
      </c>
      <c r="H11" s="1497" t="s">
        <v>1289</v>
      </c>
      <c r="I11" s="1498" t="s">
        <v>1290</v>
      </c>
      <c r="J11" s="1499">
        <v>0.13676704411</v>
      </c>
    </row>
    <row r="12" ht="24" customHeight="1" x14ac:dyDescent="0.2">
      <c r="B12" s="1507" t="s">
        <v>1291</v>
      </c>
      <c r="C12" s="1512" t="s">
        <v>1292</v>
      </c>
      <c r="D12" s="1513">
        <v>653492.988021</v>
      </c>
      <c r="E12" s="1514">
        <v>0.0056470573795757515</v>
      </c>
      <c r="F12" s="1515">
        <v>5.799062343650708</v>
      </c>
      <c r="H12" s="1516" t="s">
        <v>1293</v>
      </c>
      <c r="I12" s="1517"/>
      <c r="J12" s="1518"/>
    </row>
    <row r="13" ht="24" customHeight="1" x14ac:dyDescent="0.2">
      <c r="B13" s="1507" t="s">
        <v>1294</v>
      </c>
      <c r="C13" s="1508" t="s">
        <v>1295</v>
      </c>
      <c r="D13" s="28">
        <v>618400.61613</v>
      </c>
      <c r="E13" s="1519">
        <v>0.0056549435439746006</v>
      </c>
      <c r="F13" s="1520">
        <v>5.49531804135955</v>
      </c>
      <c r="H13" s="1521" t="s">
        <v>1296</v>
      </c>
      <c r="I13" s="1522"/>
      <c r="J13" s="1522"/>
    </row>
    <row r="14" ht="24" customHeight="1" x14ac:dyDescent="0.2">
      <c r="B14" s="1507" t="s">
        <v>1297</v>
      </c>
      <c r="C14" s="1508" t="s">
        <v>1298</v>
      </c>
      <c r="D14" s="28">
        <v>23863.415155</v>
      </c>
      <c r="E14" s="1519">
        <v>0.005507530625797083</v>
      </c>
      <c r="F14" s="1520">
        <v>0.206530483975</v>
      </c>
      <c r="H14" s="1523"/>
    </row>
    <row r="15" ht="24" customHeight="1" x14ac:dyDescent="0.2">
      <c r="B15" s="1524" t="s">
        <v>1299</v>
      </c>
      <c r="C15" s="1508" t="s">
        <v>1300</v>
      </c>
      <c r="D15" s="28">
        <v>11228.956736</v>
      </c>
      <c r="E15" s="1519">
        <v>0.0055092686153229466</v>
      </c>
      <c r="F15" s="1520">
        <v>0.0972138183161577</v>
      </c>
    </row>
    <row r="16" ht="24" customHeight="1" x14ac:dyDescent="0.2">
      <c r="B16" s="1507" t="s">
        <v>1301</v>
      </c>
      <c r="C16" s="1508" t="s">
        <v>1302</v>
      </c>
      <c r="D16" s="28">
        <v>960686.94103</v>
      </c>
      <c r="E16" s="1519">
        <v>0.004389764999640228</v>
      </c>
      <c r="F16" s="1520">
        <v>6.62701271468489</v>
      </c>
    </row>
    <row r="17" ht="24" customHeight="1" x14ac:dyDescent="0.2">
      <c r="B17" s="1507" t="s">
        <v>1303</v>
      </c>
      <c r="C17" s="1508" t="s">
        <v>1304</v>
      </c>
      <c r="D17" s="28">
        <v>1414682.8021</v>
      </c>
      <c r="E17" s="1519">
        <v>0.005507530625620377</v>
      </c>
      <c r="F17" s="1520">
        <v>12.2436424913066</v>
      </c>
    </row>
    <row r="18" ht="24" customHeight="1" x14ac:dyDescent="0.2">
      <c r="B18" s="1507" t="s">
        <v>1305</v>
      </c>
      <c r="C18" s="1508" t="s">
        <v>1306</v>
      </c>
      <c r="D18" s="28">
        <v>1480.1257316</v>
      </c>
      <c r="E18" s="1525">
        <v>0.005507530625815799</v>
      </c>
      <c r="F18" s="1470">
        <v>0.0128100308236136</v>
      </c>
    </row>
    <row r="19" ht="24" customHeight="1" x14ac:dyDescent="0.2">
      <c r="B19" s="1507" t="s">
        <v>1307</v>
      </c>
      <c r="C19" s="1508" t="s">
        <v>1308</v>
      </c>
      <c r="D19" s="28">
        <v>40442.5</v>
      </c>
      <c r="E19" s="1525">
        <v>4.571552203746068</v>
      </c>
      <c r="F19" s="1520">
        <v>0.290533571428572</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19.30962366479172</v>
      </c>
    </row>
    <row r="22" ht="24" customHeight="1" x14ac:dyDescent="0.2">
      <c r="B22" s="1535" t="s">
        <v>1311</v>
      </c>
      <c r="C22" s="1508" t="s">
        <v>1312</v>
      </c>
      <c r="D22" s="28">
        <v>413639.83454</v>
      </c>
      <c r="E22" s="1519">
        <v>0.00983633270641734</v>
      </c>
      <c r="F22" s="1520">
        <v>6.39366990925592</v>
      </c>
    </row>
    <row r="23" ht="14.1" customHeight="1" x14ac:dyDescent="0.25">
      <c r="B23" s="1536" t="s">
        <v>1313</v>
      </c>
      <c r="C23" s="1537" t="s">
        <v>1314</v>
      </c>
      <c r="D23" s="41">
        <v>747203.93627</v>
      </c>
      <c r="E23" s="1538">
        <v>0.011000000000009806</v>
      </c>
      <c r="F23" s="1529">
        <v>12.9159537555358</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33862197.6</v>
      </c>
      <c r="N9" s="556">
        <v>10004032.1</v>
      </c>
      <c r="O9" s="556">
        <v>16534987.8</v>
      </c>
      <c r="P9" s="1255">
        <v>1762990</v>
      </c>
      <c r="Q9" s="1255">
        <v>542037.2</v>
      </c>
      <c r="R9" s="1255">
        <v>178923.7</v>
      </c>
      <c r="S9" s="1255">
        <v>127088</v>
      </c>
    </row>
    <row r="10" ht="18" customHeight="1" x14ac:dyDescent="0.2">
      <c r="B10" s="1584" t="s">
        <v>1363</v>
      </c>
      <c r="C10" s="1442"/>
      <c r="D10" s="512"/>
      <c r="E10" s="512"/>
      <c r="F10" s="1585">
        <v>668.8045666878734</v>
      </c>
      <c r="G10" s="1586">
        <v>2.700000000000005</v>
      </c>
      <c r="H10" s="1585">
        <v>0.07000000000000012</v>
      </c>
      <c r="I10" s="138">
        <v>1.8057723300572617</v>
      </c>
      <c r="J10" s="199">
        <v>0.04681631966815122</v>
      </c>
      <c r="L10" s="613" t="s">
        <v>1364</v>
      </c>
      <c r="M10" s="556">
        <v>1.0468337908</v>
      </c>
      <c r="N10" s="556">
        <v>0.96729457923</v>
      </c>
      <c r="O10" s="556">
        <v>1.0408163265</v>
      </c>
      <c r="P10" s="1255">
        <v>1.3094864608</v>
      </c>
      <c r="Q10" s="1255" t="s">
        <v>106</v>
      </c>
      <c r="R10" s="1255">
        <v>1</v>
      </c>
      <c r="S10" s="1255">
        <v>1.4</v>
      </c>
    </row>
    <row r="11" ht="18" customHeight="1" x14ac:dyDescent="0.2">
      <c r="B11" s="1447" t="s">
        <v>1365</v>
      </c>
      <c r="C11" s="1587">
        <v>74.137929912</v>
      </c>
      <c r="D11" s="167">
        <v>5.964166804</v>
      </c>
      <c r="E11" s="167">
        <v>0.9</v>
      </c>
      <c r="F11" s="190">
        <v>397.953882448599</v>
      </c>
      <c r="G11" s="148">
        <v>2.7000000000000064</v>
      </c>
      <c r="H11" s="199">
        <v>0.07000000000000017</v>
      </c>
      <c r="I11" s="1588">
        <v>1.07447548261122</v>
      </c>
      <c r="J11" s="1589">
        <v>0.027856771771402</v>
      </c>
      <c r="L11" s="613" t="s">
        <v>1366</v>
      </c>
      <c r="M11" s="556">
        <v>0.85</v>
      </c>
      <c r="N11" s="556">
        <v>0.85</v>
      </c>
      <c r="O11" s="556">
        <v>0.85</v>
      </c>
      <c r="P11" s="1255">
        <v>0.85</v>
      </c>
      <c r="Q11" s="1255" t="s">
        <v>106</v>
      </c>
      <c r="R11" s="1255">
        <v>0.85</v>
      </c>
      <c r="S11" s="1255">
        <v>0.85</v>
      </c>
    </row>
    <row r="12" ht="18" customHeight="1" x14ac:dyDescent="0.2">
      <c r="B12" s="1447" t="s">
        <v>1367</v>
      </c>
      <c r="C12" s="1587">
        <v>14.146407377</v>
      </c>
      <c r="D12" s="167">
        <v>4.8250779809</v>
      </c>
      <c r="E12" s="167">
        <v>0.9</v>
      </c>
      <c r="F12" s="190">
        <v>61.431766868481</v>
      </c>
      <c r="G12" s="138">
        <v>2.7000000000000055</v>
      </c>
      <c r="H12" s="199">
        <v>0.07</v>
      </c>
      <c r="I12" s="1587">
        <v>0.165865770544899</v>
      </c>
      <c r="J12" s="1589">
        <v>0.00430022368079367</v>
      </c>
      <c r="L12" s="613" t="s">
        <v>1368</v>
      </c>
      <c r="M12" s="556">
        <v>0.0146750111</v>
      </c>
      <c r="N12" s="556">
        <v>0.0082984645053</v>
      </c>
      <c r="O12" s="556">
        <v>0.0063106959529</v>
      </c>
      <c r="P12" s="1255">
        <v>0.0023589461083</v>
      </c>
      <c r="Q12" s="1255" t="s">
        <v>106</v>
      </c>
      <c r="R12" s="1255">
        <v>0.076073725001</v>
      </c>
      <c r="S12" s="1255">
        <v>1</v>
      </c>
    </row>
    <row r="13" ht="18" customHeight="1" x14ac:dyDescent="0.2">
      <c r="B13" s="1447" t="s">
        <v>1369</v>
      </c>
      <c r="C13" s="1587">
        <v>11.510917671</v>
      </c>
      <c r="D13" s="167">
        <v>8.0198124003</v>
      </c>
      <c r="E13" s="167">
        <v>0.8</v>
      </c>
      <c r="F13" s="190">
        <v>73.8523202222887</v>
      </c>
      <c r="G13" s="138">
        <v>2.7000000000000073</v>
      </c>
      <c r="H13" s="199">
        <v>0.07000000000000002</v>
      </c>
      <c r="I13" s="1587">
        <v>0.19940126460018</v>
      </c>
      <c r="J13" s="1589">
        <v>0.00516966241556021</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135.56659714850474</v>
      </c>
      <c r="G14" s="1592">
        <v>2.7000000000000006</v>
      </c>
      <c r="H14" s="194">
        <v>0.07000000000000002</v>
      </c>
      <c r="I14" s="148">
        <v>0.3660298123009629</v>
      </c>
      <c r="J14" s="186">
        <v>0.009489661800395333</v>
      </c>
      <c r="L14" s="153" t="s">
        <v>1372</v>
      </c>
      <c r="M14" s="590"/>
      <c r="N14" s="590"/>
      <c r="O14" s="590"/>
      <c r="P14" s="590"/>
    </row>
    <row r="15" ht="18" customHeight="1" x14ac:dyDescent="0.2">
      <c r="B15" s="1593" t="s">
        <v>1352</v>
      </c>
      <c r="C15" s="1448">
        <v>0.89405927588</v>
      </c>
      <c r="D15" s="1089">
        <v>5.1775165164</v>
      </c>
      <c r="E15" s="1089">
        <v>0.9</v>
      </c>
      <c r="F15" s="1146">
        <v>4.16610600078566</v>
      </c>
      <c r="G15" s="1223">
        <v>2.7000000000000046</v>
      </c>
      <c r="H15" s="1594">
        <v>0.06999999999999997</v>
      </c>
      <c r="I15" s="1448">
        <v>0.0112484862021213</v>
      </c>
      <c r="J15" s="1589">
        <v>0.000291627420054996</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3.1155233337</v>
      </c>
      <c r="D17" s="1089">
        <v>3.7135602139</v>
      </c>
      <c r="E17" s="1089">
        <v>0.9</v>
      </c>
      <c r="F17" s="1146">
        <v>10.4127151477191</v>
      </c>
      <c r="G17" s="1223">
        <v>2.7000000000000033</v>
      </c>
      <c r="H17" s="1594">
        <v>0.0700000000000001</v>
      </c>
      <c r="I17" s="1448">
        <v>0.0281143308988416</v>
      </c>
      <c r="J17" s="1589">
        <v>0.000728890060340338</v>
      </c>
      <c r="L17" s="589"/>
      <c r="M17" s="589"/>
      <c r="N17" s="589"/>
      <c r="O17" s="589"/>
      <c r="P17" s="589"/>
    </row>
    <row r="18" ht="18" customHeight="1" x14ac:dyDescent="0.2">
      <c r="B18" s="1593" t="s">
        <v>1355</v>
      </c>
      <c r="C18" s="1448">
        <v>21.57</v>
      </c>
      <c r="D18" s="1089">
        <v>7.0113453871</v>
      </c>
      <c r="E18" s="1089">
        <v>0.8</v>
      </c>
      <c r="F18" s="1146">
        <v>120.987776</v>
      </c>
      <c r="G18" s="1223">
        <v>2.6999999999999997</v>
      </c>
      <c r="H18" s="1594">
        <v>0.07</v>
      </c>
      <c r="I18" s="1448">
        <v>0.3266669952</v>
      </c>
      <c r="J18" s="1589">
        <v>0.00846914432</v>
      </c>
      <c r="L18" s="589"/>
      <c r="M18" s="589"/>
      <c r="N18" s="589"/>
      <c r="O18" s="589"/>
      <c r="P18" s="589"/>
    </row>
    <row r="19" ht="18" customHeight="1" x14ac:dyDescent="0.2">
      <c r="B19" s="1595" t="s">
        <v>1374</v>
      </c>
      <c r="C19" s="1596"/>
      <c r="D19" s="132"/>
      <c r="E19" s="132"/>
      <c r="F19" s="1597">
        <v>4.380029579843715</v>
      </c>
      <c r="G19" s="1598">
        <v>2.6999999999999926</v>
      </c>
      <c r="H19" s="1597">
        <v>0.06999999999999987</v>
      </c>
      <c r="I19" s="1599">
        <v>0.011826079865577996</v>
      </c>
      <c r="J19" s="209">
        <v>0.00030660207058905945</v>
      </c>
      <c r="L19" s="589"/>
      <c r="M19" s="589"/>
      <c r="N19" s="589"/>
      <c r="O19" s="589"/>
      <c r="P19" s="589"/>
    </row>
    <row r="20" ht="18" customHeight="1" x14ac:dyDescent="0.2">
      <c r="B20" s="1447" t="s">
        <v>1375</v>
      </c>
      <c r="C20" s="1600"/>
      <c r="D20" s="294"/>
      <c r="E20" s="294"/>
      <c r="F20" s="1601">
        <v>4.380029579843715</v>
      </c>
      <c r="G20" s="1602">
        <v>2.6999999999999926</v>
      </c>
      <c r="H20" s="194">
        <v>0.06999999999999987</v>
      </c>
      <c r="I20" s="148">
        <v>0.011826079865577996</v>
      </c>
      <c r="J20" s="186">
        <v>0.00030660207058905945</v>
      </c>
      <c r="L20" s="589"/>
      <c r="M20" s="589"/>
      <c r="N20" s="589"/>
      <c r="O20" s="589"/>
      <c r="P20" s="589"/>
    </row>
    <row r="21" ht="18" customHeight="1" x14ac:dyDescent="0.2">
      <c r="B21" s="1603" t="s">
        <v>1376</v>
      </c>
      <c r="C21" s="1604">
        <v>1.6333675552</v>
      </c>
      <c r="D21" s="172">
        <v>3.144512612</v>
      </c>
      <c r="E21" s="172">
        <v>0.85</v>
      </c>
      <c r="F21" s="743">
        <v>4.36572314562868</v>
      </c>
      <c r="G21" s="1605">
        <v>2.6999999999999917</v>
      </c>
      <c r="H21" s="1606">
        <v>0.06999999999999985</v>
      </c>
      <c r="I21" s="1604">
        <v>0.0117874524931974</v>
      </c>
      <c r="J21" s="743">
        <v>0.000305600620194007</v>
      </c>
      <c r="L21" s="589"/>
      <c r="M21" s="589"/>
      <c r="N21" s="589"/>
      <c r="O21" s="589"/>
      <c r="P21" s="589"/>
    </row>
    <row r="22" ht="18" customHeight="1" x14ac:dyDescent="0.2">
      <c r="B22" s="1603" t="s">
        <v>1377</v>
      </c>
      <c r="C22" s="1604">
        <v>0.0088798966115</v>
      </c>
      <c r="D22" s="172">
        <v>1.8954161082</v>
      </c>
      <c r="E22" s="172">
        <v>0.85</v>
      </c>
      <c r="F22" s="743">
        <v>0.0143064342150353</v>
      </c>
      <c r="G22" s="1605">
        <v>2.7000000000000064</v>
      </c>
      <c r="H22" s="1606">
        <v>0.06999999999999994</v>
      </c>
      <c r="I22" s="1604">
        <v>0.0000386273723805954</v>
      </c>
      <c r="J22" s="743">
        <v>0.00000100145039505247</v>
      </c>
      <c r="L22" s="589"/>
      <c r="M22" s="589"/>
      <c r="N22" s="589"/>
      <c r="O22" s="589"/>
      <c r="P22" s="589"/>
    </row>
    <row r="23" ht="18" customHeight="1" x14ac:dyDescent="0.2">
      <c r="B23" s="1595" t="s">
        <v>1378</v>
      </c>
      <c r="C23" s="1596"/>
      <c r="D23" s="132"/>
      <c r="E23" s="132"/>
      <c r="F23" s="1597">
        <v>14.5761054348821</v>
      </c>
      <c r="G23" s="1598">
        <v>2.6999999999999953</v>
      </c>
      <c r="H23" s="1597">
        <v>0.07000000000000021</v>
      </c>
      <c r="I23" s="1599">
        <v>0.0393554846741816</v>
      </c>
      <c r="J23" s="209">
        <v>0.00102032738044175</v>
      </c>
      <c r="L23" s="589"/>
      <c r="M23" s="589"/>
      <c r="N23" s="589"/>
      <c r="O23" s="589"/>
      <c r="P23" s="589"/>
    </row>
    <row r="24" ht="18" customHeight="1" x14ac:dyDescent="0.2">
      <c r="B24" s="1447" t="s">
        <v>1379</v>
      </c>
      <c r="C24" s="1600"/>
      <c r="D24" s="294"/>
      <c r="E24" s="294"/>
      <c r="F24" s="1601">
        <v>14.5761054348821</v>
      </c>
      <c r="G24" s="1602">
        <v>2.6999999999999953</v>
      </c>
      <c r="H24" s="1601">
        <v>0.07000000000000021</v>
      </c>
      <c r="I24" s="148">
        <v>0.0393554846741816</v>
      </c>
      <c r="J24" s="186">
        <v>0.00102032738044175</v>
      </c>
      <c r="L24" s="589"/>
      <c r="M24" s="589"/>
      <c r="N24" s="589"/>
      <c r="O24" s="589"/>
      <c r="P24" s="589"/>
    </row>
    <row r="25" ht="18" customHeight="1" x14ac:dyDescent="0.2">
      <c r="B25" s="1603" t="s">
        <v>1380</v>
      </c>
      <c r="C25" s="1604">
        <v>7.8368764123</v>
      </c>
      <c r="D25" s="172">
        <v>2.1881625322</v>
      </c>
      <c r="E25" s="172">
        <v>0.85</v>
      </c>
      <c r="F25" s="743">
        <v>14.5761054348821</v>
      </c>
      <c r="G25" s="1605">
        <v>2.6999999999999953</v>
      </c>
      <c r="H25" s="1606">
        <v>0.07000000000000021</v>
      </c>
      <c r="I25" s="1604">
        <v>0.0393554846741816</v>
      </c>
      <c r="J25" s="743">
        <v>0.00102032738044175</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7.24416</v>
      </c>
      <c r="D27" s="330">
        <v>8.125</v>
      </c>
      <c r="E27" s="330">
        <v>0.8</v>
      </c>
      <c r="F27" s="1609">
        <v>47.08704</v>
      </c>
      <c r="G27" s="1610">
        <v>2.6999999999999997</v>
      </c>
      <c r="H27" s="333">
        <v>0.06999999999999999</v>
      </c>
      <c r="I27" s="1608">
        <v>0.127135008</v>
      </c>
      <c r="J27" s="1609">
        <v>0.0032960928</v>
      </c>
      <c r="K27" s="1122"/>
      <c r="L27" s="589"/>
      <c r="M27" s="589"/>
      <c r="N27" s="589"/>
      <c r="O27" s="589"/>
      <c r="P27" s="589"/>
    </row>
    <row r="28" ht="18" customHeight="1" x14ac:dyDescent="0.2">
      <c r="B28" s="1595" t="s">
        <v>1383</v>
      </c>
      <c r="C28" s="1596"/>
      <c r="D28" s="132"/>
      <c r="E28" s="132"/>
      <c r="F28" s="1597">
        <v>359.69695211726764</v>
      </c>
      <c r="G28" s="1598">
        <v>2.7000000000000006</v>
      </c>
      <c r="H28" s="1597">
        <v>0.07</v>
      </c>
      <c r="I28" s="1599">
        <v>0.9711817707166228</v>
      </c>
      <c r="J28" s="209">
        <v>0.025178786648208735</v>
      </c>
      <c r="K28" s="1122"/>
      <c r="L28" s="589"/>
      <c r="M28" s="589"/>
      <c r="N28" s="589"/>
      <c r="O28" s="589"/>
      <c r="P28" s="589"/>
    </row>
    <row r="29" ht="18" customHeight="1" x14ac:dyDescent="0.25">
      <c r="B29" s="1611" t="s">
        <v>1384</v>
      </c>
      <c r="C29" s="1468">
        <v>2.8457779859</v>
      </c>
      <c r="D29" s="531">
        <v>4.1534867272</v>
      </c>
      <c r="E29" s="531">
        <v>0.85</v>
      </c>
      <c r="F29" s="1469">
        <v>10.0469159292577</v>
      </c>
      <c r="G29" s="1605">
        <v>2.6999999999999913</v>
      </c>
      <c r="H29" s="1606">
        <v>0.0699999999999997</v>
      </c>
      <c r="I29" s="1468">
        <v>0.0271266730089957</v>
      </c>
      <c r="J29" s="1569">
        <v>0.000703284115048036</v>
      </c>
      <c r="K29" s="1122"/>
      <c r="L29" s="589"/>
      <c r="M29" s="589"/>
      <c r="N29" s="589"/>
      <c r="O29" s="589"/>
      <c r="P29" s="589"/>
    </row>
    <row r="30" ht="18" customHeight="1" x14ac:dyDescent="0.25">
      <c r="B30" s="1611" t="s">
        <v>1385</v>
      </c>
      <c r="C30" s="1468">
        <v>2.3954906833</v>
      </c>
      <c r="D30" s="531">
        <v>8.2829360503</v>
      </c>
      <c r="E30" s="531">
        <v>0.85</v>
      </c>
      <c r="F30" s="1469">
        <v>16.86544171832</v>
      </c>
      <c r="G30" s="1605">
        <v>2.7</v>
      </c>
      <c r="H30" s="1606">
        <v>0.07</v>
      </c>
      <c r="I30" s="1468">
        <v>0.045536692639464</v>
      </c>
      <c r="J30" s="1569">
        <v>0.0011805809202824</v>
      </c>
      <c r="K30" s="589"/>
    </row>
    <row r="31" ht="18" customHeight="1" x14ac:dyDescent="0.25">
      <c r="B31" s="1611" t="s">
        <v>1386</v>
      </c>
      <c r="C31" s="1468">
        <v>237.8970756</v>
      </c>
      <c r="D31" s="531">
        <v>1.4338370771</v>
      </c>
      <c r="E31" s="531">
        <v>0.97560564266</v>
      </c>
      <c r="F31" s="1469">
        <v>332.78459446969</v>
      </c>
      <c r="G31" s="1605">
        <v>2.7</v>
      </c>
      <c r="H31" s="1606">
        <v>0.07</v>
      </c>
      <c r="I31" s="1468">
        <v>0.898518405068163</v>
      </c>
      <c r="J31" s="1569">
        <v>0.0232949216128783</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1170.847242602212</v>
      </c>
    </row>
    <row r="11" ht="18" customHeight="1" x14ac:dyDescent="0.2" s="1" customFormat="1">
      <c r="B11" s="1633" t="s">
        <v>1400</v>
      </c>
      <c r="C11" s="1634">
        <v>2036448.79379291</v>
      </c>
      <c r="D11" s="1635">
        <v>0.11999999999999983</v>
      </c>
      <c r="E11" s="1636">
        <v>896.037469268879</v>
      </c>
    </row>
    <row r="12" ht="18" customHeight="1" x14ac:dyDescent="0.2" s="1" customFormat="1">
      <c r="B12" s="1633" t="s">
        <v>1401</v>
      </c>
      <c r="C12" s="1634">
        <v>576524</v>
      </c>
      <c r="D12" s="1635">
        <v>0.12999999999999984</v>
      </c>
      <c r="E12" s="1636">
        <v>274.809773333333</v>
      </c>
    </row>
    <row r="13" ht="18" customHeight="1" x14ac:dyDescent="0.2" s="1" customFormat="1">
      <c r="B13" s="1630" t="s">
        <v>1402</v>
      </c>
      <c r="C13" s="1637">
        <v>1073738.03571429</v>
      </c>
      <c r="D13" s="1638">
        <v>0.19999999999999923</v>
      </c>
      <c r="E13" s="1639">
        <v>787.407892857143</v>
      </c>
    </row>
    <row r="14" ht="18" customHeight="1" x14ac:dyDescent="0.2" s="1" customFormat="1">
      <c r="B14" s="1630" t="s">
        <v>1403</v>
      </c>
      <c r="C14" s="1637">
        <v>281440.357142857</v>
      </c>
      <c r="D14" s="1638">
        <v>0.12500000000000056</v>
      </c>
      <c r="E14" s="1640">
        <v>128.99349702381</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-44295.16985782207</v>
      </c>
      <c r="D10" s="1653">
        <v>80.06506473379532</v>
      </c>
      <c r="E10" s="1653">
        <v>5.759026094341106</v>
      </c>
      <c r="F10" s="1653">
        <v>8.652198769169585</v>
      </c>
      <c r="G10" s="1653">
        <v>307.30844882664167</v>
      </c>
      <c r="H10" s="1654">
        <v>1219.7933420888044</v>
      </c>
      <c r="I10" s="1655">
        <v>-40527.20613027541</v>
      </c>
    </row>
    <row r="11" ht="18" customHeight="1" x14ac:dyDescent="0.2">
      <c r="B11" s="1656" t="s">
        <v>1416</v>
      </c>
      <c r="C11" s="1657">
        <v>-64903.77637665348</v>
      </c>
      <c r="D11" s="1657">
        <v>3.11854269777149</v>
      </c>
      <c r="E11" s="1657">
        <v>0.176143245447141</v>
      </c>
      <c r="F11" s="1657">
        <v>1.93335623854585</v>
      </c>
      <c r="G11" s="1657">
        <v>68.7002412693686</v>
      </c>
      <c r="H11" s="1658">
        <v>3.58180332214444</v>
      </c>
      <c r="I11" s="1659">
        <v>-64769.779221072386</v>
      </c>
    </row>
    <row r="12" ht="18" customHeight="1" x14ac:dyDescent="0.2">
      <c r="B12" s="1660" t="s">
        <v>1417</v>
      </c>
      <c r="C12" s="1661">
        <v>-46624.161833766644</v>
      </c>
      <c r="D12" s="1661">
        <v>3.11854269777149</v>
      </c>
      <c r="E12" s="1661">
        <v>0.168659538447141</v>
      </c>
      <c r="F12" s="1089">
        <v>1.93335623854585</v>
      </c>
      <c r="G12" s="1089">
        <v>68.7002412693686</v>
      </c>
      <c r="H12" s="1662">
        <v>3.58180332214444</v>
      </c>
      <c r="I12" s="1663">
        <v>-46492.14786054055</v>
      </c>
    </row>
    <row r="13" ht="18" customHeight="1" x14ac:dyDescent="0.2">
      <c r="B13" s="1664" t="s">
        <v>1418</v>
      </c>
      <c r="C13" s="1665">
        <v>-18279.61454288683</v>
      </c>
      <c r="D13" s="1665" t="s">
        <v>109</v>
      </c>
      <c r="E13" s="1665">
        <v>0.007483706999999999</v>
      </c>
      <c r="F13" s="1666" t="s">
        <v>106</v>
      </c>
      <c r="G13" s="1666" t="s">
        <v>106</v>
      </c>
      <c r="H13" s="1667" t="s">
        <v>106</v>
      </c>
      <c r="I13" s="1668">
        <v>-18277.63136053183</v>
      </c>
    </row>
    <row r="14" ht="18" customHeight="1" x14ac:dyDescent="0.2">
      <c r="B14" s="1656" t="s">
        <v>1419</v>
      </c>
      <c r="C14" s="1669">
        <v>19350.267519876892</v>
      </c>
      <c r="D14" s="1669">
        <v>5.963565248623</v>
      </c>
      <c r="E14" s="1669">
        <v>4.443196316014265</v>
      </c>
      <c r="F14" s="1669">
        <v>2.621716555483816</v>
      </c>
      <c r="G14" s="1669">
        <v>93.16597856358561</v>
      </c>
      <c r="H14" s="1670" t="s">
        <v>110</v>
      </c>
      <c r="I14" s="1671">
        <v>20694.694370582118</v>
      </c>
    </row>
    <row r="15" ht="18" customHeight="1" x14ac:dyDescent="0.2">
      <c r="B15" s="1660" t="s">
        <v>1420</v>
      </c>
      <c r="C15" s="1661">
        <v>373.2518552262188</v>
      </c>
      <c r="D15" s="1661">
        <v>2.92515203642097</v>
      </c>
      <c r="E15" s="1661">
        <v>0.161782844567968</v>
      </c>
      <c r="F15" s="1089">
        <v>1.8667251296304</v>
      </c>
      <c r="G15" s="1089">
        <v>66.5798629568178</v>
      </c>
      <c r="H15" s="1662" t="s">
        <v>106</v>
      </c>
      <c r="I15" s="1663">
        <v>498.0285660565175</v>
      </c>
    </row>
    <row r="16" ht="18" customHeight="1" x14ac:dyDescent="0.2">
      <c r="B16" s="1664" t="s">
        <v>1421</v>
      </c>
      <c r="C16" s="1665">
        <v>18977.015664650673</v>
      </c>
      <c r="D16" s="1665">
        <v>3.03841321220203</v>
      </c>
      <c r="E16" s="1665">
        <v>4.281413471446297</v>
      </c>
      <c r="F16" s="1666">
        <v>0.754991425853416</v>
      </c>
      <c r="G16" s="1666">
        <v>26.5861156067678</v>
      </c>
      <c r="H16" s="1667" t="s">
        <v>114</v>
      </c>
      <c r="I16" s="1668">
        <v>20196.6658045256</v>
      </c>
    </row>
    <row r="17" ht="18" customHeight="1" x14ac:dyDescent="0.2">
      <c r="B17" s="1656" t="s">
        <v>1422</v>
      </c>
      <c r="C17" s="1669">
        <v>-2446.687784970152</v>
      </c>
      <c r="D17" s="1669">
        <v>8.69518631094396</v>
      </c>
      <c r="E17" s="1669">
        <v>0.252032381523842</v>
      </c>
      <c r="F17" s="1669">
        <v>3.446159793356034</v>
      </c>
      <c r="G17" s="1669">
        <v>122.5192373246898</v>
      </c>
      <c r="H17" s="1670" t="s">
        <v>110</v>
      </c>
      <c r="I17" s="1671">
        <v>-2136.4339871599027</v>
      </c>
    </row>
    <row r="18" ht="18" customHeight="1" x14ac:dyDescent="0.2">
      <c r="B18" s="1660" t="s">
        <v>1423</v>
      </c>
      <c r="C18" s="1661">
        <v>-1228.538897833761</v>
      </c>
      <c r="D18" s="1661">
        <v>5.19570938730128</v>
      </c>
      <c r="E18" s="1661">
        <v>0.22332433076915</v>
      </c>
      <c r="F18" s="1089">
        <v>2.57660226849018</v>
      </c>
      <c r="G18" s="1089">
        <v>91.8988142428164</v>
      </c>
      <c r="H18" s="1662" t="s">
        <v>106</v>
      </c>
      <c r="I18" s="1663">
        <v>-1023.8780873355003</v>
      </c>
    </row>
    <row r="19" ht="18" customHeight="1" x14ac:dyDescent="0.2">
      <c r="B19" s="1664" t="s">
        <v>1424</v>
      </c>
      <c r="C19" s="1665">
        <v>-1218.1488871363908</v>
      </c>
      <c r="D19" s="1665">
        <v>3.49947692364268</v>
      </c>
      <c r="E19" s="1665">
        <v>0.028708050754692002</v>
      </c>
      <c r="F19" s="1666">
        <v>0.869557524865854</v>
      </c>
      <c r="G19" s="1666">
        <v>30.6204230818734</v>
      </c>
      <c r="H19" s="1667" t="s">
        <v>114</v>
      </c>
      <c r="I19" s="1668">
        <v>-1112.5558998244026</v>
      </c>
    </row>
    <row r="20" ht="18" customHeight="1" x14ac:dyDescent="0.2">
      <c r="B20" s="1656" t="s">
        <v>1425</v>
      </c>
      <c r="C20" s="1669">
        <v>879.6858956207961</v>
      </c>
      <c r="D20" s="1669">
        <v>0.320338971903523</v>
      </c>
      <c r="E20" s="1669">
        <v>0.062713203931837</v>
      </c>
      <c r="F20" s="1669">
        <v>0.079598514179242</v>
      </c>
      <c r="G20" s="1669">
        <v>2.80296600415583</v>
      </c>
      <c r="H20" s="1670" t="s">
        <v>106</v>
      </c>
      <c r="I20" s="1671">
        <v>905.2743858760316</v>
      </c>
    </row>
    <row r="21" ht="18" customHeight="1" x14ac:dyDescent="0.2">
      <c r="B21" s="1660" t="s">
        <v>1426</v>
      </c>
      <c r="C21" s="1661">
        <v>287.2704182230877</v>
      </c>
      <c r="D21" s="1661" t="s">
        <v>730</v>
      </c>
      <c r="E21" s="1661">
        <v>0.0008163283333329999</v>
      </c>
      <c r="F21" s="1089" t="s">
        <v>106</v>
      </c>
      <c r="G21" s="1089" t="s">
        <v>106</v>
      </c>
      <c r="H21" s="1662" t="s">
        <v>106</v>
      </c>
      <c r="I21" s="1663">
        <v>287.4867452314209</v>
      </c>
    </row>
    <row r="22" ht="18" customHeight="1" x14ac:dyDescent="0.2">
      <c r="B22" s="1664" t="s">
        <v>1427</v>
      </c>
      <c r="C22" s="1665">
        <v>592.4154773977084</v>
      </c>
      <c r="D22" s="1665">
        <v>0.320338971903523</v>
      </c>
      <c r="E22" s="1665">
        <v>0.061896875598504</v>
      </c>
      <c r="F22" s="1666">
        <v>0.079598514179242</v>
      </c>
      <c r="G22" s="1666">
        <v>2.80296600415583</v>
      </c>
      <c r="H22" s="1667" t="s">
        <v>106</v>
      </c>
      <c r="I22" s="1668">
        <v>617.7876406446106</v>
      </c>
    </row>
    <row r="23" ht="18" customHeight="1" x14ac:dyDescent="0.2">
      <c r="B23" s="1656" t="s">
        <v>1428</v>
      </c>
      <c r="C23" s="1669">
        <v>5537.945704587176</v>
      </c>
      <c r="D23" s="1669">
        <v>2.21891888695335</v>
      </c>
      <c r="E23" s="1669">
        <v>0.778213115511357</v>
      </c>
      <c r="F23" s="1669">
        <v>0.551361719856356</v>
      </c>
      <c r="G23" s="1669">
        <v>19.4155402608418</v>
      </c>
      <c r="H23" s="1670" t="s">
        <v>106</v>
      </c>
      <c r="I23" s="1671">
        <v>5806.30190903238</v>
      </c>
    </row>
    <row r="24" ht="18" customHeight="1" x14ac:dyDescent="0.2">
      <c r="B24" s="1660" t="s">
        <v>1429</v>
      </c>
      <c r="C24" s="1661">
        <v>120.32878378668026</v>
      </c>
      <c r="D24" s="1661" t="s">
        <v>106</v>
      </c>
      <c r="E24" s="1661" t="s">
        <v>106</v>
      </c>
      <c r="F24" s="1089" t="s">
        <v>106</v>
      </c>
      <c r="G24" s="1089" t="s">
        <v>106</v>
      </c>
      <c r="H24" s="1662" t="s">
        <v>106</v>
      </c>
      <c r="I24" s="1663">
        <v>120.32878378668026</v>
      </c>
    </row>
    <row r="25" ht="18" customHeight="1" x14ac:dyDescent="0.2">
      <c r="B25" s="1664" t="s">
        <v>1430</v>
      </c>
      <c r="C25" s="1665">
        <v>5417.616920800496</v>
      </c>
      <c r="D25" s="1665">
        <v>2.21891888695335</v>
      </c>
      <c r="E25" s="1665">
        <v>0.778213115511357</v>
      </c>
      <c r="F25" s="1666">
        <v>0.551361719856356</v>
      </c>
      <c r="G25" s="1666">
        <v>19.4155402608418</v>
      </c>
      <c r="H25" s="1667" t="s">
        <v>106</v>
      </c>
      <c r="I25" s="1668">
        <v>5685.9731252456995</v>
      </c>
    </row>
    <row r="26" ht="18" customHeight="1" x14ac:dyDescent="0.2">
      <c r="B26" s="1656" t="s">
        <v>1431</v>
      </c>
      <c r="C26" s="1669">
        <v>282.255563333359</v>
      </c>
      <c r="D26" s="1669">
        <v>0.0805126176</v>
      </c>
      <c r="E26" s="1669">
        <v>0.046727831912665996</v>
      </c>
      <c r="F26" s="1669">
        <v>0.020005947748286</v>
      </c>
      <c r="G26" s="1669">
        <v>0.704485404</v>
      </c>
      <c r="H26" s="1670" t="s">
        <v>106</v>
      </c>
      <c r="I26" s="1671">
        <v>296.8927920830155</v>
      </c>
    </row>
    <row r="27" ht="18" customHeight="1" x14ac:dyDescent="0.2">
      <c r="B27" s="1660" t="s">
        <v>1432</v>
      </c>
      <c r="C27" s="1079"/>
      <c r="D27" s="1079"/>
      <c r="E27" s="1079"/>
      <c r="F27" s="1079"/>
      <c r="G27" s="1079"/>
      <c r="H27" s="1224"/>
      <c r="I27" s="1672"/>
    </row>
    <row r="28" ht="18" customHeight="1" x14ac:dyDescent="0.2">
      <c r="B28" s="1664" t="s">
        <v>1433</v>
      </c>
      <c r="C28" s="1665">
        <v>282.255563333359</v>
      </c>
      <c r="D28" s="1665">
        <v>0.0805126176</v>
      </c>
      <c r="E28" s="1665">
        <v>0.046727831912665996</v>
      </c>
      <c r="F28" s="1666">
        <v>0.020005947748286</v>
      </c>
      <c r="G28" s="1666">
        <v>0.704485404</v>
      </c>
      <c r="H28" s="1667" t="s">
        <v>106</v>
      </c>
      <c r="I28" s="1668">
        <v>296.8927920830155</v>
      </c>
    </row>
    <row r="29" ht="18" customHeight="1" x14ac:dyDescent="0.2">
      <c r="B29" s="1673" t="s">
        <v>1434</v>
      </c>
      <c r="C29" s="1674">
        <v>-3920.8807129500005</v>
      </c>
      <c r="D29" s="1675"/>
      <c r="E29" s="1675"/>
      <c r="F29" s="1675"/>
      <c r="G29" s="1675"/>
      <c r="H29" s="1676"/>
      <c r="I29" s="1677">
        <v>-3920.8807129500005</v>
      </c>
    </row>
    <row r="30" ht="18" customHeight="1" x14ac:dyDescent="0.2">
      <c r="B30" s="1678" t="s">
        <v>1435</v>
      </c>
      <c r="C30" s="1679">
        <v>926.020333333333</v>
      </c>
      <c r="D30" s="1679">
        <v>59.668</v>
      </c>
      <c r="E30" s="1679" t="s">
        <v>113</v>
      </c>
      <c r="F30" s="1679" t="s">
        <v>113</v>
      </c>
      <c r="G30" s="1679" t="s">
        <v>113</v>
      </c>
      <c r="H30" s="1680">
        <v>1216.21153876666</v>
      </c>
      <c r="I30" s="1681">
        <v>2596.724333333333</v>
      </c>
    </row>
    <row r="31" ht="18" customHeight="1" x14ac:dyDescent="0.25">
      <c r="B31" s="1682" t="s">
        <v>1436</v>
      </c>
      <c r="C31" s="1683">
        <v>926.020333333333</v>
      </c>
      <c r="D31" s="1683">
        <v>59.668</v>
      </c>
      <c r="E31" s="1683" t="s">
        <v>113</v>
      </c>
      <c r="F31" s="1683" t="s">
        <v>113</v>
      </c>
      <c r="G31" s="1683" t="s">
        <v>113</v>
      </c>
      <c r="H31" s="1683" t="s">
        <v>113</v>
      </c>
      <c r="I31" s="1640">
        <v>2596.724333333333</v>
      </c>
    </row>
    <row r="32" ht="18" customHeight="1" x14ac:dyDescent="0.25">
      <c r="B32" s="1682" t="s">
        <v>1437</v>
      </c>
      <c r="C32" s="1683" t="s">
        <v>113</v>
      </c>
      <c r="D32" s="1683" t="s">
        <v>113</v>
      </c>
      <c r="E32" s="1683" t="s">
        <v>113</v>
      </c>
      <c r="F32" s="1683" t="s">
        <v>113</v>
      </c>
      <c r="G32" s="1683" t="s">
        <v>113</v>
      </c>
      <c r="H32" s="1683">
        <v>1216.21153876666</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24255.7140420032</v>
      </c>
      <c r="D10" s="1723" t="s">
        <v>106</v>
      </c>
      <c r="E10" s="1723">
        <v>11.4420595914791</v>
      </c>
      <c r="F10" s="1723">
        <v>20.2160963029278</v>
      </c>
      <c r="G10" s="1723" t="s">
        <v>106</v>
      </c>
      <c r="H10" s="1723">
        <v>0.860640775693311</v>
      </c>
      <c r="I10" s="1723" t="s">
        <v>106</v>
      </c>
      <c r="J10" s="1723">
        <v>9.02061923172818</v>
      </c>
      <c r="K10" s="1723">
        <v>1.08239233259208</v>
      </c>
      <c r="L10" s="1724" t="s">
        <v>106</v>
      </c>
      <c r="M10" s="1725">
        <v>24298.335850237618</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47.978173410947</v>
      </c>
      <c r="D12" s="1723" t="s">
        <v>106</v>
      </c>
      <c r="E12" s="1723">
        <v>21984.5453914469</v>
      </c>
      <c r="F12" s="1723">
        <v>56.9666250864944</v>
      </c>
      <c r="G12" s="1723" t="s">
        <v>106</v>
      </c>
      <c r="H12" s="1723">
        <v>0.740092105263158</v>
      </c>
      <c r="I12" s="1723" t="s">
        <v>106</v>
      </c>
      <c r="J12" s="1723">
        <v>15.689820788555</v>
      </c>
      <c r="K12" s="1723">
        <v>0.011513157894737</v>
      </c>
      <c r="L12" s="1724" t="s">
        <v>106</v>
      </c>
      <c r="M12" s="1725">
        <v>22105.93161599605</v>
      </c>
    </row>
    <row r="13" ht="18" customHeight="1" x14ac:dyDescent="0.2">
      <c r="B13" s="1722" t="s">
        <v>1473</v>
      </c>
      <c r="C13" s="1723">
        <v>41.8493717537735</v>
      </c>
      <c r="D13" s="1723" t="s">
        <v>106</v>
      </c>
      <c r="E13" s="1723">
        <v>184.417528126742</v>
      </c>
      <c r="F13" s="1723">
        <v>11344.0452504975</v>
      </c>
      <c r="G13" s="1723" t="s">
        <v>106</v>
      </c>
      <c r="H13" s="1723">
        <v>0.058159561097278</v>
      </c>
      <c r="I13" s="1723" t="s">
        <v>106</v>
      </c>
      <c r="J13" s="1723">
        <v>1.61992438535245</v>
      </c>
      <c r="K13" s="1723">
        <v>0.283447368421053</v>
      </c>
      <c r="L13" s="1724" t="s">
        <v>106</v>
      </c>
      <c r="M13" s="1725">
        <v>11572.273681692885</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1.39609980863742</v>
      </c>
      <c r="D15" s="1723" t="s">
        <v>106</v>
      </c>
      <c r="E15" s="1723">
        <v>0.120406574353911</v>
      </c>
      <c r="F15" s="1723">
        <v>0.05537342013394</v>
      </c>
      <c r="G15" s="1723" t="s">
        <v>106</v>
      </c>
      <c r="H15" s="1723">
        <v>909.298502560866</v>
      </c>
      <c r="I15" s="1723" t="s">
        <v>106</v>
      </c>
      <c r="J15" s="1723">
        <v>0.116812629741564</v>
      </c>
      <c r="K15" s="1723">
        <v>0.228022181651927</v>
      </c>
      <c r="L15" s="1724" t="s">
        <v>106</v>
      </c>
      <c r="M15" s="1725">
        <v>911.2152171753849</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4.04006929518331</v>
      </c>
      <c r="D17" s="1723" t="s">
        <v>106</v>
      </c>
      <c r="E17" s="1723">
        <v>0.631301138207264</v>
      </c>
      <c r="F17" s="1723">
        <v>0.292676051712887</v>
      </c>
      <c r="G17" s="1723" t="s">
        <v>106</v>
      </c>
      <c r="H17" s="1723">
        <v>0.369763157894737</v>
      </c>
      <c r="I17" s="1723" t="s">
        <v>106</v>
      </c>
      <c r="J17" s="1723">
        <v>4596.6907243821</v>
      </c>
      <c r="K17" s="1723">
        <v>0.022263157894737</v>
      </c>
      <c r="L17" s="1724" t="s">
        <v>106</v>
      </c>
      <c r="M17" s="1725">
        <v>4602.046797182992</v>
      </c>
    </row>
    <row r="18" ht="18" customHeight="1" x14ac:dyDescent="0.2">
      <c r="B18" s="1722" t="s">
        <v>1478</v>
      </c>
      <c r="C18" s="1723">
        <v>0.848687952751781</v>
      </c>
      <c r="D18" s="1723" t="s">
        <v>106</v>
      </c>
      <c r="E18" s="1723">
        <v>0.016026315789474</v>
      </c>
      <c r="F18" s="1723">
        <v>0.242052776171187</v>
      </c>
      <c r="G18" s="1723" t="s">
        <v>106</v>
      </c>
      <c r="H18" s="1723">
        <v>0.079080613728857</v>
      </c>
      <c r="I18" s="1723" t="s">
        <v>106</v>
      </c>
      <c r="J18" s="1723">
        <v>0.039407894736842</v>
      </c>
      <c r="K18" s="1723">
        <v>367.611120320766</v>
      </c>
      <c r="L18" s="1724" t="s">
        <v>106</v>
      </c>
      <c r="M18" s="1725">
        <v>368.8363758739442</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24351.826444224494</v>
      </c>
      <c r="D20" s="1727" t="s">
        <v>105</v>
      </c>
      <c r="E20" s="1727">
        <v>22181.17271319347</v>
      </c>
      <c r="F20" s="1727">
        <v>11421.81807413494</v>
      </c>
      <c r="G20" s="1727" t="s">
        <v>106</v>
      </c>
      <c r="H20" s="1727">
        <v>911.4062387745433</v>
      </c>
      <c r="I20" s="1727" t="s">
        <v>106</v>
      </c>
      <c r="J20" s="1727">
        <v>4623.177309312214</v>
      </c>
      <c r="K20" s="1727">
        <v>369.23875851922054</v>
      </c>
      <c r="L20" s="1728" t="s">
        <v>105</v>
      </c>
      <c r="M20" s="1729">
        <v>63858.63953815888</v>
      </c>
    </row>
    <row r="21" ht="18" customHeight="1" x14ac:dyDescent="0.2">
      <c r="B21" s="1730" t="s">
        <v>1481</v>
      </c>
      <c r="C21" s="1731">
        <v>53.490593986876775</v>
      </c>
      <c r="D21" s="1731" t="s">
        <v>105</v>
      </c>
      <c r="E21" s="1731">
        <v>75.24109719742046</v>
      </c>
      <c r="F21" s="1731">
        <v>-150.45560755794395</v>
      </c>
      <c r="G21" s="1731" t="s">
        <v>106</v>
      </c>
      <c r="H21" s="1731">
        <v>0.19102159915848915</v>
      </c>
      <c r="I21" s="1731" t="s">
        <v>106</v>
      </c>
      <c r="J21" s="1731">
        <v>21.130512129221643</v>
      </c>
      <c r="K21" s="1731">
        <v>0.4023826452763615</v>
      </c>
      <c r="L21" s="1732" t="s">
        <v>105</v>
      </c>
      <c r="M21" s="1733">
        <v>1.4551915228366852e-11</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24351.826444224484</v>
      </c>
      <c r="E10" s="1770">
        <v>24351.826444224484</v>
      </c>
      <c r="F10" s="1771" t="s">
        <v>106</v>
      </c>
      <c r="G10" s="1772">
        <v>1.6673886423490882</v>
      </c>
      <c r="H10" s="1773">
        <v>-1.0351983744703404</v>
      </c>
      <c r="I10" s="1773">
        <v>0.6321902678787479</v>
      </c>
      <c r="J10" s="1773">
        <v>0.007000984489109231</v>
      </c>
      <c r="K10" s="1773">
        <v>0.04325812424343855</v>
      </c>
      <c r="L10" s="1773">
        <v>0.05363004307867675</v>
      </c>
      <c r="M10" s="1773" t="s">
        <v>106</v>
      </c>
      <c r="N10" s="1772">
        <v>40603.958833556084</v>
      </c>
      <c r="O10" s="1773">
        <v>-25208.97115044503</v>
      </c>
      <c r="P10" s="1773">
        <v>15394.987683111052</v>
      </c>
      <c r="Q10" s="1773">
        <v>170.4867592174956</v>
      </c>
      <c r="R10" s="1773">
        <v>1053.4143338789152</v>
      </c>
      <c r="S10" s="1773">
        <v>1305.9895012482186</v>
      </c>
      <c r="T10" s="1774" t="s">
        <v>106</v>
      </c>
      <c r="U10" s="1775">
        <v>-65724.55368401014</v>
      </c>
      <c r="V10" s="1776"/>
      <c r="W10" s="1777"/>
    </row>
    <row r="11" ht="18" customHeight="1" x14ac:dyDescent="0.2">
      <c r="B11" s="1778" t="s">
        <v>1417</v>
      </c>
      <c r="C11" s="1779"/>
      <c r="D11" s="1780">
        <v>22453.3585426539</v>
      </c>
      <c r="E11" s="1781">
        <v>22453.3585426539</v>
      </c>
      <c r="F11" s="1782" t="s">
        <v>106</v>
      </c>
      <c r="G11" s="1783">
        <v>1.662754290903187</v>
      </c>
      <c r="H11" s="1784">
        <v>-1.1024330088750658</v>
      </c>
      <c r="I11" s="1784">
        <v>0.5603212820281211</v>
      </c>
      <c r="J11" s="1784">
        <v>0.004094132479428727</v>
      </c>
      <c r="K11" s="1785">
        <v>0.011869368550094952</v>
      </c>
      <c r="L11" s="1785" t="s">
        <v>106</v>
      </c>
      <c r="M11" s="1786" t="s">
        <v>106</v>
      </c>
      <c r="N11" s="1784">
        <v>37334.4182619855</v>
      </c>
      <c r="O11" s="1784">
        <v>-24753.3236175286</v>
      </c>
      <c r="P11" s="1784">
        <v>12581.094644456898</v>
      </c>
      <c r="Q11" s="1784">
        <v>91.9270244817378</v>
      </c>
      <c r="R11" s="1785">
        <v>266.507187730182</v>
      </c>
      <c r="S11" s="1785" t="s">
        <v>106</v>
      </c>
      <c r="T11" s="1785" t="s">
        <v>106</v>
      </c>
      <c r="U11" s="1787">
        <v>-47444.939141123315</v>
      </c>
      <c r="V11" s="1776"/>
      <c r="W11" s="1788"/>
    </row>
    <row r="12" ht="18" customHeight="1" x14ac:dyDescent="0.2">
      <c r="B12" s="1789" t="s">
        <v>1519</v>
      </c>
      <c r="C12" s="800"/>
      <c r="D12" s="1790">
        <v>22453.3585426539</v>
      </c>
      <c r="E12" s="1791">
        <v>22453.3585426539</v>
      </c>
      <c r="F12" s="1792" t="s">
        <v>106</v>
      </c>
      <c r="G12" s="1793">
        <v>1.662754290903187</v>
      </c>
      <c r="H12" s="514">
        <v>-1.1024330088750658</v>
      </c>
      <c r="I12" s="514">
        <v>0.5603212820281211</v>
      </c>
      <c r="J12" s="514">
        <v>0.004094132479428727</v>
      </c>
      <c r="K12" s="1794">
        <v>0.011869368550094952</v>
      </c>
      <c r="L12" s="1794" t="s">
        <v>106</v>
      </c>
      <c r="M12" s="515" t="s">
        <v>106</v>
      </c>
      <c r="N12" s="1795">
        <v>37334.4182619855</v>
      </c>
      <c r="O12" s="1795">
        <v>-24753.3236175286</v>
      </c>
      <c r="P12" s="514">
        <v>12581.094644456898</v>
      </c>
      <c r="Q12" s="1795">
        <v>91.9270244817378</v>
      </c>
      <c r="R12" s="1796">
        <v>266.507187730182</v>
      </c>
      <c r="S12" s="1796" t="s">
        <v>106</v>
      </c>
      <c r="T12" s="1796" t="s">
        <v>106</v>
      </c>
      <c r="U12" s="1797">
        <v>-47444.939141123315</v>
      </c>
      <c r="V12" s="1776"/>
      <c r="W12" s="1798" t="s">
        <v>342</v>
      </c>
    </row>
    <row r="13" ht="18" customHeight="1" x14ac:dyDescent="0.2">
      <c r="B13" s="1799" t="s">
        <v>1520</v>
      </c>
      <c r="C13" s="1800"/>
      <c r="D13" s="1790">
        <v>1898.467901570585</v>
      </c>
      <c r="E13" s="1801">
        <v>1898.467901570585</v>
      </c>
      <c r="F13" s="1802" t="s">
        <v>106</v>
      </c>
      <c r="G13" s="1793">
        <v>1.7221995530531342</v>
      </c>
      <c r="H13" s="514">
        <v>-0.240008025702977</v>
      </c>
      <c r="I13" s="514">
        <v>1.4821915273501574</v>
      </c>
      <c r="J13" s="514">
        <v>0.04138059678057556</v>
      </c>
      <c r="K13" s="1794">
        <v>0.414495891923025</v>
      </c>
      <c r="L13" s="1794">
        <v>0.6879176098620291</v>
      </c>
      <c r="M13" s="515" t="s">
        <v>106</v>
      </c>
      <c r="N13" s="514">
        <v>3269.540571570583</v>
      </c>
      <c r="O13" s="514">
        <v>-455.6475329164297</v>
      </c>
      <c r="P13" s="514">
        <v>2813.8930386541533</v>
      </c>
      <c r="Q13" s="514">
        <v>78.55973473575779</v>
      </c>
      <c r="R13" s="1794">
        <v>786.9071461487332</v>
      </c>
      <c r="S13" s="1794">
        <v>1305.9895012482186</v>
      </c>
      <c r="T13" s="1794" t="s">
        <v>106</v>
      </c>
      <c r="U13" s="1797">
        <v>-18279.61454288683</v>
      </c>
      <c r="V13" s="1776"/>
      <c r="W13" s="1803"/>
    </row>
    <row r="14" ht="18" customHeight="1" x14ac:dyDescent="0.2">
      <c r="B14" s="1804" t="s">
        <v>1521</v>
      </c>
      <c r="C14" s="1800"/>
      <c r="D14" s="1790">
        <v>960.121684382734</v>
      </c>
      <c r="E14" s="1805"/>
      <c r="F14" s="1806"/>
      <c r="G14" s="1793">
        <v>1.9462369663946044</v>
      </c>
      <c r="H14" s="514">
        <v>-0.30137622084222826</v>
      </c>
      <c r="I14" s="514">
        <v>1.644860745552376</v>
      </c>
      <c r="J14" s="514">
        <v>0.03461481082419219</v>
      </c>
      <c r="K14" s="1794">
        <v>0.38872818398668046</v>
      </c>
      <c r="L14" s="1807"/>
      <c r="M14" s="1808"/>
      <c r="N14" s="514">
        <v>1868.62431438273</v>
      </c>
      <c r="O14" s="514">
        <v>-289.357844787943</v>
      </c>
      <c r="P14" s="514">
        <v>1579.266469594787</v>
      </c>
      <c r="Q14" s="514">
        <v>33.2344304731131</v>
      </c>
      <c r="R14" s="1794">
        <v>373.226358776333</v>
      </c>
      <c r="S14" s="1794">
        <v>1114.10777718652</v>
      </c>
      <c r="T14" s="1794" t="s">
        <v>106</v>
      </c>
      <c r="U14" s="1797">
        <v>-11366.061798780462</v>
      </c>
      <c r="V14" s="1776"/>
      <c r="W14" s="1803"/>
    </row>
    <row r="15" ht="18" customHeight="1" x14ac:dyDescent="0.2">
      <c r="B15" s="1809" t="s">
        <v>1519</v>
      </c>
      <c r="C15" s="800"/>
      <c r="D15" s="1790">
        <v>960.121684382734</v>
      </c>
      <c r="E15" s="1791">
        <v>960.121684382734</v>
      </c>
      <c r="F15" s="1792" t="s">
        <v>106</v>
      </c>
      <c r="G15" s="1793">
        <v>1.9462369663946044</v>
      </c>
      <c r="H15" s="514">
        <v>-0.30137622084222826</v>
      </c>
      <c r="I15" s="514">
        <v>1.644860745552376</v>
      </c>
      <c r="J15" s="514">
        <v>0.03461481082419219</v>
      </c>
      <c r="K15" s="1794">
        <v>0.38872818398668046</v>
      </c>
      <c r="L15" s="1794">
        <v>1.1603818508721468</v>
      </c>
      <c r="M15" s="515" t="s">
        <v>106</v>
      </c>
      <c r="N15" s="1795">
        <v>1868.62431438273</v>
      </c>
      <c r="O15" s="1795">
        <v>-289.357844787943</v>
      </c>
      <c r="P15" s="514">
        <v>1579.266469594787</v>
      </c>
      <c r="Q15" s="1795">
        <v>33.2344304731131</v>
      </c>
      <c r="R15" s="1796">
        <v>373.226358776333</v>
      </c>
      <c r="S15" s="1796">
        <v>1114.10777718652</v>
      </c>
      <c r="T15" s="1796" t="s">
        <v>106</v>
      </c>
      <c r="U15" s="1797">
        <v>-11366.061798780462</v>
      </c>
      <c r="V15" s="1776"/>
      <c r="W15" s="1798" t="s">
        <v>342</v>
      </c>
    </row>
    <row r="16" ht="18" customHeight="1" x14ac:dyDescent="0.2">
      <c r="B16" s="1804" t="s">
        <v>1522</v>
      </c>
      <c r="C16" s="1800"/>
      <c r="D16" s="1790">
        <v>821.379639994488</v>
      </c>
      <c r="E16" s="1805"/>
      <c r="F16" s="1806"/>
      <c r="G16" s="1793">
        <v>1.4357697982414124</v>
      </c>
      <c r="H16" s="514">
        <v>-0.1797951219694331</v>
      </c>
      <c r="I16" s="514">
        <v>1.2559746762719795</v>
      </c>
      <c r="J16" s="514">
        <v>0.04701227121494238</v>
      </c>
      <c r="K16" s="1794">
        <v>0.4494763032222317</v>
      </c>
      <c r="L16" s="1807"/>
      <c r="M16" s="1808"/>
      <c r="N16" s="514">
        <v>1179.31207999449</v>
      </c>
      <c r="O16" s="514">
        <v>-147.680052556018</v>
      </c>
      <c r="P16" s="514">
        <v>1031.632027438472</v>
      </c>
      <c r="Q16" s="514">
        <v>38.6149224058526</v>
      </c>
      <c r="R16" s="1794">
        <v>369.19068412673</v>
      </c>
      <c r="S16" s="1794">
        <v>-5.64918895839272</v>
      </c>
      <c r="T16" s="1794" t="s">
        <v>106</v>
      </c>
      <c r="U16" s="1797">
        <v>-5257.224298380239</v>
      </c>
      <c r="V16" s="1776"/>
      <c r="W16" s="1803"/>
    </row>
    <row r="17" ht="18" customHeight="1" x14ac:dyDescent="0.2">
      <c r="B17" s="1809" t="s">
        <v>1519</v>
      </c>
      <c r="C17" s="800"/>
      <c r="D17" s="1790">
        <v>821.379639994488</v>
      </c>
      <c r="E17" s="1791">
        <v>821.379639994488</v>
      </c>
      <c r="F17" s="1792" t="s">
        <v>106</v>
      </c>
      <c r="G17" s="1793">
        <v>1.4357697982414124</v>
      </c>
      <c r="H17" s="514">
        <v>-0.1797951219694331</v>
      </c>
      <c r="I17" s="514">
        <v>1.2559746762719795</v>
      </c>
      <c r="J17" s="514">
        <v>0.04701227121494238</v>
      </c>
      <c r="K17" s="1794">
        <v>0.4494763032222317</v>
      </c>
      <c r="L17" s="1794">
        <v>-0.0068776832092290845</v>
      </c>
      <c r="M17" s="515" t="s">
        <v>106</v>
      </c>
      <c r="N17" s="1795">
        <v>1179.31207999449</v>
      </c>
      <c r="O17" s="1795">
        <v>-147.680052556018</v>
      </c>
      <c r="P17" s="514">
        <v>1031.632027438472</v>
      </c>
      <c r="Q17" s="1795">
        <v>38.6149224058526</v>
      </c>
      <c r="R17" s="1796">
        <v>369.19068412673</v>
      </c>
      <c r="S17" s="1796">
        <v>-5.64918895839272</v>
      </c>
      <c r="T17" s="1796" t="s">
        <v>106</v>
      </c>
      <c r="U17" s="1797">
        <v>-5257.224298380239</v>
      </c>
      <c r="V17" s="1776"/>
      <c r="W17" s="1798" t="s">
        <v>342</v>
      </c>
    </row>
    <row r="18" ht="18" customHeight="1" x14ac:dyDescent="0.2">
      <c r="B18" s="1804" t="s">
        <v>1523</v>
      </c>
      <c r="C18" s="1800"/>
      <c r="D18" s="1790">
        <v>25.5621540672104</v>
      </c>
      <c r="E18" s="1805"/>
      <c r="F18" s="1806"/>
      <c r="G18" s="1793">
        <v>1.8962996600270596</v>
      </c>
      <c r="H18" s="514">
        <v>-0.17187567240202672</v>
      </c>
      <c r="I18" s="514">
        <v>1.7244239876250327</v>
      </c>
      <c r="J18" s="514">
        <v>0.06860572507339334</v>
      </c>
      <c r="K18" s="1794">
        <v>0.3356833494091545</v>
      </c>
      <c r="L18" s="1807"/>
      <c r="M18" s="1808"/>
      <c r="N18" s="514">
        <v>48.4735040672104</v>
      </c>
      <c r="O18" s="514">
        <v>-4.39351241834599</v>
      </c>
      <c r="P18" s="514">
        <v>44.07999164886441</v>
      </c>
      <c r="Q18" s="514">
        <v>1.75371011421876</v>
      </c>
      <c r="R18" s="1794">
        <v>8.58078949539403</v>
      </c>
      <c r="S18" s="1794">
        <v>21.89081</v>
      </c>
      <c r="T18" s="1794" t="s">
        <v>106</v>
      </c>
      <c r="U18" s="1797">
        <v>-279.78610461444185</v>
      </c>
      <c r="V18" s="1776"/>
      <c r="W18" s="1803"/>
    </row>
    <row r="19" ht="18" customHeight="1" x14ac:dyDescent="0.2">
      <c r="B19" s="1809" t="s">
        <v>1519</v>
      </c>
      <c r="C19" s="800"/>
      <c r="D19" s="1790">
        <v>25.5621540672104</v>
      </c>
      <c r="E19" s="1791">
        <v>25.5621540672104</v>
      </c>
      <c r="F19" s="1792" t="s">
        <v>106</v>
      </c>
      <c r="G19" s="1793">
        <v>1.8962996600270596</v>
      </c>
      <c r="H19" s="514">
        <v>-0.17187567240202672</v>
      </c>
      <c r="I19" s="514">
        <v>1.7244239876250327</v>
      </c>
      <c r="J19" s="514">
        <v>0.06860572507339334</v>
      </c>
      <c r="K19" s="1794">
        <v>0.3356833494091545</v>
      </c>
      <c r="L19" s="1794">
        <v>0.856375794561078</v>
      </c>
      <c r="M19" s="515" t="s">
        <v>106</v>
      </c>
      <c r="N19" s="1795">
        <v>48.4735040672104</v>
      </c>
      <c r="O19" s="1795">
        <v>-4.39351241834599</v>
      </c>
      <c r="P19" s="514">
        <v>44.07999164886441</v>
      </c>
      <c r="Q19" s="1795">
        <v>1.75371011421876</v>
      </c>
      <c r="R19" s="1796">
        <v>8.58078949539403</v>
      </c>
      <c r="S19" s="1796">
        <v>21.89081</v>
      </c>
      <c r="T19" s="1796" t="s">
        <v>106</v>
      </c>
      <c r="U19" s="1797">
        <v>-279.78610461444185</v>
      </c>
      <c r="V19" s="1776"/>
      <c r="W19" s="1798" t="s">
        <v>342</v>
      </c>
    </row>
    <row r="20" ht="18" customHeight="1" x14ac:dyDescent="0.2">
      <c r="B20" s="1804" t="s">
        <v>1524</v>
      </c>
      <c r="C20" s="1800"/>
      <c r="D20" s="1790">
        <v>79.3503404987551</v>
      </c>
      <c r="E20" s="1805"/>
      <c r="F20" s="1806"/>
      <c r="G20" s="1793">
        <v>1.9761159122085312</v>
      </c>
      <c r="H20" s="514">
        <v>-0.16859849513378192</v>
      </c>
      <c r="I20" s="514">
        <v>1.8075174170747494</v>
      </c>
      <c r="J20" s="514">
        <v>0.03525674736263685</v>
      </c>
      <c r="K20" s="1794">
        <v>0.3983155545033781</v>
      </c>
      <c r="L20" s="1807"/>
      <c r="M20" s="1808"/>
      <c r="N20" s="514">
        <v>156.805470498755</v>
      </c>
      <c r="O20" s="514">
        <v>-13.3783479964433</v>
      </c>
      <c r="P20" s="514">
        <v>143.4271225023117</v>
      </c>
      <c r="Q20" s="514">
        <v>2.79763490810382</v>
      </c>
      <c r="R20" s="1794">
        <v>31.6064748757935</v>
      </c>
      <c r="S20" s="1794">
        <v>153.422183020091</v>
      </c>
      <c r="T20" s="1794" t="s">
        <v>106</v>
      </c>
      <c r="U20" s="1797">
        <v>-1214.5958561232105</v>
      </c>
      <c r="V20" s="1776"/>
      <c r="W20" s="1803"/>
    </row>
    <row r="21" ht="18" customHeight="1" x14ac:dyDescent="0.2">
      <c r="B21" s="1809" t="s">
        <v>1519</v>
      </c>
      <c r="C21" s="800"/>
      <c r="D21" s="1790">
        <v>79.3503404987551</v>
      </c>
      <c r="E21" s="1791">
        <v>79.3503404987551</v>
      </c>
      <c r="F21" s="1792" t="s">
        <v>106</v>
      </c>
      <c r="G21" s="1793">
        <v>1.9761159122085312</v>
      </c>
      <c r="H21" s="514">
        <v>-0.16859849513378192</v>
      </c>
      <c r="I21" s="514">
        <v>1.8075174170747494</v>
      </c>
      <c r="J21" s="514">
        <v>0.03525674736263685</v>
      </c>
      <c r="K21" s="1794">
        <v>0.3983155545033781</v>
      </c>
      <c r="L21" s="1794">
        <v>1.9334785718090017</v>
      </c>
      <c r="M21" s="515" t="s">
        <v>106</v>
      </c>
      <c r="N21" s="1795">
        <v>156.805470498755</v>
      </c>
      <c r="O21" s="1795">
        <v>-13.3783479964433</v>
      </c>
      <c r="P21" s="514">
        <v>143.4271225023117</v>
      </c>
      <c r="Q21" s="1795">
        <v>2.79763490810382</v>
      </c>
      <c r="R21" s="1796">
        <v>31.6064748757935</v>
      </c>
      <c r="S21" s="1796">
        <v>153.422183020091</v>
      </c>
      <c r="T21" s="1796" t="s">
        <v>106</v>
      </c>
      <c r="U21" s="1797">
        <v>-1214.5958561232105</v>
      </c>
      <c r="V21" s="1776"/>
      <c r="W21" s="1798" t="s">
        <v>342</v>
      </c>
    </row>
    <row r="22" ht="18" customHeight="1" x14ac:dyDescent="0.2">
      <c r="B22" s="1804" t="s">
        <v>1525</v>
      </c>
      <c r="C22" s="1800"/>
      <c r="D22" s="1790">
        <v>12.0540826273976</v>
      </c>
      <c r="E22" s="1810"/>
      <c r="F22" s="1806"/>
      <c r="G22" s="1793">
        <v>1.3543297430442542</v>
      </c>
      <c r="H22" s="514">
        <v>-0.06950136178552489</v>
      </c>
      <c r="I22" s="514">
        <v>1.2848283812587296</v>
      </c>
      <c r="J22" s="514">
        <v>0.17911249667081736</v>
      </c>
      <c r="K22" s="1794">
        <v>0.35696112325484913</v>
      </c>
      <c r="L22" s="1807"/>
      <c r="M22" s="1808"/>
      <c r="N22" s="514">
        <v>16.3252026273976</v>
      </c>
      <c r="O22" s="514">
        <v>-0.837775157679371</v>
      </c>
      <c r="P22" s="514">
        <v>15.48742746971823</v>
      </c>
      <c r="Q22" s="514">
        <v>2.15903683446951</v>
      </c>
      <c r="R22" s="1794">
        <v>4.30283887448261</v>
      </c>
      <c r="S22" s="1794">
        <v>22.21792</v>
      </c>
      <c r="T22" s="1794" t="s">
        <v>106</v>
      </c>
      <c r="U22" s="1797">
        <v>-161.9464849884727</v>
      </c>
      <c r="V22" s="1776"/>
      <c r="W22" s="1803"/>
    </row>
    <row r="23" ht="18" customHeight="1" x14ac:dyDescent="0.25">
      <c r="B23" s="1811" t="s">
        <v>1519</v>
      </c>
      <c r="C23" s="834"/>
      <c r="D23" s="1812">
        <v>12.0540826273976</v>
      </c>
      <c r="E23" s="1813">
        <v>12.0540826273976</v>
      </c>
      <c r="F23" s="1814" t="s">
        <v>106</v>
      </c>
      <c r="G23" s="1815">
        <v>1.3543297430442542</v>
      </c>
      <c r="H23" s="1816">
        <v>-0.06950136178552489</v>
      </c>
      <c r="I23" s="1816">
        <v>1.2848283812587296</v>
      </c>
      <c r="J23" s="1816">
        <v>0.17911249667081736</v>
      </c>
      <c r="K23" s="1817">
        <v>0.35696112325484913</v>
      </c>
      <c r="L23" s="1817">
        <v>1.8431863034936493</v>
      </c>
      <c r="M23" s="1818" t="s">
        <v>106</v>
      </c>
      <c r="N23" s="533">
        <v>16.3252026273976</v>
      </c>
      <c r="O23" s="533">
        <v>-0.837775157679371</v>
      </c>
      <c r="P23" s="1816">
        <v>15.48742746971823</v>
      </c>
      <c r="Q23" s="533">
        <v>2.15903683446951</v>
      </c>
      <c r="R23" s="1819">
        <v>4.30283887448261</v>
      </c>
      <c r="S23" s="1819">
        <v>22.21792</v>
      </c>
      <c r="T23" s="1819" t="s">
        <v>106</v>
      </c>
      <c r="U23" s="1820">
        <v>-161.9464849884727</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22181.172713193504</v>
      </c>
      <c r="E10" s="1841">
        <v>22170.637713193504</v>
      </c>
      <c r="F10" s="1842">
        <v>10.535</v>
      </c>
      <c r="G10" s="1843">
        <v>0.12785094230877964</v>
      </c>
      <c r="H10" s="1844">
        <v>-0.2212661250909202</v>
      </c>
      <c r="I10" s="1844">
        <v>-0.09341518278214055</v>
      </c>
      <c r="J10" s="1844">
        <v>-0.006715992201573027</v>
      </c>
      <c r="K10" s="1845">
        <v>-0.13393047760565388</v>
      </c>
      <c r="L10" s="1846" t="s">
        <v>105</v>
      </c>
      <c r="M10" s="1847">
        <v>2835.88383289558</v>
      </c>
      <c r="N10" s="1844">
        <v>-4907.9421362207795</v>
      </c>
      <c r="O10" s="1848">
        <v>-2072.0583033251996</v>
      </c>
      <c r="P10" s="1844">
        <v>-148.968582963552</v>
      </c>
      <c r="Q10" s="1845">
        <v>-2969.324097749928</v>
      </c>
      <c r="R10" s="1845" t="s">
        <v>105</v>
      </c>
      <c r="S10" s="1849">
        <v>19031.28694147689</v>
      </c>
      <c r="T10" s="1776"/>
      <c r="U10" s="1849"/>
    </row>
    <row r="11" ht="18" customHeight="1" x14ac:dyDescent="0.2">
      <c r="B11" s="1778" t="s">
        <v>1420</v>
      </c>
      <c r="C11" s="1850"/>
      <c r="D11" s="1851">
        <v>18211.4862417861</v>
      </c>
      <c r="E11" s="1852">
        <v>18200.9512417861</v>
      </c>
      <c r="F11" s="1853">
        <v>10.535</v>
      </c>
      <c r="G11" s="1783">
        <v>0.09837710492759148</v>
      </c>
      <c r="H11" s="1784">
        <v>-0.11769914611876277</v>
      </c>
      <c r="I11" s="1784">
        <v>-0.019322041191171282</v>
      </c>
      <c r="J11" s="1784">
        <v>-0.000006710050919381481</v>
      </c>
      <c r="K11" s="1785">
        <v>0.018526725637605157</v>
      </c>
      <c r="L11" s="1786" t="s">
        <v>167</v>
      </c>
      <c r="M11" s="1854">
        <v>1791.59329289558</v>
      </c>
      <c r="N11" s="1855">
        <v>-2143.47638021182</v>
      </c>
      <c r="O11" s="1856">
        <v>-351.8830873162401</v>
      </c>
      <c r="P11" s="1855">
        <v>-0.1222</v>
      </c>
      <c r="Q11" s="1857">
        <v>337.20403</v>
      </c>
      <c r="R11" s="1857" t="s">
        <v>167</v>
      </c>
      <c r="S11" s="1858">
        <v>54.27127682621878</v>
      </c>
      <c r="T11" s="1776"/>
      <c r="U11" s="1858"/>
    </row>
    <row r="12" ht="18" customHeight="1" x14ac:dyDescent="0.2">
      <c r="B12" s="1789" t="s">
        <v>1519</v>
      </c>
      <c r="C12" s="1859"/>
      <c r="D12" s="1860">
        <v>18211.4862417861</v>
      </c>
      <c r="E12" s="1791">
        <v>18200.9512417861</v>
      </c>
      <c r="F12" s="1792">
        <v>10.535</v>
      </c>
      <c r="G12" s="1793">
        <v>0.09837710492759148</v>
      </c>
      <c r="H12" s="514">
        <v>-0.11769914611876277</v>
      </c>
      <c r="I12" s="514">
        <v>-0.019322041191171282</v>
      </c>
      <c r="J12" s="514">
        <v>-0.000006710050919381481</v>
      </c>
      <c r="K12" s="1794">
        <v>0.018526725637605157</v>
      </c>
      <c r="L12" s="515" t="s">
        <v>167</v>
      </c>
      <c r="M12" s="1795">
        <v>1791.59329289558</v>
      </c>
      <c r="N12" s="1795">
        <v>-2143.47638021182</v>
      </c>
      <c r="O12" s="1861">
        <v>-351.8830873162401</v>
      </c>
      <c r="P12" s="1795">
        <v>-0.1222</v>
      </c>
      <c r="Q12" s="1796">
        <v>337.20403</v>
      </c>
      <c r="R12" s="1796" t="s">
        <v>167</v>
      </c>
      <c r="S12" s="1862">
        <v>54.27127682621878</v>
      </c>
      <c r="T12" s="1776"/>
      <c r="U12" s="1798" t="s">
        <v>342</v>
      </c>
    </row>
    <row r="13" ht="18" customHeight="1" x14ac:dyDescent="0.2">
      <c r="B13" s="1799" t="s">
        <v>1547</v>
      </c>
      <c r="C13" s="1863"/>
      <c r="D13" s="1860">
        <v>3969.686471407405</v>
      </c>
      <c r="E13" s="1864">
        <v>3969.686471407405</v>
      </c>
      <c r="F13" s="1865" t="s">
        <v>106</v>
      </c>
      <c r="G13" s="1793">
        <v>0.2630662515847905</v>
      </c>
      <c r="H13" s="514">
        <v>-0.6963939786984868</v>
      </c>
      <c r="I13" s="514">
        <v>-0.4333277271136964</v>
      </c>
      <c r="J13" s="514">
        <v>-0.03749575288518448</v>
      </c>
      <c r="K13" s="1794">
        <v>-0.8329444029310551</v>
      </c>
      <c r="L13" s="515" t="s">
        <v>106</v>
      </c>
      <c r="M13" s="1866">
        <v>1044.2905399999997</v>
      </c>
      <c r="N13" s="1867">
        <v>-2764.46575600896</v>
      </c>
      <c r="O13" s="1861">
        <v>-1720.1752160089602</v>
      </c>
      <c r="P13" s="1867">
        <v>-148.846382963552</v>
      </c>
      <c r="Q13" s="1867">
        <v>-3306.528127749928</v>
      </c>
      <c r="R13" s="1868" t="s">
        <v>106</v>
      </c>
      <c r="S13" s="1862">
        <v>18977.015664650673</v>
      </c>
      <c r="T13" s="1776"/>
      <c r="U13" s="1862"/>
    </row>
    <row r="14" ht="18" customHeight="1" x14ac:dyDescent="0.2">
      <c r="B14" s="1804" t="s">
        <v>1548</v>
      </c>
      <c r="C14" s="1863"/>
      <c r="D14" s="1860">
        <v>203.746331736846</v>
      </c>
      <c r="E14" s="1805"/>
      <c r="F14" s="1806"/>
      <c r="G14" s="1793">
        <v>0.19625236763351694</v>
      </c>
      <c r="H14" s="514">
        <v>-5.218382078074407</v>
      </c>
      <c r="I14" s="514">
        <v>-5.022129710440891</v>
      </c>
      <c r="J14" s="514">
        <v>-0.7305774376139756</v>
      </c>
      <c r="K14" s="1807"/>
      <c r="L14" s="1808"/>
      <c r="M14" s="1866">
        <v>39.9857</v>
      </c>
      <c r="N14" s="1867">
        <v>-1063.22620600896</v>
      </c>
      <c r="O14" s="1861">
        <v>-1023.24050600896</v>
      </c>
      <c r="P14" s="1867">
        <v>-148.852472963552</v>
      </c>
      <c r="Q14" s="1869">
        <v>-222.375750044218</v>
      </c>
      <c r="R14" s="1869" t="s">
        <v>106</v>
      </c>
      <c r="S14" s="1862">
        <v>5113.052006395141</v>
      </c>
      <c r="T14" s="1776"/>
      <c r="U14" s="1862"/>
    </row>
    <row r="15" ht="18" customHeight="1" x14ac:dyDescent="0.2">
      <c r="B15" s="1809" t="s">
        <v>1519</v>
      </c>
      <c r="C15" s="1859"/>
      <c r="D15" s="1860">
        <v>203.746331736846</v>
      </c>
      <c r="E15" s="1791">
        <v>203.746331736846</v>
      </c>
      <c r="F15" s="1792" t="s">
        <v>106</v>
      </c>
      <c r="G15" s="1793">
        <v>0.19625236763351694</v>
      </c>
      <c r="H15" s="514">
        <v>-5.218382078074407</v>
      </c>
      <c r="I15" s="514">
        <v>-5.022129710440891</v>
      </c>
      <c r="J15" s="514">
        <v>-0.7305774376139756</v>
      </c>
      <c r="K15" s="1794">
        <v>-1.0914343740501464</v>
      </c>
      <c r="L15" s="515" t="s">
        <v>106</v>
      </c>
      <c r="M15" s="1795">
        <v>39.9857</v>
      </c>
      <c r="N15" s="1795">
        <v>-1063.22620600896</v>
      </c>
      <c r="O15" s="1861">
        <v>-1023.24050600896</v>
      </c>
      <c r="P15" s="1795">
        <v>-148.852472963552</v>
      </c>
      <c r="Q15" s="1796">
        <v>-222.375750044218</v>
      </c>
      <c r="R15" s="1796" t="s">
        <v>106</v>
      </c>
      <c r="S15" s="1862">
        <v>5113.052006395141</v>
      </c>
      <c r="T15" s="1776"/>
      <c r="U15" s="1798" t="s">
        <v>342</v>
      </c>
    </row>
    <row r="16" ht="18" customHeight="1" x14ac:dyDescent="0.2">
      <c r="B16" s="1804" t="s">
        <v>1549</v>
      </c>
      <c r="C16" s="1863"/>
      <c r="D16" s="1860">
        <v>3751.55139499435</v>
      </c>
      <c r="E16" s="1805"/>
      <c r="F16" s="1806"/>
      <c r="G16" s="1793">
        <v>0.2670780790413532</v>
      </c>
      <c r="H16" s="514">
        <v>-0.45342208086757707</v>
      </c>
      <c r="I16" s="514">
        <v>-0.18634400182622388</v>
      </c>
      <c r="J16" s="514">
        <v>0.0000017406132323584587</v>
      </c>
      <c r="K16" s="1807"/>
      <c r="L16" s="1808"/>
      <c r="M16" s="1866">
        <v>1001.95714</v>
      </c>
      <c r="N16" s="1867">
        <v>-1701.03624</v>
      </c>
      <c r="O16" s="1861">
        <v>-699.0790999999999</v>
      </c>
      <c r="P16" s="1867">
        <v>0.00653</v>
      </c>
      <c r="Q16" s="1869">
        <v>-3097.47129770571</v>
      </c>
      <c r="R16" s="1869" t="s">
        <v>106</v>
      </c>
      <c r="S16" s="1862">
        <v>13920.660848255535</v>
      </c>
      <c r="T16" s="1776"/>
      <c r="U16" s="1862"/>
    </row>
    <row r="17" ht="18" customHeight="1" x14ac:dyDescent="0.2">
      <c r="B17" s="1809" t="s">
        <v>1519</v>
      </c>
      <c r="C17" s="1859"/>
      <c r="D17" s="1860">
        <v>3751.55139499435</v>
      </c>
      <c r="E17" s="1791">
        <v>3751.55139499435</v>
      </c>
      <c r="F17" s="1792" t="s">
        <v>106</v>
      </c>
      <c r="G17" s="1793">
        <v>0.2670780790413532</v>
      </c>
      <c r="H17" s="514">
        <v>-0.45342208086757707</v>
      </c>
      <c r="I17" s="514">
        <v>-0.18634400182622388</v>
      </c>
      <c r="J17" s="514">
        <v>0.0000017406132323584587</v>
      </c>
      <c r="K17" s="1794">
        <v>-0.8256507699291096</v>
      </c>
      <c r="L17" s="515" t="s">
        <v>106</v>
      </c>
      <c r="M17" s="1795">
        <v>1001.95714</v>
      </c>
      <c r="N17" s="1795">
        <v>-1701.03624</v>
      </c>
      <c r="O17" s="1861">
        <v>-699.0790999999999</v>
      </c>
      <c r="P17" s="1795">
        <v>0.00653</v>
      </c>
      <c r="Q17" s="1796">
        <v>-3097.47129770571</v>
      </c>
      <c r="R17" s="1796" t="s">
        <v>106</v>
      </c>
      <c r="S17" s="1862">
        <v>13920.660848255535</v>
      </c>
      <c r="T17" s="1776"/>
      <c r="U17" s="1798" t="s">
        <v>342</v>
      </c>
    </row>
    <row r="18" ht="18" customHeight="1" x14ac:dyDescent="0.2">
      <c r="B18" s="1804" t="s">
        <v>1550</v>
      </c>
      <c r="C18" s="1863"/>
      <c r="D18" s="1860">
        <v>1.72811337971151</v>
      </c>
      <c r="E18" s="1805"/>
      <c r="F18" s="1806"/>
      <c r="G18" s="1793">
        <v>0.06457909608837727</v>
      </c>
      <c r="H18" s="514">
        <v>-0.044667208127794275</v>
      </c>
      <c r="I18" s="514">
        <v>0.019911887960582998</v>
      </c>
      <c r="J18" s="514" t="s">
        <v>113</v>
      </c>
      <c r="K18" s="1807"/>
      <c r="L18" s="1808"/>
      <c r="M18" s="1866">
        <v>0.1116</v>
      </c>
      <c r="N18" s="1867">
        <v>-0.07719</v>
      </c>
      <c r="O18" s="1861">
        <v>0.03441000000000001</v>
      </c>
      <c r="P18" s="1867" t="s">
        <v>113</v>
      </c>
      <c r="Q18" s="1869">
        <v>0.09821</v>
      </c>
      <c r="R18" s="1869" t="s">
        <v>106</v>
      </c>
      <c r="S18" s="1862">
        <v>-0.4862733333333776</v>
      </c>
      <c r="T18" s="1776"/>
      <c r="U18" s="1862"/>
    </row>
    <row r="19" ht="18" customHeight="1" x14ac:dyDescent="0.2">
      <c r="B19" s="1809" t="s">
        <v>1519</v>
      </c>
      <c r="C19" s="1859"/>
      <c r="D19" s="1860">
        <v>1.72811337971151</v>
      </c>
      <c r="E19" s="1791">
        <v>1.72811337971151</v>
      </c>
      <c r="F19" s="1792" t="s">
        <v>106</v>
      </c>
      <c r="G19" s="1793">
        <v>0.06457909608837727</v>
      </c>
      <c r="H19" s="514">
        <v>-0.044667208127794275</v>
      </c>
      <c r="I19" s="514">
        <v>0.019911887960582998</v>
      </c>
      <c r="J19" s="514" t="s">
        <v>113</v>
      </c>
      <c r="K19" s="1794">
        <v>0.05683076188924312</v>
      </c>
      <c r="L19" s="515" t="s">
        <v>106</v>
      </c>
      <c r="M19" s="1795">
        <v>0.1116</v>
      </c>
      <c r="N19" s="1795">
        <v>-0.07719</v>
      </c>
      <c r="O19" s="1861">
        <v>0.03441000000000001</v>
      </c>
      <c r="P19" s="1795" t="s">
        <v>113</v>
      </c>
      <c r="Q19" s="1796">
        <v>0.09821</v>
      </c>
      <c r="R19" s="1796" t="s">
        <v>106</v>
      </c>
      <c r="S19" s="1862">
        <v>-0.4862733333333776</v>
      </c>
      <c r="T19" s="1776"/>
      <c r="U19" s="1798" t="s">
        <v>342</v>
      </c>
    </row>
    <row r="20" ht="18" customHeight="1" x14ac:dyDescent="0.2">
      <c r="B20" s="1804" t="s">
        <v>1551</v>
      </c>
      <c r="C20" s="1863"/>
      <c r="D20" s="1860">
        <v>12.3115349807075</v>
      </c>
      <c r="E20" s="1805"/>
      <c r="F20" s="1806"/>
      <c r="G20" s="1793">
        <v>0.17641666968444786</v>
      </c>
      <c r="H20" s="514">
        <v>-0.010244051631062527</v>
      </c>
      <c r="I20" s="514">
        <v>0.16617261805338535</v>
      </c>
      <c r="J20" s="514">
        <v>-0.00003573884171953308</v>
      </c>
      <c r="K20" s="1807"/>
      <c r="L20" s="1808"/>
      <c r="M20" s="1866">
        <v>2.17196</v>
      </c>
      <c r="N20" s="1867">
        <v>-0.12612</v>
      </c>
      <c r="O20" s="1861">
        <v>2.04584</v>
      </c>
      <c r="P20" s="1867">
        <v>-0.00044</v>
      </c>
      <c r="Q20" s="1869">
        <v>12.61494</v>
      </c>
      <c r="R20" s="1869" t="s">
        <v>106</v>
      </c>
      <c r="S20" s="1862">
        <v>-53.75458000000489</v>
      </c>
      <c r="T20" s="1776"/>
      <c r="U20" s="1862"/>
    </row>
    <row r="21" ht="18" customHeight="1" x14ac:dyDescent="0.2">
      <c r="B21" s="1809" t="s">
        <v>1519</v>
      </c>
      <c r="C21" s="1859"/>
      <c r="D21" s="1860">
        <v>12.3115349807075</v>
      </c>
      <c r="E21" s="1791">
        <v>12.3115349807075</v>
      </c>
      <c r="F21" s="1792" t="s">
        <v>106</v>
      </c>
      <c r="G21" s="1793">
        <v>0.17641666968444786</v>
      </c>
      <c r="H21" s="514">
        <v>-0.010244051631062527</v>
      </c>
      <c r="I21" s="514">
        <v>0.16617261805338535</v>
      </c>
      <c r="J21" s="514">
        <v>-0.00003573884171953308</v>
      </c>
      <c r="K21" s="1794">
        <v>1.0246439635486513</v>
      </c>
      <c r="L21" s="515" t="s">
        <v>106</v>
      </c>
      <c r="M21" s="1795">
        <v>2.17196</v>
      </c>
      <c r="N21" s="1795">
        <v>-0.12612</v>
      </c>
      <c r="O21" s="1861">
        <v>2.04584</v>
      </c>
      <c r="P21" s="1795">
        <v>-0.00044</v>
      </c>
      <c r="Q21" s="1796">
        <v>12.61494</v>
      </c>
      <c r="R21" s="1796" t="s">
        <v>106</v>
      </c>
      <c r="S21" s="1862">
        <v>-53.75458000000489</v>
      </c>
      <c r="T21" s="1776"/>
      <c r="U21" s="1798" t="s">
        <v>342</v>
      </c>
    </row>
    <row r="22" ht="18" customHeight="1" x14ac:dyDescent="0.2">
      <c r="B22" s="1804" t="s">
        <v>1552</v>
      </c>
      <c r="C22" s="1863"/>
      <c r="D22" s="1860">
        <v>0.349096315789474</v>
      </c>
      <c r="E22" s="1805"/>
      <c r="F22" s="1806"/>
      <c r="G22" s="1793">
        <v>0.18373152937735462</v>
      </c>
      <c r="H22" s="514" t="s">
        <v>113</v>
      </c>
      <c r="I22" s="514">
        <v>0.18373152937735462</v>
      </c>
      <c r="J22" s="514" t="s">
        <v>113</v>
      </c>
      <c r="K22" s="1807"/>
      <c r="L22" s="1808"/>
      <c r="M22" s="1866">
        <v>0.06414</v>
      </c>
      <c r="N22" s="1867" t="s">
        <v>113</v>
      </c>
      <c r="O22" s="1861">
        <v>0.06414</v>
      </c>
      <c r="P22" s="1867" t="s">
        <v>113</v>
      </c>
      <c r="Q22" s="1869">
        <v>0.60577</v>
      </c>
      <c r="R22" s="1869" t="s">
        <v>106</v>
      </c>
      <c r="S22" s="1862">
        <v>-2.45633666666689</v>
      </c>
      <c r="T22" s="1776"/>
      <c r="U22" s="1862"/>
    </row>
    <row r="23" ht="18" customHeight="1" x14ac:dyDescent="0.25">
      <c r="B23" s="1811" t="s">
        <v>1519</v>
      </c>
      <c r="C23" s="1870"/>
      <c r="D23" s="1871">
        <v>0.349096315789474</v>
      </c>
      <c r="E23" s="1813">
        <v>0.349096315789474</v>
      </c>
      <c r="F23" s="1814" t="s">
        <v>106</v>
      </c>
      <c r="G23" s="1815">
        <v>0.18373152937735462</v>
      </c>
      <c r="H23" s="1816" t="s">
        <v>113</v>
      </c>
      <c r="I23" s="1816">
        <v>0.18373152937735462</v>
      </c>
      <c r="J23" s="1816" t="s">
        <v>113</v>
      </c>
      <c r="K23" s="1817">
        <v>1.735251770360463</v>
      </c>
      <c r="L23" s="1818" t="s">
        <v>106</v>
      </c>
      <c r="M23" s="533">
        <v>0.06414</v>
      </c>
      <c r="N23" s="533" t="s">
        <v>113</v>
      </c>
      <c r="O23" s="1816">
        <v>0.06414</v>
      </c>
      <c r="P23" s="533" t="s">
        <v>113</v>
      </c>
      <c r="Q23" s="1819">
        <v>0.60577</v>
      </c>
      <c r="R23" s="1819" t="s">
        <v>106</v>
      </c>
      <c r="S23" s="1872">
        <v>-2.45633666666689</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11421.818074134962</v>
      </c>
      <c r="E10" s="1841">
        <v>11391.910574134963</v>
      </c>
      <c r="F10" s="1842">
        <v>29.9075</v>
      </c>
      <c r="G10" s="1843">
        <v>0.3263254780461143</v>
      </c>
      <c r="H10" s="1844">
        <v>-0.37192789295010387</v>
      </c>
      <c r="I10" s="1844">
        <v>-0.045602414903989585</v>
      </c>
      <c r="J10" s="1844">
        <v>-0.023981003091089026</v>
      </c>
      <c r="K10" s="1845">
        <v>0.13871754679273743</v>
      </c>
      <c r="L10" s="1846" t="s">
        <v>105</v>
      </c>
      <c r="M10" s="1847">
        <v>3727.23024319784</v>
      </c>
      <c r="N10" s="1844">
        <v>-4248.09272997243</v>
      </c>
      <c r="O10" s="1848">
        <v>-520.8624867745898</v>
      </c>
      <c r="P10" s="1844">
        <v>-273.90665454168703</v>
      </c>
      <c r="Q10" s="1845">
        <v>1580.257888126247</v>
      </c>
      <c r="R10" s="1845" t="s">
        <v>105</v>
      </c>
      <c r="S10" s="1849">
        <v>-2880.125404970153</v>
      </c>
      <c r="T10" s="1776"/>
      <c r="U10" s="1849"/>
    </row>
    <row r="11" ht="18" customHeight="1" x14ac:dyDescent="0.2">
      <c r="B11" s="1883" t="s">
        <v>1423</v>
      </c>
      <c r="C11" s="1779"/>
      <c r="D11" s="1780">
        <v>9432.2014484917</v>
      </c>
      <c r="E11" s="1781">
        <v>9402.2939484917</v>
      </c>
      <c r="F11" s="1782">
        <v>29.9075</v>
      </c>
      <c r="G11" s="1783">
        <v>0.26719813364470235</v>
      </c>
      <c r="H11" s="1784">
        <v>-0.23740547552770822</v>
      </c>
      <c r="I11" s="1784">
        <v>0.029792658116994115</v>
      </c>
      <c r="J11" s="1784">
        <v>3.2866134347625916e-8</v>
      </c>
      <c r="K11" s="1785">
        <v>0.018320599307324673</v>
      </c>
      <c r="L11" s="1786" t="s">
        <v>167</v>
      </c>
      <c r="M11" s="1784">
        <v>2520.26662319784</v>
      </c>
      <c r="N11" s="1784">
        <v>-2239.25627015231</v>
      </c>
      <c r="O11" s="1784">
        <v>281.0103530455299</v>
      </c>
      <c r="P11" s="1784">
        <v>0.00031</v>
      </c>
      <c r="Q11" s="1785">
        <v>172.25566</v>
      </c>
      <c r="R11" s="1785" t="s">
        <v>167</v>
      </c>
      <c r="S11" s="1787">
        <v>-1661.976517833761</v>
      </c>
      <c r="T11" s="1776"/>
      <c r="U11" s="1788"/>
    </row>
    <row r="12" ht="18" customHeight="1" x14ac:dyDescent="0.2">
      <c r="B12" s="1789" t="s">
        <v>1519</v>
      </c>
      <c r="C12" s="800"/>
      <c r="D12" s="1790">
        <v>9432.2014484917</v>
      </c>
      <c r="E12" s="1791">
        <v>9402.2939484917</v>
      </c>
      <c r="F12" s="1792">
        <v>29.9075</v>
      </c>
      <c r="G12" s="1793">
        <v>0.26719813364470235</v>
      </c>
      <c r="H12" s="514">
        <v>-0.23740547552770822</v>
      </c>
      <c r="I12" s="514">
        <v>0.029792658116994115</v>
      </c>
      <c r="J12" s="514">
        <v>3.2866134347625916e-8</v>
      </c>
      <c r="K12" s="1794">
        <v>0.018320599307324673</v>
      </c>
      <c r="L12" s="515" t="s">
        <v>167</v>
      </c>
      <c r="M12" s="1795">
        <v>2520.26662319784</v>
      </c>
      <c r="N12" s="1795">
        <v>-2239.25627015231</v>
      </c>
      <c r="O12" s="514">
        <v>281.0103530455299</v>
      </c>
      <c r="P12" s="1795">
        <v>0.00031</v>
      </c>
      <c r="Q12" s="1796">
        <v>172.25566</v>
      </c>
      <c r="R12" s="1796" t="s">
        <v>167</v>
      </c>
      <c r="S12" s="1797">
        <v>-1661.976517833761</v>
      </c>
      <c r="T12" s="1776"/>
      <c r="U12" s="1798" t="s">
        <v>342</v>
      </c>
    </row>
    <row r="13" ht="18" customHeight="1" x14ac:dyDescent="0.2">
      <c r="B13" s="1799" t="s">
        <v>1576</v>
      </c>
      <c r="C13" s="1800"/>
      <c r="D13" s="1790">
        <v>1989.616625643263</v>
      </c>
      <c r="E13" s="1801">
        <v>1989.616625643263</v>
      </c>
      <c r="F13" s="1802" t="s">
        <v>106</v>
      </c>
      <c r="G13" s="1793">
        <v>0.6066312496809664</v>
      </c>
      <c r="H13" s="514">
        <v>-1.0096600691455535</v>
      </c>
      <c r="I13" s="514">
        <v>-0.40302881946458724</v>
      </c>
      <c r="J13" s="514">
        <v>-0.13766821256488554</v>
      </c>
      <c r="K13" s="1794">
        <v>0.7076751420244218</v>
      </c>
      <c r="L13" s="515" t="s">
        <v>106</v>
      </c>
      <c r="M13" s="514">
        <v>1206.96362</v>
      </c>
      <c r="N13" s="514">
        <v>-2008.83645982012</v>
      </c>
      <c r="O13" s="514">
        <v>-801.8728398201199</v>
      </c>
      <c r="P13" s="514">
        <v>-273.90696454168705</v>
      </c>
      <c r="Q13" s="1794">
        <v>1408.002228126247</v>
      </c>
      <c r="R13" s="1794" t="s">
        <v>106</v>
      </c>
      <c r="S13" s="1797">
        <v>-1218.1488871363908</v>
      </c>
      <c r="T13" s="1776"/>
      <c r="U13" s="1803"/>
    </row>
    <row r="14" ht="18" customHeight="1" x14ac:dyDescent="0.2">
      <c r="B14" s="1884" t="s">
        <v>1577</v>
      </c>
      <c r="C14" s="1800"/>
      <c r="D14" s="1885">
        <v>404.259169357929</v>
      </c>
      <c r="E14" s="1805"/>
      <c r="F14" s="1806"/>
      <c r="G14" s="1886">
        <v>0.13915038733529392</v>
      </c>
      <c r="H14" s="1887">
        <v>-3.329553345587509</v>
      </c>
      <c r="I14" s="1887">
        <v>-3.1904029582522155</v>
      </c>
      <c r="J14" s="1887">
        <v>-0.6775567143640218</v>
      </c>
      <c r="K14" s="1807"/>
      <c r="L14" s="1808"/>
      <c r="M14" s="1887">
        <v>56.25282</v>
      </c>
      <c r="N14" s="1887">
        <v>-1346.00246982012</v>
      </c>
      <c r="O14" s="1887">
        <v>-1289.74964982012</v>
      </c>
      <c r="P14" s="1887">
        <v>-273.908514541687</v>
      </c>
      <c r="Q14" s="1888">
        <v>13.0845681262471</v>
      </c>
      <c r="R14" s="1888" t="s">
        <v>106</v>
      </c>
      <c r="S14" s="1889">
        <v>5685.436519530904</v>
      </c>
      <c r="T14" s="1776"/>
      <c r="U14" s="1890"/>
    </row>
    <row r="15" ht="18" customHeight="1" x14ac:dyDescent="0.2">
      <c r="B15" s="1809" t="s">
        <v>1519</v>
      </c>
      <c r="C15" s="800"/>
      <c r="D15" s="1885">
        <v>404.259169357929</v>
      </c>
      <c r="E15" s="1791">
        <v>404.259169357929</v>
      </c>
      <c r="F15" s="1792" t="s">
        <v>106</v>
      </c>
      <c r="G15" s="1886">
        <v>0.13915038733529392</v>
      </c>
      <c r="H15" s="1887">
        <v>-3.329553345587509</v>
      </c>
      <c r="I15" s="1887">
        <v>-3.1904029582522155</v>
      </c>
      <c r="J15" s="1887">
        <v>-0.6775567143640218</v>
      </c>
      <c r="K15" s="1794">
        <v>0.03236678130771622</v>
      </c>
      <c r="L15" s="515" t="s">
        <v>106</v>
      </c>
      <c r="M15" s="1795">
        <v>56.25282</v>
      </c>
      <c r="N15" s="1795">
        <v>-1346.00246982012</v>
      </c>
      <c r="O15" s="1887">
        <v>-1289.74964982012</v>
      </c>
      <c r="P15" s="1795">
        <v>-273.908514541687</v>
      </c>
      <c r="Q15" s="1796">
        <v>13.0845681262471</v>
      </c>
      <c r="R15" s="1796" t="s">
        <v>106</v>
      </c>
      <c r="S15" s="1889">
        <v>5685.436519530904</v>
      </c>
      <c r="T15" s="1776"/>
      <c r="U15" s="1798" t="s">
        <v>342</v>
      </c>
    </row>
    <row r="16" ht="18" customHeight="1" x14ac:dyDescent="0.2">
      <c r="B16" s="1804" t="s">
        <v>1578</v>
      </c>
      <c r="C16" s="1800"/>
      <c r="D16" s="1885">
        <v>1574.61180656792</v>
      </c>
      <c r="E16" s="1805"/>
      <c r="F16" s="1806"/>
      <c r="G16" s="1886">
        <v>0.7300065547618628</v>
      </c>
      <c r="H16" s="1887">
        <v>-0.4209123589925347</v>
      </c>
      <c r="I16" s="1887">
        <v>0.3090941957693281</v>
      </c>
      <c r="J16" s="1887">
        <v>-3.5564321165646274e-7</v>
      </c>
      <c r="K16" s="1807"/>
      <c r="L16" s="1808"/>
      <c r="M16" s="1887">
        <v>1149.47694</v>
      </c>
      <c r="N16" s="1887">
        <v>-662.77357</v>
      </c>
      <c r="O16" s="1887">
        <v>486.70337000000006</v>
      </c>
      <c r="P16" s="1887">
        <v>-0.00056</v>
      </c>
      <c r="Q16" s="1888">
        <v>1380.14845</v>
      </c>
      <c r="R16" s="1888" t="s">
        <v>106</v>
      </c>
      <c r="S16" s="1889">
        <v>-6845.121286667289</v>
      </c>
      <c r="T16" s="1776"/>
      <c r="U16" s="1890"/>
    </row>
    <row r="17" ht="18" customHeight="1" x14ac:dyDescent="0.2">
      <c r="B17" s="1809" t="s">
        <v>1519</v>
      </c>
      <c r="C17" s="800"/>
      <c r="D17" s="1885">
        <v>1574.61180656792</v>
      </c>
      <c r="E17" s="1791">
        <v>1574.61180656792</v>
      </c>
      <c r="F17" s="1792" t="s">
        <v>106</v>
      </c>
      <c r="G17" s="1886">
        <v>0.7300065547618628</v>
      </c>
      <c r="H17" s="1887">
        <v>-0.4209123589925347</v>
      </c>
      <c r="I17" s="1887">
        <v>0.3090941957693281</v>
      </c>
      <c r="J17" s="1887">
        <v>-3.5564321165646274e-7</v>
      </c>
      <c r="K17" s="1794">
        <v>0.8765007630726589</v>
      </c>
      <c r="L17" s="515" t="s">
        <v>106</v>
      </c>
      <c r="M17" s="1795">
        <v>1149.47694</v>
      </c>
      <c r="N17" s="1795">
        <v>-662.77357</v>
      </c>
      <c r="O17" s="1887">
        <v>486.70337000000006</v>
      </c>
      <c r="P17" s="1795">
        <v>-0.00056</v>
      </c>
      <c r="Q17" s="1796">
        <v>1380.14845</v>
      </c>
      <c r="R17" s="1796" t="s">
        <v>106</v>
      </c>
      <c r="S17" s="1889">
        <v>-6845.121286667289</v>
      </c>
      <c r="T17" s="1776"/>
      <c r="U17" s="1798" t="s">
        <v>342</v>
      </c>
    </row>
    <row r="18" ht="18" customHeight="1" x14ac:dyDescent="0.2">
      <c r="B18" s="1804" t="s">
        <v>1579</v>
      </c>
      <c r="C18" s="1800"/>
      <c r="D18" s="1885">
        <v>0.85696078120546</v>
      </c>
      <c r="E18" s="1805"/>
      <c r="F18" s="1806"/>
      <c r="G18" s="1886">
        <v>0.08636334546826337</v>
      </c>
      <c r="H18" s="1887">
        <v>-0.025602105115169548</v>
      </c>
      <c r="I18" s="1887">
        <v>0.060761240353093826</v>
      </c>
      <c r="J18" s="1887" t="s">
        <v>106</v>
      </c>
      <c r="K18" s="1807"/>
      <c r="L18" s="1808"/>
      <c r="M18" s="1887">
        <v>0.07401</v>
      </c>
      <c r="N18" s="1887">
        <v>-0.02194</v>
      </c>
      <c r="O18" s="1887">
        <v>0.052070000000000005</v>
      </c>
      <c r="P18" s="1887" t="s">
        <v>106</v>
      </c>
      <c r="Q18" s="1888">
        <v>0.25972</v>
      </c>
      <c r="R18" s="1888" t="s">
        <v>106</v>
      </c>
      <c r="S18" s="1889">
        <v>-1.1432300000001039</v>
      </c>
      <c r="T18" s="1776"/>
      <c r="U18" s="1890"/>
    </row>
    <row r="19" ht="18" customHeight="1" x14ac:dyDescent="0.2">
      <c r="B19" s="1809" t="s">
        <v>1519</v>
      </c>
      <c r="C19" s="800"/>
      <c r="D19" s="1885">
        <v>0.85696078120546</v>
      </c>
      <c r="E19" s="1791">
        <v>0.85696078120546</v>
      </c>
      <c r="F19" s="1792" t="s">
        <v>106</v>
      </c>
      <c r="G19" s="1886">
        <v>0.08636334546826337</v>
      </c>
      <c r="H19" s="1887">
        <v>-0.025602105115169548</v>
      </c>
      <c r="I19" s="1887">
        <v>0.060761240353093826</v>
      </c>
      <c r="J19" s="1887" t="s">
        <v>106</v>
      </c>
      <c r="K19" s="1794">
        <v>0.3030710456021803</v>
      </c>
      <c r="L19" s="515" t="s">
        <v>106</v>
      </c>
      <c r="M19" s="1795">
        <v>0.07401</v>
      </c>
      <c r="N19" s="1795">
        <v>-0.02194</v>
      </c>
      <c r="O19" s="1887">
        <v>0.052070000000000005</v>
      </c>
      <c r="P19" s="1795" t="s">
        <v>106</v>
      </c>
      <c r="Q19" s="1796">
        <v>0.25972</v>
      </c>
      <c r="R19" s="1796" t="s">
        <v>106</v>
      </c>
      <c r="S19" s="1889">
        <v>-1.1432300000001039</v>
      </c>
      <c r="T19" s="1776"/>
      <c r="U19" s="1798" t="s">
        <v>342</v>
      </c>
    </row>
    <row r="20" ht="18" customHeight="1" x14ac:dyDescent="0.2">
      <c r="B20" s="1804" t="s">
        <v>1580</v>
      </c>
      <c r="C20" s="1800"/>
      <c r="D20" s="1885">
        <v>5.51056341278441</v>
      </c>
      <c r="E20" s="1805"/>
      <c r="F20" s="1806"/>
      <c r="G20" s="1886">
        <v>0.17385336638670873</v>
      </c>
      <c r="H20" s="1887">
        <v>-0.00698295203549007</v>
      </c>
      <c r="I20" s="1887">
        <v>0.16687041435121866</v>
      </c>
      <c r="J20" s="1887">
        <v>0.0003647539914588108</v>
      </c>
      <c r="K20" s="1807"/>
      <c r="L20" s="1808"/>
      <c r="M20" s="1887">
        <v>0.95803</v>
      </c>
      <c r="N20" s="1887">
        <v>-0.03848</v>
      </c>
      <c r="O20" s="1887">
        <v>0.9195500000000001</v>
      </c>
      <c r="P20" s="1887">
        <v>0.00201</v>
      </c>
      <c r="Q20" s="1888">
        <v>7.60603</v>
      </c>
      <c r="R20" s="1888" t="s">
        <v>106</v>
      </c>
      <c r="S20" s="1889">
        <v>-31.267830000002842</v>
      </c>
      <c r="T20" s="1776"/>
      <c r="U20" s="1890"/>
    </row>
    <row r="21" ht="18" customHeight="1" x14ac:dyDescent="0.2">
      <c r="B21" s="1809" t="s">
        <v>1519</v>
      </c>
      <c r="C21" s="800"/>
      <c r="D21" s="1885">
        <v>5.51056341278441</v>
      </c>
      <c r="E21" s="1791">
        <v>5.51056341278441</v>
      </c>
      <c r="F21" s="1792" t="s">
        <v>106</v>
      </c>
      <c r="G21" s="1886">
        <v>0.17385336638670873</v>
      </c>
      <c r="H21" s="1887">
        <v>-0.00698295203549007</v>
      </c>
      <c r="I21" s="1887">
        <v>0.16687041435121866</v>
      </c>
      <c r="J21" s="1887">
        <v>0.0003647539914588108</v>
      </c>
      <c r="K21" s="1794">
        <v>1.3802635829131635</v>
      </c>
      <c r="L21" s="515" t="s">
        <v>106</v>
      </c>
      <c r="M21" s="1795">
        <v>0.95803</v>
      </c>
      <c r="N21" s="1795">
        <v>-0.03848</v>
      </c>
      <c r="O21" s="1887">
        <v>0.9195500000000001</v>
      </c>
      <c r="P21" s="1795">
        <v>0.00201</v>
      </c>
      <c r="Q21" s="1796">
        <v>7.60603</v>
      </c>
      <c r="R21" s="1796" t="s">
        <v>106</v>
      </c>
      <c r="S21" s="1889">
        <v>-31.267830000002842</v>
      </c>
      <c r="T21" s="1776"/>
      <c r="U21" s="1798" t="s">
        <v>342</v>
      </c>
    </row>
    <row r="22" ht="18" customHeight="1" x14ac:dyDescent="0.2">
      <c r="B22" s="1804" t="s">
        <v>1581</v>
      </c>
      <c r="C22" s="1800"/>
      <c r="D22" s="1885">
        <v>4.37812552342395</v>
      </c>
      <c r="E22" s="1805"/>
      <c r="F22" s="1806"/>
      <c r="G22" s="1886">
        <v>0.04609735351812502</v>
      </c>
      <c r="H22" s="1887" t="s">
        <v>106</v>
      </c>
      <c r="I22" s="1887">
        <v>0.04609735351812502</v>
      </c>
      <c r="J22" s="1887">
        <v>0.000022840825249293938</v>
      </c>
      <c r="K22" s="1807"/>
      <c r="L22" s="1808"/>
      <c r="M22" s="1887">
        <v>0.20182</v>
      </c>
      <c r="N22" s="1887" t="s">
        <v>106</v>
      </c>
      <c r="O22" s="1887">
        <v>0.20182</v>
      </c>
      <c r="P22" s="1887">
        <v>0.0001</v>
      </c>
      <c r="Q22" s="1888">
        <v>6.90346</v>
      </c>
      <c r="R22" s="1888" t="s">
        <v>106</v>
      </c>
      <c r="S22" s="1889">
        <v>-26.053060000002368</v>
      </c>
      <c r="T22" s="1776"/>
      <c r="U22" s="1890"/>
    </row>
    <row r="23" ht="18" customHeight="1" x14ac:dyDescent="0.25">
      <c r="B23" s="1811" t="s">
        <v>1519</v>
      </c>
      <c r="C23" s="834"/>
      <c r="D23" s="1891">
        <v>4.37812552342395</v>
      </c>
      <c r="E23" s="1813">
        <v>4.37812552342395</v>
      </c>
      <c r="F23" s="1814" t="s">
        <v>106</v>
      </c>
      <c r="G23" s="1892">
        <v>0.04609735351812502</v>
      </c>
      <c r="H23" s="1893" t="s">
        <v>106</v>
      </c>
      <c r="I23" s="1893">
        <v>0.04609735351812502</v>
      </c>
      <c r="J23" s="1893">
        <v>0.000022840825249293938</v>
      </c>
      <c r="K23" s="1894">
        <v>1.5768072347549074</v>
      </c>
      <c r="L23" s="1895" t="s">
        <v>106</v>
      </c>
      <c r="M23" s="533">
        <v>0.20182</v>
      </c>
      <c r="N23" s="533" t="s">
        <v>106</v>
      </c>
      <c r="O23" s="1893">
        <v>0.20182</v>
      </c>
      <c r="P23" s="533">
        <v>0.0001</v>
      </c>
      <c r="Q23" s="1819">
        <v>6.90346</v>
      </c>
      <c r="R23" s="1819" t="s">
        <v>106</v>
      </c>
      <c r="S23" s="1896">
        <v>-26.053060000002368</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911.406238774541</v>
      </c>
      <c r="E10" s="1841">
        <v>910.5708953594785</v>
      </c>
      <c r="F10" s="1842">
        <v>0.835343415062464</v>
      </c>
      <c r="G10" s="1913">
        <v>0.0001926034654272585</v>
      </c>
      <c r="H10" s="1914">
        <v>-0.11738583907515548</v>
      </c>
      <c r="I10" s="1913">
        <v>-0.11719323560972823</v>
      </c>
      <c r="J10" s="1914">
        <v>-0.011241135905523482</v>
      </c>
      <c r="K10" s="1914">
        <v>-0.049774169404027846</v>
      </c>
      <c r="L10" s="1915">
        <v>-92.81875729085716</v>
      </c>
      <c r="M10" s="1916">
        <v>0.17554</v>
      </c>
      <c r="N10" s="1914">
        <v>-106.986186076881</v>
      </c>
      <c r="O10" s="1913">
        <v>-106.810646076881</v>
      </c>
      <c r="P10" s="1914">
        <v>-10.2452413952066</v>
      </c>
      <c r="Q10" s="1917">
        <v>-45.32291</v>
      </c>
      <c r="R10" s="1917">
        <v>-77.5355376971986</v>
      </c>
      <c r="S10" s="1849">
        <v>879.685895620796</v>
      </c>
      <c r="T10" s="1776"/>
      <c r="U10" s="1918"/>
    </row>
    <row r="11" ht="18" customHeight="1" x14ac:dyDescent="0.2">
      <c r="B11" s="1919" t="s">
        <v>1426</v>
      </c>
      <c r="C11" s="1779"/>
      <c r="D11" s="1920">
        <v>868.9888139040764</v>
      </c>
      <c r="E11" s="1852">
        <v>868.153470489014</v>
      </c>
      <c r="F11" s="1853">
        <v>0.835343415062464</v>
      </c>
      <c r="G11" s="1921" t="s">
        <v>113</v>
      </c>
      <c r="H11" s="1922">
        <v>-0.0002011993678198253</v>
      </c>
      <c r="I11" s="1921">
        <v>-0.0002011993678198253</v>
      </c>
      <c r="J11" s="1922" t="s">
        <v>113</v>
      </c>
      <c r="K11" s="1922">
        <v>-0.0007327045523894493</v>
      </c>
      <c r="L11" s="1923">
        <v>-92.81875729085716</v>
      </c>
      <c r="M11" s="1924" t="s">
        <v>113</v>
      </c>
      <c r="N11" s="1922">
        <v>-0.17484</v>
      </c>
      <c r="O11" s="1921">
        <v>-0.17484</v>
      </c>
      <c r="P11" s="1922" t="s">
        <v>113</v>
      </c>
      <c r="Q11" s="1925">
        <v>-0.6361</v>
      </c>
      <c r="R11" s="1925">
        <v>-77.5355376971986</v>
      </c>
      <c r="S11" s="1858">
        <v>287.2704182230877</v>
      </c>
      <c r="T11" s="1776"/>
      <c r="U11" s="1926"/>
    </row>
    <row r="12" ht="18" customHeight="1" x14ac:dyDescent="0.2">
      <c r="B12" s="1804" t="s">
        <v>1598</v>
      </c>
      <c r="C12" s="1779"/>
      <c r="D12" s="1860">
        <v>0.835343415062464</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-77.5355376971986</v>
      </c>
      <c r="S12" s="1928">
        <v>284.2969715564207</v>
      </c>
      <c r="T12" s="1776"/>
      <c r="U12" s="1926"/>
    </row>
    <row r="13" ht="18" customHeight="1" x14ac:dyDescent="0.2">
      <c r="B13" s="1809" t="s">
        <v>1519</v>
      </c>
      <c r="C13" s="1929"/>
      <c r="D13" s="1860">
        <v>0.835343415062464</v>
      </c>
      <c r="E13" s="1791" t="s">
        <v>106</v>
      </c>
      <c r="F13" s="1792">
        <v>0.835343415062464</v>
      </c>
      <c r="G13" s="1868" t="s">
        <v>113</v>
      </c>
      <c r="H13" s="1867" t="s">
        <v>113</v>
      </c>
      <c r="I13" s="1868" t="s">
        <v>113</v>
      </c>
      <c r="J13" s="1867" t="s">
        <v>113</v>
      </c>
      <c r="K13" s="1867" t="s">
        <v>106</v>
      </c>
      <c r="L13" s="1869">
        <v>-92.81875729085716</v>
      </c>
      <c r="M13" s="1930" t="s">
        <v>113</v>
      </c>
      <c r="N13" s="1931" t="s">
        <v>113</v>
      </c>
      <c r="O13" s="1868" t="s">
        <v>113</v>
      </c>
      <c r="P13" s="1931" t="s">
        <v>113</v>
      </c>
      <c r="Q13" s="1932" t="s">
        <v>106</v>
      </c>
      <c r="R13" s="1932">
        <v>-77.5355376971986</v>
      </c>
      <c r="S13" s="1928">
        <v>284.2969715564207</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868.153470489014</v>
      </c>
      <c r="E16" s="1805"/>
      <c r="F16" s="1806"/>
      <c r="G16" s="1868" t="s">
        <v>113</v>
      </c>
      <c r="H16" s="1867">
        <v>-0.00020139296327585491</v>
      </c>
      <c r="I16" s="1868">
        <v>-0.00020139296327585491</v>
      </c>
      <c r="J16" s="1867" t="s">
        <v>113</v>
      </c>
      <c r="K16" s="1927"/>
      <c r="L16" s="1807"/>
      <c r="M16" s="1924" t="s">
        <v>113</v>
      </c>
      <c r="N16" s="1922">
        <v>-0.17484</v>
      </c>
      <c r="O16" s="1921">
        <v>-0.17484</v>
      </c>
      <c r="P16" s="1922" t="s">
        <v>113</v>
      </c>
      <c r="Q16" s="1925">
        <v>-0.6361</v>
      </c>
      <c r="R16" s="1925" t="s">
        <v>113</v>
      </c>
      <c r="S16" s="1928">
        <v>2.973446666666937</v>
      </c>
      <c r="T16" s="1776"/>
      <c r="U16" s="1926"/>
    </row>
    <row r="17" ht="18" customHeight="1" x14ac:dyDescent="0.2">
      <c r="A17" s="1540"/>
      <c r="B17" s="1934" t="s">
        <v>1602</v>
      </c>
      <c r="C17" s="1800"/>
      <c r="D17" s="1860">
        <v>42.4174248704645</v>
      </c>
      <c r="E17" s="1864">
        <v>42.4174248704645</v>
      </c>
      <c r="F17" s="1865" t="s">
        <v>106</v>
      </c>
      <c r="G17" s="1868">
        <v>0.004138393609137492</v>
      </c>
      <c r="H17" s="1867">
        <v>-2.5181006721427437</v>
      </c>
      <c r="I17" s="1868">
        <v>-2.513962278533606</v>
      </c>
      <c r="J17" s="1867">
        <v>-0.24153379009908782</v>
      </c>
      <c r="K17" s="1867">
        <v>-1.0535012471045995</v>
      </c>
      <c r="L17" s="1869" t="s">
        <v>106</v>
      </c>
      <c r="M17" s="1935">
        <v>0.17554</v>
      </c>
      <c r="N17" s="1867">
        <v>-106.811346076881</v>
      </c>
      <c r="O17" s="1868">
        <v>-106.635806076881</v>
      </c>
      <c r="P17" s="1867">
        <v>-10.2452413952066</v>
      </c>
      <c r="Q17" s="1866">
        <v>-44.68681</v>
      </c>
      <c r="R17" s="1866" t="s">
        <v>106</v>
      </c>
      <c r="S17" s="1862">
        <v>592.4154773977084</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42.4174248704645</v>
      </c>
      <c r="E20" s="1805"/>
      <c r="F20" s="1806"/>
      <c r="G20" s="1868">
        <v>0.004138393609137492</v>
      </c>
      <c r="H20" s="1867">
        <v>-2.5181006721427437</v>
      </c>
      <c r="I20" s="1868">
        <v>-2.513962278533606</v>
      </c>
      <c r="J20" s="1867">
        <v>-0.24153379009908782</v>
      </c>
      <c r="K20" s="1927"/>
      <c r="L20" s="1807"/>
      <c r="M20" s="1935">
        <v>0.17554</v>
      </c>
      <c r="N20" s="1867">
        <v>-106.811346076881</v>
      </c>
      <c r="O20" s="1868">
        <v>-106.635806076881</v>
      </c>
      <c r="P20" s="1867">
        <v>-10.2452413952066</v>
      </c>
      <c r="Q20" s="1866">
        <v>-44.68681</v>
      </c>
      <c r="R20" s="1866" t="s">
        <v>106</v>
      </c>
      <c r="S20" s="1862">
        <v>592.4154773977084</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4623.177309312219</v>
      </c>
      <c r="E10" s="1841">
        <v>4623.177309312219</v>
      </c>
      <c r="F10" s="1842" t="s">
        <v>106</v>
      </c>
      <c r="G10" s="1843">
        <v>0.031408202888685</v>
      </c>
      <c r="H10" s="1844">
        <v>-0.2080041678860946</v>
      </c>
      <c r="I10" s="1844">
        <v>-0.1765959649974096</v>
      </c>
      <c r="J10" s="1844">
        <v>-0.02179791487247613</v>
      </c>
      <c r="K10" s="1845">
        <v>-0.12829677624694172</v>
      </c>
      <c r="L10" s="1846" t="s">
        <v>106</v>
      </c>
      <c r="M10" s="1847">
        <v>145.205690921243</v>
      </c>
      <c r="N10" s="1844">
        <v>-961.640149213362</v>
      </c>
      <c r="O10" s="1848">
        <v>-816.434458292119</v>
      </c>
      <c r="P10" s="1844">
        <v>-100.775625428751</v>
      </c>
      <c r="Q10" s="1845">
        <v>-593.1387448027679</v>
      </c>
      <c r="R10" s="1845" t="s">
        <v>106</v>
      </c>
      <c r="S10" s="1849">
        <v>5537.945704587176</v>
      </c>
      <c r="T10" s="1776"/>
      <c r="U10" s="1849"/>
    </row>
    <row r="11" ht="18" customHeight="1" x14ac:dyDescent="0.2">
      <c r="B11" s="1883" t="s">
        <v>1429</v>
      </c>
      <c r="C11" s="1850"/>
      <c r="D11" s="1851">
        <v>4069.56011020435</v>
      </c>
      <c r="E11" s="1852">
        <v>4069.56011020435</v>
      </c>
      <c r="F11" s="1853" t="s">
        <v>106</v>
      </c>
      <c r="G11" s="1783">
        <v>0.027988452765604573</v>
      </c>
      <c r="H11" s="1784">
        <v>-0.03605245480612981</v>
      </c>
      <c r="I11" s="1784">
        <v>-0.008064002040525238</v>
      </c>
      <c r="J11" s="1784" t="s">
        <v>106</v>
      </c>
      <c r="K11" s="1785" t="s">
        <v>106</v>
      </c>
      <c r="L11" s="1786" t="s">
        <v>106</v>
      </c>
      <c r="M11" s="1784">
        <v>113.900690921243</v>
      </c>
      <c r="N11" s="1784">
        <v>-146.717631953971</v>
      </c>
      <c r="O11" s="1784">
        <v>-32.816941032727996</v>
      </c>
      <c r="P11" s="1784" t="s">
        <v>106</v>
      </c>
      <c r="Q11" s="1785" t="s">
        <v>106</v>
      </c>
      <c r="R11" s="1785" t="s">
        <v>106</v>
      </c>
      <c r="S11" s="1787">
        <v>120.32878378668026</v>
      </c>
      <c r="T11" s="1776"/>
      <c r="U11" s="1788"/>
    </row>
    <row r="12" ht="18" customHeight="1" x14ac:dyDescent="0.2">
      <c r="B12" s="1789" t="s">
        <v>1519</v>
      </c>
      <c r="C12" s="1859"/>
      <c r="D12" s="1860">
        <v>4069.56011020435</v>
      </c>
      <c r="E12" s="1791">
        <v>4069.56011020435</v>
      </c>
      <c r="F12" s="1792" t="s">
        <v>106</v>
      </c>
      <c r="G12" s="1793">
        <v>0.027988452765604573</v>
      </c>
      <c r="H12" s="514">
        <v>-0.03605245480612981</v>
      </c>
      <c r="I12" s="514">
        <v>-0.008064002040525238</v>
      </c>
      <c r="J12" s="514" t="s">
        <v>106</v>
      </c>
      <c r="K12" s="1794" t="s">
        <v>106</v>
      </c>
      <c r="L12" s="515" t="s">
        <v>106</v>
      </c>
      <c r="M12" s="1795">
        <v>113.900690921243</v>
      </c>
      <c r="N12" s="1795">
        <v>-146.717631953971</v>
      </c>
      <c r="O12" s="514">
        <v>-32.816941032727996</v>
      </c>
      <c r="P12" s="1795" t="s">
        <v>106</v>
      </c>
      <c r="Q12" s="1796" t="s">
        <v>106</v>
      </c>
      <c r="R12" s="1796" t="s">
        <v>106</v>
      </c>
      <c r="S12" s="1797">
        <v>120.32878378668026</v>
      </c>
      <c r="T12" s="1776"/>
      <c r="U12" s="1798" t="s">
        <v>342</v>
      </c>
    </row>
    <row r="13" ht="18" customHeight="1" x14ac:dyDescent="0.2">
      <c r="B13" s="1883" t="s">
        <v>1430</v>
      </c>
      <c r="C13" s="1863"/>
      <c r="D13" s="1860">
        <v>553.6171991078693</v>
      </c>
      <c r="E13" s="1864">
        <v>553.6171991078693</v>
      </c>
      <c r="F13" s="1865" t="s">
        <v>106</v>
      </c>
      <c r="G13" s="1793">
        <v>0.056546292366723226</v>
      </c>
      <c r="H13" s="514">
        <v>-1.4719963877072535</v>
      </c>
      <c r="I13" s="514">
        <v>-1.4154500953405305</v>
      </c>
      <c r="J13" s="514">
        <v>-0.18203124034286988</v>
      </c>
      <c r="K13" s="1794">
        <v>-1.0713878574556315</v>
      </c>
      <c r="L13" s="515" t="s">
        <v>106</v>
      </c>
      <c r="M13" s="514">
        <v>31.305</v>
      </c>
      <c r="N13" s="514">
        <v>-814.9225172593909</v>
      </c>
      <c r="O13" s="514">
        <v>-783.617517259391</v>
      </c>
      <c r="P13" s="514">
        <v>-100.775625428751</v>
      </c>
      <c r="Q13" s="1794">
        <v>-593.1387448027679</v>
      </c>
      <c r="R13" s="1794" t="s">
        <v>106</v>
      </c>
      <c r="S13" s="1797">
        <v>5417.616920800496</v>
      </c>
      <c r="T13" s="1776"/>
      <c r="U13" s="1803"/>
    </row>
    <row r="14" ht="18" customHeight="1" x14ac:dyDescent="0.2">
      <c r="B14" s="1948" t="s">
        <v>1620</v>
      </c>
      <c r="C14" s="1863"/>
      <c r="D14" s="1860">
        <v>173.347663085554</v>
      </c>
      <c r="E14" s="1805"/>
      <c r="F14" s="1806"/>
      <c r="G14" s="1793">
        <v>0.07902540914692954</v>
      </c>
      <c r="H14" s="514">
        <v>-4.29705185521746</v>
      </c>
      <c r="I14" s="514">
        <v>-4.218026446070531</v>
      </c>
      <c r="J14" s="514">
        <v>-0.5814492311846494</v>
      </c>
      <c r="K14" s="1807"/>
      <c r="L14" s="1808"/>
      <c r="M14" s="514">
        <v>13.69887</v>
      </c>
      <c r="N14" s="514">
        <v>-744.883897259391</v>
      </c>
      <c r="O14" s="514">
        <v>-731.1850272593911</v>
      </c>
      <c r="P14" s="514">
        <v>-100.792865428751</v>
      </c>
      <c r="Q14" s="1794">
        <v>-263.421204802768</v>
      </c>
      <c r="R14" s="1794" t="s">
        <v>106</v>
      </c>
      <c r="S14" s="1797">
        <v>4016.463357467036</v>
      </c>
      <c r="T14" s="1776"/>
      <c r="U14" s="1803"/>
    </row>
    <row r="15" ht="18" customHeight="1" x14ac:dyDescent="0.2">
      <c r="B15" s="1809" t="s">
        <v>1519</v>
      </c>
      <c r="C15" s="1859"/>
      <c r="D15" s="1860">
        <v>173.347663085554</v>
      </c>
      <c r="E15" s="1791">
        <v>173.347663085554</v>
      </c>
      <c r="F15" s="1792" t="s">
        <v>106</v>
      </c>
      <c r="G15" s="1793">
        <v>0.07902540914692954</v>
      </c>
      <c r="H15" s="514">
        <v>-4.29705185521746</v>
      </c>
      <c r="I15" s="514">
        <v>-4.218026446070531</v>
      </c>
      <c r="J15" s="514">
        <v>-0.5814492311846494</v>
      </c>
      <c r="K15" s="1794">
        <v>-1.5196120911809414</v>
      </c>
      <c r="L15" s="515" t="s">
        <v>106</v>
      </c>
      <c r="M15" s="1795">
        <v>13.69887</v>
      </c>
      <c r="N15" s="1795">
        <v>-744.883897259391</v>
      </c>
      <c r="O15" s="514">
        <v>-731.1850272593911</v>
      </c>
      <c r="P15" s="1795">
        <v>-100.792865428751</v>
      </c>
      <c r="Q15" s="1796">
        <v>-263.421204802768</v>
      </c>
      <c r="R15" s="1796" t="s">
        <v>106</v>
      </c>
      <c r="S15" s="1797">
        <v>4016.463357467036</v>
      </c>
      <c r="T15" s="1776"/>
      <c r="U15" s="1798" t="s">
        <v>342</v>
      </c>
    </row>
    <row r="16" ht="18" customHeight="1" x14ac:dyDescent="0.2">
      <c r="B16" s="1804" t="s">
        <v>1621</v>
      </c>
      <c r="C16" s="1863"/>
      <c r="D16" s="1860">
        <v>344.036158149627</v>
      </c>
      <c r="E16" s="1805"/>
      <c r="F16" s="1806"/>
      <c r="G16" s="1793">
        <v>0.04986894427689272</v>
      </c>
      <c r="H16" s="514">
        <v>-0.17820731498034975</v>
      </c>
      <c r="I16" s="514">
        <v>-0.12833837070345702</v>
      </c>
      <c r="J16" s="514">
        <v>0.00010307056150934537</v>
      </c>
      <c r="K16" s="1807"/>
      <c r="L16" s="1808"/>
      <c r="M16" s="514">
        <v>17.15672</v>
      </c>
      <c r="N16" s="514">
        <v>-61.30976</v>
      </c>
      <c r="O16" s="514">
        <v>-44.15304</v>
      </c>
      <c r="P16" s="514">
        <v>0.03546</v>
      </c>
      <c r="Q16" s="1794">
        <v>-289.16961</v>
      </c>
      <c r="R16" s="1794" t="s">
        <v>106</v>
      </c>
      <c r="S16" s="1797">
        <v>1222.053030000111</v>
      </c>
      <c r="T16" s="1776"/>
      <c r="U16" s="1803"/>
    </row>
    <row r="17" ht="18" customHeight="1" x14ac:dyDescent="0.2">
      <c r="B17" s="1809" t="s">
        <v>1519</v>
      </c>
      <c r="C17" s="1859"/>
      <c r="D17" s="1860">
        <v>344.036158149627</v>
      </c>
      <c r="E17" s="1791">
        <v>344.036158149627</v>
      </c>
      <c r="F17" s="1792" t="s">
        <v>106</v>
      </c>
      <c r="G17" s="1793">
        <v>0.04986894427689272</v>
      </c>
      <c r="H17" s="514">
        <v>-0.17820731498034975</v>
      </c>
      <c r="I17" s="514">
        <v>-0.12833837070345702</v>
      </c>
      <c r="J17" s="514">
        <v>0.00010307056150934537</v>
      </c>
      <c r="K17" s="1794">
        <v>-0.8405209834782406</v>
      </c>
      <c r="L17" s="515" t="s">
        <v>106</v>
      </c>
      <c r="M17" s="1795">
        <v>17.15672</v>
      </c>
      <c r="N17" s="1795">
        <v>-61.30976</v>
      </c>
      <c r="O17" s="514">
        <v>-44.15304</v>
      </c>
      <c r="P17" s="1795">
        <v>0.03546</v>
      </c>
      <c r="Q17" s="1796">
        <v>-289.16961</v>
      </c>
      <c r="R17" s="1796" t="s">
        <v>106</v>
      </c>
      <c r="S17" s="1797">
        <v>1222.053030000111</v>
      </c>
      <c r="T17" s="1776"/>
      <c r="U17" s="1798" t="s">
        <v>342</v>
      </c>
    </row>
    <row r="18" ht="18" customHeight="1" x14ac:dyDescent="0.2">
      <c r="B18" s="1804" t="s">
        <v>1622</v>
      </c>
      <c r="C18" s="1863"/>
      <c r="D18" s="1860">
        <v>33.0605726260668</v>
      </c>
      <c r="E18" s="1805"/>
      <c r="F18" s="1806"/>
      <c r="G18" s="1793">
        <v>0.012324650410886585</v>
      </c>
      <c r="H18" s="514">
        <v>-0.2610242144806631</v>
      </c>
      <c r="I18" s="514">
        <v>-0.2486995640697765</v>
      </c>
      <c r="J18" s="514">
        <v>-0.0005601838845766935</v>
      </c>
      <c r="K18" s="1807"/>
      <c r="L18" s="1808"/>
      <c r="M18" s="514">
        <v>0.40746</v>
      </c>
      <c r="N18" s="514">
        <v>-8.62961</v>
      </c>
      <c r="O18" s="514">
        <v>-8.22215</v>
      </c>
      <c r="P18" s="514">
        <v>-0.01852</v>
      </c>
      <c r="Q18" s="1794">
        <v>-39.92908</v>
      </c>
      <c r="R18" s="1794" t="s">
        <v>106</v>
      </c>
      <c r="S18" s="1797">
        <v>176.62241666668274</v>
      </c>
      <c r="T18" s="1776"/>
      <c r="U18" s="1803"/>
    </row>
    <row r="19" ht="18" customHeight="1" x14ac:dyDescent="0.2">
      <c r="B19" s="1809" t="s">
        <v>1519</v>
      </c>
      <c r="C19" s="1859"/>
      <c r="D19" s="1860">
        <v>33.0605726260668</v>
      </c>
      <c r="E19" s="1791">
        <v>33.0605726260668</v>
      </c>
      <c r="F19" s="1792" t="s">
        <v>106</v>
      </c>
      <c r="G19" s="1793">
        <v>0.012324650410886585</v>
      </c>
      <c r="H19" s="514">
        <v>-0.2610242144806631</v>
      </c>
      <c r="I19" s="514">
        <v>-0.2486995640697765</v>
      </c>
      <c r="J19" s="514">
        <v>-0.0005601838845766935</v>
      </c>
      <c r="K19" s="1794">
        <v>-1.2077552452469527</v>
      </c>
      <c r="L19" s="515" t="s">
        <v>106</v>
      </c>
      <c r="M19" s="1795">
        <v>0.40746</v>
      </c>
      <c r="N19" s="1795">
        <v>-8.62961</v>
      </c>
      <c r="O19" s="514">
        <v>-8.22215</v>
      </c>
      <c r="P19" s="1795">
        <v>-0.01852</v>
      </c>
      <c r="Q19" s="1796">
        <v>-39.92908</v>
      </c>
      <c r="R19" s="1796" t="s">
        <v>106</v>
      </c>
      <c r="S19" s="1797">
        <v>176.62241666668274</v>
      </c>
      <c r="T19" s="1776"/>
      <c r="U19" s="1798" t="s">
        <v>342</v>
      </c>
    </row>
    <row r="20" ht="18" customHeight="1" x14ac:dyDescent="0.2">
      <c r="B20" s="1804" t="s">
        <v>1623</v>
      </c>
      <c r="C20" s="1863"/>
      <c r="D20" s="1860">
        <v>2.2406273518846</v>
      </c>
      <c r="E20" s="1805"/>
      <c r="F20" s="1806"/>
      <c r="G20" s="1793">
        <v>0.007939740619981615</v>
      </c>
      <c r="H20" s="514">
        <v>-0.04429562993441121</v>
      </c>
      <c r="I20" s="514">
        <v>-0.03635588931442959</v>
      </c>
      <c r="J20" s="514">
        <v>0.00013389107284960566</v>
      </c>
      <c r="K20" s="1807"/>
      <c r="L20" s="1808"/>
      <c r="M20" s="514">
        <v>0.01779</v>
      </c>
      <c r="N20" s="514">
        <v>-0.09925</v>
      </c>
      <c r="O20" s="514">
        <v>-0.08146</v>
      </c>
      <c r="P20" s="514">
        <v>0.0003</v>
      </c>
      <c r="Q20" s="1794">
        <v>-0.87599</v>
      </c>
      <c r="R20" s="1794" t="s">
        <v>106</v>
      </c>
      <c r="S20" s="1797">
        <v>3.5095500000003192</v>
      </c>
      <c r="T20" s="1776"/>
      <c r="U20" s="1803"/>
    </row>
    <row r="21" ht="18" customHeight="1" x14ac:dyDescent="0.2">
      <c r="B21" s="1809" t="s">
        <v>1519</v>
      </c>
      <c r="C21" s="1859"/>
      <c r="D21" s="1860">
        <v>2.2406273518846</v>
      </c>
      <c r="E21" s="1791">
        <v>2.2406273518846</v>
      </c>
      <c r="F21" s="1792" t="s">
        <v>106</v>
      </c>
      <c r="G21" s="1793">
        <v>0.007939740619981615</v>
      </c>
      <c r="H21" s="514">
        <v>-0.04429562993441121</v>
      </c>
      <c r="I21" s="514">
        <v>-0.03635588931442959</v>
      </c>
      <c r="J21" s="514">
        <v>0.00013389107284960566</v>
      </c>
      <c r="K21" s="1794">
        <v>-0.3909574696850869</v>
      </c>
      <c r="L21" s="515" t="s">
        <v>106</v>
      </c>
      <c r="M21" s="1795">
        <v>0.01779</v>
      </c>
      <c r="N21" s="1795">
        <v>-0.09925</v>
      </c>
      <c r="O21" s="514">
        <v>-0.08146</v>
      </c>
      <c r="P21" s="1795">
        <v>0.0003</v>
      </c>
      <c r="Q21" s="1796">
        <v>-0.87599</v>
      </c>
      <c r="R21" s="1796" t="s">
        <v>106</v>
      </c>
      <c r="S21" s="1797">
        <v>3.5095500000003192</v>
      </c>
      <c r="T21" s="1776"/>
      <c r="U21" s="1798" t="s">
        <v>342</v>
      </c>
    </row>
    <row r="22" ht="18" customHeight="1" x14ac:dyDescent="0.2">
      <c r="B22" s="1804" t="s">
        <v>1624</v>
      </c>
      <c r="C22" s="1863"/>
      <c r="D22" s="1860">
        <v>0.932177894736842</v>
      </c>
      <c r="E22" s="1805"/>
      <c r="F22" s="1806"/>
      <c r="G22" s="1793">
        <v>0.025917799742312574</v>
      </c>
      <c r="H22" s="514" t="s">
        <v>106</v>
      </c>
      <c r="I22" s="514">
        <v>0.025917799742312574</v>
      </c>
      <c r="J22" s="514" t="s">
        <v>113</v>
      </c>
      <c r="K22" s="1807"/>
      <c r="L22" s="1808"/>
      <c r="M22" s="514">
        <v>0.02416</v>
      </c>
      <c r="N22" s="514" t="s">
        <v>106</v>
      </c>
      <c r="O22" s="514">
        <v>0.02416</v>
      </c>
      <c r="P22" s="514" t="s">
        <v>113</v>
      </c>
      <c r="Q22" s="1794">
        <v>0.25714</v>
      </c>
      <c r="R22" s="1794" t="s">
        <v>106</v>
      </c>
      <c r="S22" s="1797">
        <v>-1.0314333333334271</v>
      </c>
      <c r="T22" s="1776"/>
      <c r="U22" s="1803"/>
    </row>
    <row r="23" ht="18" customHeight="1" x14ac:dyDescent="0.25">
      <c r="B23" s="1949" t="s">
        <v>1519</v>
      </c>
      <c r="C23" s="1870"/>
      <c r="D23" s="1871">
        <v>0.932177894736842</v>
      </c>
      <c r="E23" s="1813">
        <v>0.932177894736842</v>
      </c>
      <c r="F23" s="1814" t="s">
        <v>106</v>
      </c>
      <c r="G23" s="1815">
        <v>0.025917799742312574</v>
      </c>
      <c r="H23" s="1816" t="s">
        <v>106</v>
      </c>
      <c r="I23" s="1816">
        <v>0.025917799742312574</v>
      </c>
      <c r="J23" s="1816" t="s">
        <v>113</v>
      </c>
      <c r="K23" s="1817">
        <v>0.2758486351712854</v>
      </c>
      <c r="L23" s="1818" t="s">
        <v>106</v>
      </c>
      <c r="M23" s="533">
        <v>0.02416</v>
      </c>
      <c r="N23" s="533" t="s">
        <v>106</v>
      </c>
      <c r="O23" s="1816">
        <v>0.02416</v>
      </c>
      <c r="P23" s="533" t="s">
        <v>113</v>
      </c>
      <c r="Q23" s="1819">
        <v>0.25714</v>
      </c>
      <c r="R23" s="1819" t="s">
        <v>106</v>
      </c>
      <c r="S23" s="1820">
        <v>-1.0314333333334271</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369.2387585192198</v>
      </c>
      <c r="E10" s="1841">
        <v>369.2387585192198</v>
      </c>
      <c r="F10" s="1842" t="s">
        <v>106</v>
      </c>
      <c r="G10" s="1843" t="s">
        <v>113</v>
      </c>
      <c r="H10" s="1844">
        <v>-0.09083160753356892</v>
      </c>
      <c r="I10" s="1844">
        <v>-0.09083160753356892</v>
      </c>
      <c r="J10" s="1844">
        <v>-0.020204433656743744</v>
      </c>
      <c r="K10" s="1845">
        <v>-0.09744367071401892</v>
      </c>
      <c r="L10" s="1845" t="s">
        <v>106</v>
      </c>
      <c r="M10" s="1843" t="s">
        <v>113</v>
      </c>
      <c r="N10" s="1844">
        <v>-33.53855</v>
      </c>
      <c r="O10" s="1844">
        <v>-33.53855</v>
      </c>
      <c r="P10" s="1844">
        <v>-7.46026</v>
      </c>
      <c r="Q10" s="1845">
        <v>-35.979980000000005</v>
      </c>
      <c r="R10" s="1845" t="s">
        <v>106</v>
      </c>
      <c r="S10" s="1958">
        <v>282.255563333359</v>
      </c>
      <c r="T10" s="1776"/>
      <c r="U10" s="1849"/>
    </row>
    <row r="11" ht="18" customHeight="1" x14ac:dyDescent="0.2">
      <c r="B11" s="1883" t="s">
        <v>1634</v>
      </c>
      <c r="C11" s="1779"/>
      <c r="D11" s="1851">
        <v>344.954437364708</v>
      </c>
      <c r="E11" s="1959">
        <v>344.954437364708</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24.28432115451182</v>
      </c>
      <c r="E12" s="1864">
        <v>24.28432115451182</v>
      </c>
      <c r="F12" s="1865" t="s">
        <v>106</v>
      </c>
      <c r="G12" s="1793" t="s">
        <v>113</v>
      </c>
      <c r="H12" s="514">
        <v>-1.3810783421371788</v>
      </c>
      <c r="I12" s="514">
        <v>-1.3810783421371788</v>
      </c>
      <c r="J12" s="514">
        <v>-0.3072047990361035</v>
      </c>
      <c r="K12" s="1794">
        <v>-1.4816135798515098</v>
      </c>
      <c r="L12" s="515" t="s">
        <v>106</v>
      </c>
      <c r="M12" s="1855" t="s">
        <v>113</v>
      </c>
      <c r="N12" s="514">
        <v>-33.53855</v>
      </c>
      <c r="O12" s="1855">
        <v>-33.53855</v>
      </c>
      <c r="P12" s="514">
        <v>-7.46026</v>
      </c>
      <c r="Q12" s="1794">
        <v>-35.979980000000005</v>
      </c>
      <c r="R12" s="1794" t="s">
        <v>106</v>
      </c>
      <c r="S12" s="1797">
        <v>282.255563333359</v>
      </c>
      <c r="T12" s="1776"/>
      <c r="U12" s="1803"/>
    </row>
    <row r="13" ht="18" customHeight="1" x14ac:dyDescent="0.2">
      <c r="B13" s="1804" t="s">
        <v>1636</v>
      </c>
      <c r="C13" s="1800"/>
      <c r="D13" s="1860">
        <v>15.4202457301708</v>
      </c>
      <c r="E13" s="1805"/>
      <c r="F13" s="1806"/>
      <c r="G13" s="1793" t="s">
        <v>113</v>
      </c>
      <c r="H13" s="514">
        <v>-2.170889529633275</v>
      </c>
      <c r="I13" s="514">
        <v>-2.170889529633275</v>
      </c>
      <c r="J13" s="514">
        <v>-0.4837964407664058</v>
      </c>
      <c r="K13" s="1807"/>
      <c r="L13" s="1808"/>
      <c r="M13" s="1855" t="s">
        <v>113</v>
      </c>
      <c r="N13" s="514">
        <v>-33.47565</v>
      </c>
      <c r="O13" s="1855">
        <v>-33.47565</v>
      </c>
      <c r="P13" s="514">
        <v>-7.46026</v>
      </c>
      <c r="Q13" s="1794">
        <v>-33.3565</v>
      </c>
      <c r="R13" s="1794" t="s">
        <v>106</v>
      </c>
      <c r="S13" s="1797">
        <v>272.40550333335807</v>
      </c>
      <c r="T13" s="1776"/>
      <c r="U13" s="1803"/>
    </row>
    <row r="14" ht="18" customHeight="1" x14ac:dyDescent="0.2">
      <c r="B14" s="1811" t="s">
        <v>1519</v>
      </c>
      <c r="C14" s="800"/>
      <c r="D14" s="1860">
        <v>15.4202457301708</v>
      </c>
      <c r="E14" s="1791">
        <v>15.4202457301708</v>
      </c>
      <c r="F14" s="1792" t="s">
        <v>106</v>
      </c>
      <c r="G14" s="1793" t="s">
        <v>113</v>
      </c>
      <c r="H14" s="514">
        <v>-2.170889529633275</v>
      </c>
      <c r="I14" s="514">
        <v>-2.170889529633275</v>
      </c>
      <c r="J14" s="514">
        <v>-0.4837964407664058</v>
      </c>
      <c r="K14" s="1794">
        <v>-2.163162674816242</v>
      </c>
      <c r="L14" s="515" t="s">
        <v>106</v>
      </c>
      <c r="M14" s="1966" t="s">
        <v>113</v>
      </c>
      <c r="N14" s="1795">
        <v>-33.47565</v>
      </c>
      <c r="O14" s="1855">
        <v>-33.47565</v>
      </c>
      <c r="P14" s="1795">
        <v>-7.46026</v>
      </c>
      <c r="Q14" s="1796">
        <v>-33.3565</v>
      </c>
      <c r="R14" s="1796" t="s">
        <v>106</v>
      </c>
      <c r="S14" s="1797">
        <v>272.40550333335807</v>
      </c>
      <c r="T14" s="1776"/>
      <c r="U14" s="1798" t="s">
        <v>342</v>
      </c>
    </row>
    <row r="15" ht="18" customHeight="1" x14ac:dyDescent="0.2">
      <c r="B15" s="1804" t="s">
        <v>1637</v>
      </c>
      <c r="C15" s="1800"/>
      <c r="D15" s="1860">
        <v>0.276673157894737</v>
      </c>
      <c r="E15" s="1805"/>
      <c r="F15" s="1806"/>
      <c r="G15" s="1793" t="s">
        <v>113</v>
      </c>
      <c r="H15" s="514">
        <v>-0.11367203179126417</v>
      </c>
      <c r="I15" s="514">
        <v>-0.11367203179126417</v>
      </c>
      <c r="J15" s="514" t="s">
        <v>113</v>
      </c>
      <c r="K15" s="1807"/>
      <c r="L15" s="1808"/>
      <c r="M15" s="1855" t="s">
        <v>113</v>
      </c>
      <c r="N15" s="514">
        <v>-0.03145</v>
      </c>
      <c r="O15" s="1855">
        <v>-0.03145</v>
      </c>
      <c r="P15" s="514" t="s">
        <v>113</v>
      </c>
      <c r="Q15" s="1794">
        <v>-0.53764</v>
      </c>
      <c r="R15" s="1794" t="s">
        <v>106</v>
      </c>
      <c r="S15" s="1797">
        <v>2.086663333333523</v>
      </c>
      <c r="T15" s="1776"/>
      <c r="U15" s="1803"/>
    </row>
    <row r="16" ht="18" customHeight="1" x14ac:dyDescent="0.2">
      <c r="B16" s="1809" t="s">
        <v>1519</v>
      </c>
      <c r="C16" s="800"/>
      <c r="D16" s="1860">
        <v>0.276673157894737</v>
      </c>
      <c r="E16" s="1791">
        <v>0.276673157894737</v>
      </c>
      <c r="F16" s="1792" t="s">
        <v>106</v>
      </c>
      <c r="G16" s="1793" t="s">
        <v>113</v>
      </c>
      <c r="H16" s="514">
        <v>-0.11367203179126417</v>
      </c>
      <c r="I16" s="514">
        <v>-0.11367203179126417</v>
      </c>
      <c r="J16" s="514" t="s">
        <v>113</v>
      </c>
      <c r="K16" s="1794">
        <v>-1.9432315158109785</v>
      </c>
      <c r="L16" s="515" t="s">
        <v>106</v>
      </c>
      <c r="M16" s="1966" t="s">
        <v>113</v>
      </c>
      <c r="N16" s="1795">
        <v>-0.03145</v>
      </c>
      <c r="O16" s="1855">
        <v>-0.03145</v>
      </c>
      <c r="P16" s="1795" t="s">
        <v>113</v>
      </c>
      <c r="Q16" s="1796">
        <v>-0.53764</v>
      </c>
      <c r="R16" s="1796" t="s">
        <v>106</v>
      </c>
      <c r="S16" s="1797">
        <v>2.086663333333523</v>
      </c>
      <c r="T16" s="1776"/>
      <c r="U16" s="1798" t="s">
        <v>342</v>
      </c>
    </row>
    <row r="17" ht="18" customHeight="1" x14ac:dyDescent="0.2">
      <c r="B17" s="1804" t="s">
        <v>1638</v>
      </c>
      <c r="C17" s="1800"/>
      <c r="D17" s="1860">
        <v>5.52372684210526</v>
      </c>
      <c r="E17" s="1805"/>
      <c r="F17" s="1806"/>
      <c r="G17" s="1793" t="s">
        <v>113</v>
      </c>
      <c r="H17" s="514">
        <v>-0.005123352549637304</v>
      </c>
      <c r="I17" s="514">
        <v>-0.005123352549637304</v>
      </c>
      <c r="J17" s="514" t="s">
        <v>113</v>
      </c>
      <c r="K17" s="1807"/>
      <c r="L17" s="1808"/>
      <c r="M17" s="1855" t="s">
        <v>113</v>
      </c>
      <c r="N17" s="514">
        <v>-0.0283</v>
      </c>
      <c r="O17" s="1855">
        <v>-0.0283</v>
      </c>
      <c r="P17" s="514" t="s">
        <v>113</v>
      </c>
      <c r="Q17" s="1794">
        <v>-0.36554</v>
      </c>
      <c r="R17" s="1794" t="s">
        <v>106</v>
      </c>
      <c r="S17" s="1797">
        <v>1.4440800000001313</v>
      </c>
      <c r="T17" s="1776"/>
      <c r="U17" s="1803"/>
    </row>
    <row r="18" ht="18" customHeight="1" x14ac:dyDescent="0.2">
      <c r="B18" s="1809" t="s">
        <v>1519</v>
      </c>
      <c r="C18" s="800"/>
      <c r="D18" s="1860">
        <v>5.52372684210526</v>
      </c>
      <c r="E18" s="1791">
        <v>5.52372684210526</v>
      </c>
      <c r="F18" s="1792" t="s">
        <v>106</v>
      </c>
      <c r="G18" s="1793" t="s">
        <v>113</v>
      </c>
      <c r="H18" s="514">
        <v>-0.005123352549637304</v>
      </c>
      <c r="I18" s="514">
        <v>-0.005123352549637304</v>
      </c>
      <c r="J18" s="514" t="s">
        <v>113</v>
      </c>
      <c r="K18" s="1794">
        <v>-0.06617633537082757</v>
      </c>
      <c r="L18" s="515" t="s">
        <v>106</v>
      </c>
      <c r="M18" s="1966" t="s">
        <v>113</v>
      </c>
      <c r="N18" s="1795">
        <v>-0.0283</v>
      </c>
      <c r="O18" s="1855">
        <v>-0.0283</v>
      </c>
      <c r="P18" s="1795" t="s">
        <v>113</v>
      </c>
      <c r="Q18" s="1796">
        <v>-0.36554</v>
      </c>
      <c r="R18" s="1796" t="s">
        <v>106</v>
      </c>
      <c r="S18" s="1797">
        <v>1.4440800000001313</v>
      </c>
      <c r="T18" s="1776"/>
      <c r="U18" s="1798" t="s">
        <v>342</v>
      </c>
    </row>
    <row r="19" ht="18" customHeight="1" x14ac:dyDescent="0.2">
      <c r="B19" s="1804" t="s">
        <v>1639</v>
      </c>
      <c r="C19" s="1800"/>
      <c r="D19" s="1860">
        <v>2.64335963486734</v>
      </c>
      <c r="E19" s="1805"/>
      <c r="F19" s="1806"/>
      <c r="G19" s="1793" t="s">
        <v>113</v>
      </c>
      <c r="H19" s="514">
        <v>-0.0011916653180482142</v>
      </c>
      <c r="I19" s="514">
        <v>-0.0011916653180482142</v>
      </c>
      <c r="J19" s="514" t="s">
        <v>113</v>
      </c>
      <c r="K19" s="1807"/>
      <c r="L19" s="1808"/>
      <c r="M19" s="1855" t="s">
        <v>113</v>
      </c>
      <c r="N19" s="514">
        <v>-0.00315</v>
      </c>
      <c r="O19" s="1855">
        <v>-0.00315</v>
      </c>
      <c r="P19" s="514" t="s">
        <v>113</v>
      </c>
      <c r="Q19" s="1794">
        <v>-1.7203</v>
      </c>
      <c r="R19" s="1794" t="s">
        <v>106</v>
      </c>
      <c r="S19" s="1797">
        <v>6.319316666667241</v>
      </c>
      <c r="T19" s="1776"/>
      <c r="U19" s="1803"/>
    </row>
    <row r="20" ht="18" customHeight="1" x14ac:dyDescent="0.2">
      <c r="B20" s="1809" t="s">
        <v>1519</v>
      </c>
      <c r="C20" s="800"/>
      <c r="D20" s="1860">
        <v>2.64335963486734</v>
      </c>
      <c r="E20" s="1791">
        <v>2.64335963486734</v>
      </c>
      <c r="F20" s="1792" t="s">
        <v>106</v>
      </c>
      <c r="G20" s="1793" t="s">
        <v>113</v>
      </c>
      <c r="H20" s="514">
        <v>-0.0011916653180482142</v>
      </c>
      <c r="I20" s="514">
        <v>-0.0011916653180482142</v>
      </c>
      <c r="J20" s="514" t="s">
        <v>113</v>
      </c>
      <c r="K20" s="1794">
        <v>-0.6508005862343945</v>
      </c>
      <c r="L20" s="515" t="s">
        <v>106</v>
      </c>
      <c r="M20" s="1966" t="s">
        <v>113</v>
      </c>
      <c r="N20" s="1795">
        <v>-0.00315</v>
      </c>
      <c r="O20" s="1855">
        <v>-0.00315</v>
      </c>
      <c r="P20" s="1795" t="s">
        <v>113</v>
      </c>
      <c r="Q20" s="1796">
        <v>-1.7203</v>
      </c>
      <c r="R20" s="1796" t="s">
        <v>106</v>
      </c>
      <c r="S20" s="1797">
        <v>6.319316666667241</v>
      </c>
      <c r="T20" s="1776"/>
      <c r="U20" s="1798" t="s">
        <v>342</v>
      </c>
    </row>
    <row r="21" ht="18" customHeight="1" x14ac:dyDescent="0.2">
      <c r="B21" s="1804" t="s">
        <v>1640</v>
      </c>
      <c r="C21" s="1800"/>
      <c r="D21" s="1860">
        <v>0.420315789473684</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0.420315789473684</v>
      </c>
      <c r="E22" s="1813">
        <v>0.420315789473684</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22453.3585426539</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22453.3585426539</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1898.46790157059</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18200.9512417861</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18200.9512417861</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3969.68647140741</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9402.2939484917</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9402.2939484917</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1989.61662564327</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0.835343415062464</v>
      </c>
      <c r="E49" s="2080" t="s">
        <v>105</v>
      </c>
      <c r="F49" s="2081" t="s">
        <v>106</v>
      </c>
      <c r="G49" s="2079" t="s">
        <v>106</v>
      </c>
      <c r="H49" s="2082" t="s">
        <v>105</v>
      </c>
      <c r="I49" s="2081" t="s">
        <v>106</v>
      </c>
      <c r="J49" s="2079" t="s">
        <v>106</v>
      </c>
    </row>
    <row r="50" ht="18" customHeight="1" x14ac:dyDescent="0.2">
      <c r="B50" s="2048" t="s">
        <v>1699</v>
      </c>
      <c r="C50" s="2049"/>
      <c r="D50" s="2079">
        <v>868.114557410714</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0.835343415062464</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0.835343415062464</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868.114557410714</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868.114557410714</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42.4563379487652</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42.4563379487652</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45302.198859008124</v>
      </c>
      <c r="D10" s="2106">
        <v>267133.4682950963</v>
      </c>
      <c r="E10" s="2107">
        <v>0.05896699829659116</v>
      </c>
      <c r="F10" s="2106">
        <v>0.002250000000000004</v>
      </c>
      <c r="G10" s="2105">
        <v>4.197811644637232</v>
      </c>
      <c r="H10" s="2108">
        <v>0.944507620043378</v>
      </c>
      <c r="I10" s="2109">
        <v>5.142319264680609</v>
      </c>
    </row>
    <row r="11" ht="18" customHeight="1" x14ac:dyDescent="0.2">
      <c r="B11" s="2104" t="s">
        <v>1745</v>
      </c>
      <c r="C11" s="2110">
        <v>24351.82644422448</v>
      </c>
      <c r="D11" s="2043">
        <v>388.764</v>
      </c>
      <c r="E11" s="2110">
        <v>0.00015964469888550407</v>
      </c>
      <c r="F11" s="2043">
        <v>0.002249999999999298</v>
      </c>
      <c r="G11" s="2110">
        <v>0.006109148571429</v>
      </c>
      <c r="H11" s="2042">
        <v>0.001374558428571</v>
      </c>
      <c r="I11" s="2043">
        <v>0.007483706999999999</v>
      </c>
    </row>
    <row r="12" ht="18" customHeight="1" x14ac:dyDescent="0.2">
      <c r="B12" s="2111" t="s">
        <v>1746</v>
      </c>
      <c r="C12" s="2112">
        <v>22453.3585426539</v>
      </c>
      <c r="D12" s="2113" t="s">
        <v>106</v>
      </c>
      <c r="E12" s="2051" t="s">
        <v>106</v>
      </c>
      <c r="F12" s="2050" t="s">
        <v>106</v>
      </c>
      <c r="G12" s="2112" t="s">
        <v>106</v>
      </c>
      <c r="H12" s="2114" t="s">
        <v>106</v>
      </c>
      <c r="I12" s="2079" t="s">
        <v>106</v>
      </c>
    </row>
    <row r="13" ht="18" customHeight="1" x14ac:dyDescent="0.2">
      <c r="B13" s="2111" t="s">
        <v>1747</v>
      </c>
      <c r="C13" s="2080">
        <v>1898.46790157058</v>
      </c>
      <c r="D13" s="2079">
        <v>388.764</v>
      </c>
      <c r="E13" s="2080">
        <v>0.00204777757726853</v>
      </c>
      <c r="F13" s="2079">
        <v>0.002249999999999298</v>
      </c>
      <c r="G13" s="2080">
        <v>0.006109148571429</v>
      </c>
      <c r="H13" s="2081">
        <v>0.001374558428571</v>
      </c>
      <c r="I13" s="2079">
        <v>0.007483706999999999</v>
      </c>
    </row>
    <row r="14" ht="18" customHeight="1" x14ac:dyDescent="0.2">
      <c r="B14" s="2115" t="s">
        <v>1748</v>
      </c>
      <c r="C14" s="2116">
        <v>3969.68647140741</v>
      </c>
      <c r="D14" s="2047">
        <v>221325.941849995</v>
      </c>
      <c r="E14" s="2116">
        <v>0.5575401066158416</v>
      </c>
      <c r="F14" s="2047">
        <v>0.002250000000000004</v>
      </c>
      <c r="G14" s="2116">
        <v>3.47797908621421</v>
      </c>
      <c r="H14" s="2046">
        <v>0.782545294398198</v>
      </c>
      <c r="I14" s="2047">
        <v>4.260524380612408</v>
      </c>
    </row>
    <row r="15" ht="18" customHeight="1" x14ac:dyDescent="0.2">
      <c r="B15" s="2111" t="s">
        <v>1749</v>
      </c>
      <c r="C15" s="2080">
        <v>3969.68647140741</v>
      </c>
      <c r="D15" s="2079">
        <v>221325.941849995</v>
      </c>
      <c r="E15" s="2080">
        <v>0.5575401066158416</v>
      </c>
      <c r="F15" s="2079">
        <v>0.002250000000000004</v>
      </c>
      <c r="G15" s="2080">
        <v>3.47797908621421</v>
      </c>
      <c r="H15" s="2081">
        <v>0.782545294398198</v>
      </c>
      <c r="I15" s="2079">
        <v>4.260524380612408</v>
      </c>
    </row>
    <row r="16" ht="18" customHeight="1" x14ac:dyDescent="0.2">
      <c r="B16" s="2115" t="s">
        <v>1750</v>
      </c>
      <c r="C16" s="2116">
        <v>11421.81807413496</v>
      </c>
      <c r="D16" s="2047">
        <v>242.49079158352566</v>
      </c>
      <c r="E16" s="2116">
        <v>0.0002123048975299859</v>
      </c>
      <c r="F16" s="2047">
        <v>0.0022499999999999027</v>
      </c>
      <c r="G16" s="2116">
        <v>0.003810569582027</v>
      </c>
      <c r="H16" s="2046">
        <v>0.0008573781559560001</v>
      </c>
      <c r="I16" s="2047">
        <v>0.004667947737983</v>
      </c>
    </row>
    <row r="17" ht="18" customHeight="1" x14ac:dyDescent="0.2">
      <c r="B17" s="2111" t="s">
        <v>1751</v>
      </c>
      <c r="C17" s="2112">
        <v>9432.2014484917</v>
      </c>
      <c r="D17" s="2113">
        <v>0.976666666666667</v>
      </c>
      <c r="E17" s="2051">
        <v>0.0000010354599316229484</v>
      </c>
      <c r="F17" s="2050">
        <v>0.0022500000001861612</v>
      </c>
      <c r="G17" s="2112">
        <v>0.000015347619048</v>
      </c>
      <c r="H17" s="2114">
        <v>0.000003453214286</v>
      </c>
      <c r="I17" s="2079">
        <v>0.000018800833334</v>
      </c>
    </row>
    <row r="18" ht="18" customHeight="1" x14ac:dyDescent="0.2">
      <c r="B18" s="2111" t="s">
        <v>1752</v>
      </c>
      <c r="C18" s="2080">
        <v>1989.61662564326</v>
      </c>
      <c r="D18" s="2079">
        <v>241.514124916859</v>
      </c>
      <c r="E18" s="2080">
        <v>0.0012138726717704316</v>
      </c>
      <c r="F18" s="2079">
        <v>0.0022499999999991494</v>
      </c>
      <c r="G18" s="2080">
        <v>0.003795221962979</v>
      </c>
      <c r="H18" s="2081">
        <v>0.00085392494167</v>
      </c>
      <c r="I18" s="2079">
        <v>0.004649146904649</v>
      </c>
    </row>
    <row r="19" ht="18" customHeight="1" x14ac:dyDescent="0.2">
      <c r="B19" s="2115" t="s">
        <v>1753</v>
      </c>
      <c r="C19" s="2116">
        <v>911.4062387745415</v>
      </c>
      <c r="D19" s="2047">
        <v>3143.421999999997</v>
      </c>
      <c r="E19" s="2116">
        <v>0.0344898012134145</v>
      </c>
      <c r="F19" s="2047">
        <v>0.0022500000000000887</v>
      </c>
      <c r="G19" s="2116">
        <v>0.049396631428571</v>
      </c>
      <c r="H19" s="2046">
        <v>0.011114242071429</v>
      </c>
      <c r="I19" s="2047">
        <v>0.0605108735</v>
      </c>
    </row>
    <row r="20" ht="18" customHeight="1" x14ac:dyDescent="0.2">
      <c r="B20" s="2111" t="s">
        <v>1754</v>
      </c>
      <c r="C20" s="2112">
        <v>868.988813904077</v>
      </c>
      <c r="D20" s="2113">
        <v>42.4066666666667</v>
      </c>
      <c r="E20" s="2051">
        <v>0.0004880001443990671</v>
      </c>
      <c r="F20" s="2050">
        <v>0.0022500000000021418</v>
      </c>
      <c r="G20" s="2112">
        <v>0.00066639047619</v>
      </c>
      <c r="H20" s="2114">
        <v>0.000149937857143</v>
      </c>
      <c r="I20" s="2079">
        <v>0.0008163283333329999</v>
      </c>
    </row>
    <row r="21" ht="18" customHeight="1" x14ac:dyDescent="0.2">
      <c r="B21" s="2111" t="s">
        <v>1755</v>
      </c>
      <c r="C21" s="2080">
        <v>42.4174248704645</v>
      </c>
      <c r="D21" s="2079">
        <v>3101.01533333333</v>
      </c>
      <c r="E21" s="2080">
        <v>0.7310710970322462</v>
      </c>
      <c r="F21" s="2079">
        <v>0.002250000000000061</v>
      </c>
      <c r="G21" s="2080">
        <v>0.048730240952381</v>
      </c>
      <c r="H21" s="2081">
        <v>0.010964304214286</v>
      </c>
      <c r="I21" s="2079">
        <v>0.059694545166667</v>
      </c>
    </row>
    <row r="22" ht="18" customHeight="1" x14ac:dyDescent="0.2">
      <c r="B22" s="2117" t="s">
        <v>1756</v>
      </c>
      <c r="C22" s="2118">
        <v>4623.177309312218</v>
      </c>
      <c r="D22" s="2119">
        <v>39634.1843201845</v>
      </c>
      <c r="E22" s="2118">
        <v>0.08572931918564217</v>
      </c>
      <c r="F22" s="2119">
        <v>0.002250000000000009</v>
      </c>
      <c r="G22" s="2118">
        <v>0.622822896460043</v>
      </c>
      <c r="H22" s="2120">
        <v>0.14013515170351</v>
      </c>
      <c r="I22" s="2119">
        <v>0.762958048163553</v>
      </c>
    </row>
    <row r="23" ht="18" customHeight="1" x14ac:dyDescent="0.2">
      <c r="B23" s="2111" t="s">
        <v>1757</v>
      </c>
      <c r="C23" s="2112">
        <v>4069.56011020435</v>
      </c>
      <c r="D23" s="2113" t="s">
        <v>106</v>
      </c>
      <c r="E23" s="2051" t="s">
        <v>106</v>
      </c>
      <c r="F23" s="2050" t="s">
        <v>106</v>
      </c>
      <c r="G23" s="2112" t="s">
        <v>106</v>
      </c>
      <c r="H23" s="2114" t="s">
        <v>106</v>
      </c>
      <c r="I23" s="2079" t="s">
        <v>106</v>
      </c>
    </row>
    <row r="24" ht="18" customHeight="1" x14ac:dyDescent="0.2">
      <c r="B24" s="2111" t="s">
        <v>1758</v>
      </c>
      <c r="C24" s="2080">
        <v>553.617199107868</v>
      </c>
      <c r="D24" s="2079">
        <v>39634.1843201845</v>
      </c>
      <c r="E24" s="2080">
        <v>0.7159131685947159</v>
      </c>
      <c r="F24" s="2079">
        <v>0.002250000000000009</v>
      </c>
      <c r="G24" s="2080">
        <v>0.622822896460043</v>
      </c>
      <c r="H24" s="2081">
        <v>0.14013515170351</v>
      </c>
      <c r="I24" s="2079">
        <v>0.762958048163553</v>
      </c>
    </row>
    <row r="25" ht="18" customHeight="1" x14ac:dyDescent="0.2">
      <c r="B25" s="2121" t="s">
        <v>1759</v>
      </c>
      <c r="C25" s="2118">
        <v>24.2843211545119</v>
      </c>
      <c r="D25" s="2119">
        <v>2398.66533333333</v>
      </c>
      <c r="E25" s="2118">
        <v>0.9877423865676598</v>
      </c>
      <c r="F25" s="2119">
        <v>0.002249999999999927</v>
      </c>
      <c r="G25" s="2118">
        <v>0.037693312380952</v>
      </c>
      <c r="H25" s="2120">
        <v>0.008480995285714</v>
      </c>
      <c r="I25" s="2119">
        <v>0.046174307666666</v>
      </c>
    </row>
    <row r="26" ht="18" customHeight="1" x14ac:dyDescent="0.2">
      <c r="B26" s="2111" t="s">
        <v>1760</v>
      </c>
      <c r="C26" s="2080">
        <v>24.2843211545119</v>
      </c>
      <c r="D26" s="2079">
        <v>2398.66533333333</v>
      </c>
      <c r="E26" s="2080">
        <v>0.9877423865676598</v>
      </c>
      <c r="F26" s="2079">
        <v>0.002249999999999927</v>
      </c>
      <c r="G26" s="2080">
        <v>0.037693312380952</v>
      </c>
      <c r="H26" s="2081">
        <v>0.008480995285714</v>
      </c>
      <c r="I26" s="2079">
        <v>0.046174307666666</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3081079.7797296606</v>
      </c>
      <c r="G10" s="2147">
        <v>0.2663927473597232</v>
      </c>
      <c r="H10" s="2150">
        <v>0.006243725449875645</v>
      </c>
      <c r="I10" s="2151">
        <v>0.0002001593187290363</v>
      </c>
      <c r="J10" s="2147">
        <v>820.777307356675</v>
      </c>
      <c r="K10" s="2148">
        <v>19.237416233795326</v>
      </c>
      <c r="L10" s="2149">
        <v>0.6167068296604981</v>
      </c>
    </row>
    <row r="11" ht="18" customHeight="1" x14ac:dyDescent="0.2">
      <c r="B11" s="2152" t="s">
        <v>1780</v>
      </c>
      <c r="C11" s="2153"/>
      <c r="D11" s="2154"/>
      <c r="E11" s="2155"/>
      <c r="F11" s="2156">
        <v>395015.3032989066</v>
      </c>
      <c r="G11" s="2157">
        <v>2.07783673316473</v>
      </c>
      <c r="H11" s="2155">
        <v>0.007894738942333331</v>
      </c>
      <c r="I11" s="2156">
        <v>0.0004269696314006269</v>
      </c>
      <c r="J11" s="2154">
        <v>820.777307356675</v>
      </c>
      <c r="K11" s="2155">
        <v>3.11854269777149</v>
      </c>
      <c r="L11" s="2156">
        <v>0.168659538447141</v>
      </c>
      <c r="M11" s="2158"/>
    </row>
    <row r="12" ht="18" customHeight="1" x14ac:dyDescent="0.2">
      <c r="B12" s="2159" t="s">
        <v>1781</v>
      </c>
      <c r="C12" s="2160"/>
      <c r="D12" s="2161"/>
      <c r="E12" s="2162"/>
      <c r="F12" s="2163">
        <v>395015.3032989066</v>
      </c>
      <c r="G12" s="2161">
        <v>2.07783673316473</v>
      </c>
      <c r="H12" s="2162">
        <v>0.007894738942333331</v>
      </c>
      <c r="I12" s="2164">
        <v>0.0004269696314006269</v>
      </c>
      <c r="J12" s="2161">
        <v>820.777307356675</v>
      </c>
      <c r="K12" s="2162">
        <v>3.11854269777149</v>
      </c>
      <c r="L12" s="2163">
        <v>0.168659538447141</v>
      </c>
    </row>
    <row r="13" ht="18" customHeight="1" x14ac:dyDescent="0.2">
      <c r="B13" s="2165" t="s">
        <v>1782</v>
      </c>
      <c r="C13" s="2160"/>
      <c r="D13" s="2161"/>
      <c r="E13" s="2161"/>
      <c r="F13" s="2166">
        <v>372034.679043351</v>
      </c>
      <c r="G13" s="2167" t="s">
        <v>167</v>
      </c>
      <c r="H13" s="2168">
        <v>0.004289218521085337</v>
      </c>
      <c r="I13" s="2169">
        <v>0.00023727591818770166</v>
      </c>
      <c r="J13" s="2161" t="s">
        <v>167</v>
      </c>
      <c r="K13" s="2161">
        <v>1.59573803583878</v>
      </c>
      <c r="L13" s="2166">
        <v>0.088274870067678</v>
      </c>
      <c r="M13" s="2158"/>
    </row>
    <row r="14" ht="18" customHeight="1" x14ac:dyDescent="0.2">
      <c r="B14" s="2165" t="s">
        <v>1519</v>
      </c>
      <c r="C14" s="2170"/>
      <c r="D14" s="2171" t="s">
        <v>342</v>
      </c>
      <c r="E14" s="2172" t="s">
        <v>342</v>
      </c>
      <c r="F14" s="2173">
        <v>372034.679043351</v>
      </c>
      <c r="G14" s="2167" t="s">
        <v>167</v>
      </c>
      <c r="H14" s="2168">
        <v>0.004289218521085337</v>
      </c>
      <c r="I14" s="2169">
        <v>0.00023727591818770166</v>
      </c>
      <c r="J14" s="2171" t="s">
        <v>167</v>
      </c>
      <c r="K14" s="2172">
        <v>1.59573803583878</v>
      </c>
      <c r="L14" s="2173">
        <v>0.088274870067678</v>
      </c>
      <c r="M14" s="2158"/>
    </row>
    <row r="15" ht="18" customHeight="1" x14ac:dyDescent="0.2">
      <c r="B15" s="2165" t="s">
        <v>1783</v>
      </c>
      <c r="C15" s="2160"/>
      <c r="D15" s="2161"/>
      <c r="E15" s="2161"/>
      <c r="F15" s="2166">
        <v>22980.6242555556</v>
      </c>
      <c r="G15" s="2167">
        <v>35.71605793773209</v>
      </c>
      <c r="H15" s="2168">
        <v>0.06626472131472103</v>
      </c>
      <c r="I15" s="2169">
        <v>0.00349793232270572</v>
      </c>
      <c r="J15" s="2161">
        <v>820.777307356675</v>
      </c>
      <c r="K15" s="2161">
        <v>1.52280466193271</v>
      </c>
      <c r="L15" s="2166">
        <v>0.080384668379463</v>
      </c>
      <c r="M15" s="2158"/>
    </row>
    <row r="16" ht="18" customHeight="1" x14ac:dyDescent="0.2">
      <c r="B16" s="2165" t="s">
        <v>1519</v>
      </c>
      <c r="C16" s="2170"/>
      <c r="D16" s="2171" t="s">
        <v>342</v>
      </c>
      <c r="E16" s="2172" t="s">
        <v>342</v>
      </c>
      <c r="F16" s="2173">
        <v>22980.6242555556</v>
      </c>
      <c r="G16" s="2167">
        <v>35.71605793773209</v>
      </c>
      <c r="H16" s="2168">
        <v>0.06626472131472103</v>
      </c>
      <c r="I16" s="2169">
        <v>0.00349793232270572</v>
      </c>
      <c r="J16" s="2171">
        <v>820.777307356675</v>
      </c>
      <c r="K16" s="2172">
        <v>1.52280466193271</v>
      </c>
      <c r="L16" s="2173">
        <v>0.080384668379463</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1022032.922008647</v>
      </c>
      <c r="G22" s="2187" t="s">
        <v>105</v>
      </c>
      <c r="H22" s="2185">
        <v>0.005834400360512603</v>
      </c>
      <c r="I22" s="2186">
        <v>0.0001787339052081059</v>
      </c>
      <c r="J22" s="2184" t="s">
        <v>105</v>
      </c>
      <c r="K22" s="2185">
        <v>5.962949248623</v>
      </c>
      <c r="L22" s="2186">
        <v>0.182671935401857</v>
      </c>
      <c r="M22" s="2158"/>
    </row>
    <row r="23" ht="18" customHeight="1" x14ac:dyDescent="0.2">
      <c r="B23" s="2159" t="s">
        <v>1788</v>
      </c>
      <c r="C23" s="2160"/>
      <c r="D23" s="2161"/>
      <c r="E23" s="2162"/>
      <c r="F23" s="2163">
        <v>622241.709876801</v>
      </c>
      <c r="G23" s="2161" t="s">
        <v>105</v>
      </c>
      <c r="H23" s="2162">
        <v>0.004700000000000009</v>
      </c>
      <c r="I23" s="2164">
        <v>0.0002599999999999996</v>
      </c>
      <c r="J23" s="2161" t="s">
        <v>105</v>
      </c>
      <c r="K23" s="2162">
        <v>2.92453603642097</v>
      </c>
      <c r="L23" s="2163">
        <v>0.161782844567968</v>
      </c>
    </row>
    <row r="24" ht="18" customHeight="1" x14ac:dyDescent="0.2">
      <c r="B24" s="2165" t="s">
        <v>1789</v>
      </c>
      <c r="C24" s="2160"/>
      <c r="D24" s="2161"/>
      <c r="E24" s="2161"/>
      <c r="F24" s="2166">
        <v>622241.709876801</v>
      </c>
      <c r="G24" s="2167" t="s">
        <v>167</v>
      </c>
      <c r="H24" s="2168">
        <v>0.004700000000000009</v>
      </c>
      <c r="I24" s="2169">
        <v>0.0002599999999999996</v>
      </c>
      <c r="J24" s="2161" t="s">
        <v>167</v>
      </c>
      <c r="K24" s="2161">
        <v>2.92453603642097</v>
      </c>
      <c r="L24" s="2166">
        <v>0.161782844567968</v>
      </c>
    </row>
    <row r="25" ht="18" customHeight="1" x14ac:dyDescent="0.2">
      <c r="B25" s="2165" t="s">
        <v>1519</v>
      </c>
      <c r="C25" s="2170"/>
      <c r="D25" s="2171" t="s">
        <v>342</v>
      </c>
      <c r="E25" s="2172" t="s">
        <v>342</v>
      </c>
      <c r="F25" s="2173">
        <v>622241.709876801</v>
      </c>
      <c r="G25" s="2167" t="s">
        <v>167</v>
      </c>
      <c r="H25" s="2168">
        <v>0.004700000000000009</v>
      </c>
      <c r="I25" s="2169">
        <v>0.0002599999999999996</v>
      </c>
      <c r="J25" s="2171" t="s">
        <v>167</v>
      </c>
      <c r="K25" s="2172">
        <v>2.92453603642097</v>
      </c>
      <c r="L25" s="2173">
        <v>0.161782844567968</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399791.212131846</v>
      </c>
      <c r="G28" s="2161" t="s">
        <v>105</v>
      </c>
      <c r="H28" s="2162">
        <v>0.007600000000000001</v>
      </c>
      <c r="I28" s="2164">
        <v>0.00005225000000000012</v>
      </c>
      <c r="J28" s="2161" t="s">
        <v>105</v>
      </c>
      <c r="K28" s="2162">
        <v>3.03841321220203</v>
      </c>
      <c r="L28" s="2163">
        <v>0.020889090833889</v>
      </c>
    </row>
    <row r="29" ht="18" customHeight="1" x14ac:dyDescent="0.2">
      <c r="B29" s="2165" t="s">
        <v>1792</v>
      </c>
      <c r="C29" s="2160"/>
      <c r="D29" s="2161"/>
      <c r="E29" s="2161"/>
      <c r="F29" s="2166">
        <v>399791.212131846</v>
      </c>
      <c r="G29" s="2161" t="s">
        <v>167</v>
      </c>
      <c r="H29" s="2162">
        <v>0.007600000000000001</v>
      </c>
      <c r="I29" s="2164">
        <v>0.00005225000000000012</v>
      </c>
      <c r="J29" s="2161" t="s">
        <v>167</v>
      </c>
      <c r="K29" s="2161">
        <v>3.03841321220203</v>
      </c>
      <c r="L29" s="2166">
        <v>0.020889090833889</v>
      </c>
      <c r="M29" s="2158"/>
    </row>
    <row r="30" ht="18" customHeight="1" x14ac:dyDescent="0.2">
      <c r="B30" s="2165" t="s">
        <v>1519</v>
      </c>
      <c r="C30" s="2170"/>
      <c r="D30" s="2171" t="s">
        <v>342</v>
      </c>
      <c r="E30" s="2172" t="s">
        <v>342</v>
      </c>
      <c r="F30" s="2173">
        <v>399791.212131846</v>
      </c>
      <c r="G30" s="2167" t="s">
        <v>167</v>
      </c>
      <c r="H30" s="2168">
        <v>0.007600000000000001</v>
      </c>
      <c r="I30" s="2169">
        <v>0.00005225000000000012</v>
      </c>
      <c r="J30" s="2171" t="s">
        <v>167</v>
      </c>
      <c r="K30" s="2172">
        <v>3.03841321220203</v>
      </c>
      <c r="L30" s="2173">
        <v>0.020889090833889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1319324.912783044</v>
      </c>
      <c r="G33" s="2157" t="s">
        <v>105</v>
      </c>
      <c r="H33" s="2155">
        <v>0.005712128784900192</v>
      </c>
      <c r="I33" s="2156">
        <v>0.00018749318790930525</v>
      </c>
      <c r="J33" s="2154" t="s">
        <v>105</v>
      </c>
      <c r="K33" s="2155">
        <v>7.5361538109439605</v>
      </c>
      <c r="L33" s="2156">
        <v>0.247364433785859</v>
      </c>
      <c r="M33" s="2158"/>
    </row>
    <row r="34" ht="18" customHeight="1" x14ac:dyDescent="0.2">
      <c r="B34" s="2159" t="s">
        <v>1795</v>
      </c>
      <c r="C34" s="2160"/>
      <c r="D34" s="2161"/>
      <c r="E34" s="2162"/>
      <c r="F34" s="2163">
        <v>858867.42283006</v>
      </c>
      <c r="G34" s="2161" t="s">
        <v>105</v>
      </c>
      <c r="H34" s="2162">
        <v>0.004699999999999998</v>
      </c>
      <c r="I34" s="2164">
        <v>0.00026000000000000047</v>
      </c>
      <c r="J34" s="2161" t="s">
        <v>105</v>
      </c>
      <c r="K34" s="2162">
        <v>4.03667688730128</v>
      </c>
      <c r="L34" s="2163">
        <v>0.223305529935816</v>
      </c>
    </row>
    <row r="35" ht="18" customHeight="1" x14ac:dyDescent="0.2">
      <c r="B35" s="2165" t="s">
        <v>1796</v>
      </c>
      <c r="C35" s="2160"/>
      <c r="D35" s="2161"/>
      <c r="E35" s="2161"/>
      <c r="F35" s="2166">
        <v>858867.42283006</v>
      </c>
      <c r="G35" s="2167" t="s">
        <v>167</v>
      </c>
      <c r="H35" s="2168">
        <v>0.004699999999999998</v>
      </c>
      <c r="I35" s="2169">
        <v>0.00026000000000000047</v>
      </c>
      <c r="J35" s="2161" t="s">
        <v>167</v>
      </c>
      <c r="K35" s="2161">
        <v>4.03667688730128</v>
      </c>
      <c r="L35" s="2166">
        <v>0.223305529935816</v>
      </c>
      <c r="M35" s="2158"/>
    </row>
    <row r="36" ht="18" customHeight="1" x14ac:dyDescent="0.2">
      <c r="B36" s="2165" t="s">
        <v>1519</v>
      </c>
      <c r="C36" s="2170"/>
      <c r="D36" s="2171" t="s">
        <v>342</v>
      </c>
      <c r="E36" s="2172" t="s">
        <v>342</v>
      </c>
      <c r="F36" s="2173">
        <v>858867.42283006</v>
      </c>
      <c r="G36" s="2167" t="s">
        <v>167</v>
      </c>
      <c r="H36" s="2168">
        <v>0.004699999999999998</v>
      </c>
      <c r="I36" s="2169">
        <v>0.00026000000000000047</v>
      </c>
      <c r="J36" s="2171" t="s">
        <v>167</v>
      </c>
      <c r="K36" s="2172">
        <v>4.03667688730128</v>
      </c>
      <c r="L36" s="2173">
        <v>0.223305529935816</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460457.489952984</v>
      </c>
      <c r="G39" s="2161" t="s">
        <v>105</v>
      </c>
      <c r="H39" s="2162">
        <v>0.007600000000000004</v>
      </c>
      <c r="I39" s="2164">
        <v>0.00005224999999999911</v>
      </c>
      <c r="J39" s="2161" t="s">
        <v>105</v>
      </c>
      <c r="K39" s="2162">
        <v>3.49947692364268</v>
      </c>
      <c r="L39" s="2163">
        <v>0.024058903850043</v>
      </c>
    </row>
    <row r="40" ht="18" customHeight="1" x14ac:dyDescent="0.2">
      <c r="B40" s="2165" t="s">
        <v>1799</v>
      </c>
      <c r="C40" s="2160"/>
      <c r="D40" s="2161"/>
      <c r="E40" s="2161"/>
      <c r="F40" s="2166">
        <v>460457.489952984</v>
      </c>
      <c r="G40" s="2161" t="s">
        <v>167</v>
      </c>
      <c r="H40" s="2162">
        <v>0.007600000000000004</v>
      </c>
      <c r="I40" s="2164">
        <v>0.00005224999999999911</v>
      </c>
      <c r="J40" s="2161" t="s">
        <v>167</v>
      </c>
      <c r="K40" s="2161">
        <v>3.49947692364268</v>
      </c>
      <c r="L40" s="2166">
        <v>0.024058903850043</v>
      </c>
      <c r="M40" s="2158"/>
    </row>
    <row r="41" ht="18" customHeight="1" x14ac:dyDescent="0.2">
      <c r="B41" s="2165" t="s">
        <v>1519</v>
      </c>
      <c r="C41" s="2170"/>
      <c r="D41" s="2171" t="s">
        <v>342</v>
      </c>
      <c r="E41" s="2172" t="s">
        <v>342</v>
      </c>
      <c r="F41" s="2173">
        <v>460457.489952984</v>
      </c>
      <c r="G41" s="2167" t="s">
        <v>167</v>
      </c>
      <c r="H41" s="2168">
        <v>0.007600000000000004</v>
      </c>
      <c r="I41" s="2169">
        <v>0.00005224999999999911</v>
      </c>
      <c r="J41" s="2171" t="s">
        <v>167</v>
      </c>
      <c r="K41" s="2172">
        <v>3.49947692364268</v>
      </c>
      <c r="L41" s="2173">
        <v>0.024058903850043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42149.8647241478</v>
      </c>
      <c r="G44" s="2157" t="s">
        <v>105</v>
      </c>
      <c r="H44" s="2155">
        <v>0.007599999999999994</v>
      </c>
      <c r="I44" s="2156">
        <v>0.000052250000000006576</v>
      </c>
      <c r="J44" s="2154" t="s">
        <v>105</v>
      </c>
      <c r="K44" s="2155">
        <v>0.320338971903523</v>
      </c>
      <c r="L44" s="2156">
        <v>0.002202330431837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42149.8647241478</v>
      </c>
      <c r="G50" s="2161" t="s">
        <v>105</v>
      </c>
      <c r="H50" s="2162">
        <v>0.007599999999999994</v>
      </c>
      <c r="I50" s="2164">
        <v>0.000052250000000006576</v>
      </c>
      <c r="J50" s="2161" t="s">
        <v>105</v>
      </c>
      <c r="K50" s="2162">
        <v>0.320338971903523</v>
      </c>
      <c r="L50" s="2163">
        <v>0.002202330431837</v>
      </c>
    </row>
    <row r="51" ht="18" customHeight="1" x14ac:dyDescent="0.2">
      <c r="B51" s="2165" t="s">
        <v>1806</v>
      </c>
      <c r="C51" s="2160"/>
      <c r="D51" s="2161"/>
      <c r="E51" s="2161"/>
      <c r="F51" s="2166">
        <v>42149.8647241478</v>
      </c>
      <c r="G51" s="2161" t="s">
        <v>167</v>
      </c>
      <c r="H51" s="2162">
        <v>0.007599999999999994</v>
      </c>
      <c r="I51" s="2164">
        <v>0.000052250000000006576</v>
      </c>
      <c r="J51" s="2161" t="s">
        <v>167</v>
      </c>
      <c r="K51" s="2161">
        <v>0.320338971903523</v>
      </c>
      <c r="L51" s="2166">
        <v>0.002202330431837</v>
      </c>
      <c r="M51" s="2158"/>
    </row>
    <row r="52" ht="18" customHeight="1" x14ac:dyDescent="0.2">
      <c r="B52" s="2165" t="s">
        <v>1519</v>
      </c>
      <c r="C52" s="2170"/>
      <c r="D52" s="2171" t="s">
        <v>342</v>
      </c>
      <c r="E52" s="2172" t="s">
        <v>342</v>
      </c>
      <c r="F52" s="2173">
        <v>42149.8647241478</v>
      </c>
      <c r="G52" s="2167" t="s">
        <v>167</v>
      </c>
      <c r="H52" s="2168">
        <v>0.007599999999999994</v>
      </c>
      <c r="I52" s="2169">
        <v>0.000052250000000006576</v>
      </c>
      <c r="J52" s="2171" t="s">
        <v>167</v>
      </c>
      <c r="K52" s="2172">
        <v>0.320338971903523</v>
      </c>
      <c r="L52" s="2173">
        <v>0.002202330431837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291963.011441231</v>
      </c>
      <c r="G55" s="2190">
        <v>0.007599999999999981</v>
      </c>
      <c r="H55" s="2191" t="s">
        <v>105</v>
      </c>
      <c r="I55" s="2192">
        <v>0.0000522499999999989</v>
      </c>
      <c r="J55" s="1352" t="s">
        <v>105</v>
      </c>
      <c r="K55" s="1352">
        <v>2.21891888695335</v>
      </c>
      <c r="L55" s="2189">
        <v>0.015255067347804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291963.011441231</v>
      </c>
      <c r="G61" s="2161" t="s">
        <v>105</v>
      </c>
      <c r="H61" s="2162">
        <v>0.007599999999999981</v>
      </c>
      <c r="I61" s="2164">
        <v>0.0000522499999999989</v>
      </c>
      <c r="J61" s="2161" t="s">
        <v>105</v>
      </c>
      <c r="K61" s="2162">
        <v>2.21891888695335</v>
      </c>
      <c r="L61" s="2163">
        <v>0.015255067347804</v>
      </c>
    </row>
    <row r="62" ht="18" customHeight="1" x14ac:dyDescent="0.2">
      <c r="B62" s="2165" t="s">
        <v>1813</v>
      </c>
      <c r="C62" s="2160"/>
      <c r="D62" s="2161"/>
      <c r="E62" s="2161"/>
      <c r="F62" s="2166">
        <v>291963.011441231</v>
      </c>
      <c r="G62" s="2161" t="s">
        <v>167</v>
      </c>
      <c r="H62" s="2162">
        <v>0.007599999999999981</v>
      </c>
      <c r="I62" s="2164">
        <v>0.0000522499999999989</v>
      </c>
      <c r="J62" s="2161" t="s">
        <v>167</v>
      </c>
      <c r="K62" s="2161">
        <v>2.21891888695335</v>
      </c>
      <c r="L62" s="2166">
        <v>0.015255067347804</v>
      </c>
      <c r="M62" s="2158"/>
    </row>
    <row r="63" ht="18" customHeight="1" x14ac:dyDescent="0.2">
      <c r="B63" s="2165" t="s">
        <v>1519</v>
      </c>
      <c r="C63" s="2170"/>
      <c r="D63" s="2171" t="s">
        <v>342</v>
      </c>
      <c r="E63" s="2172" t="s">
        <v>342</v>
      </c>
      <c r="F63" s="2173">
        <v>291963.011441231</v>
      </c>
      <c r="G63" s="2167" t="s">
        <v>167</v>
      </c>
      <c r="H63" s="2168">
        <v>0.007599999999999981</v>
      </c>
      <c r="I63" s="2169">
        <v>0.0000522499999999989</v>
      </c>
      <c r="J63" s="2171" t="s">
        <v>167</v>
      </c>
      <c r="K63" s="2172">
        <v>2.21891888695335</v>
      </c>
      <c r="L63" s="2173">
        <v>0.015255067347804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10593.7654736842</v>
      </c>
      <c r="G66" s="2190" t="s">
        <v>106</v>
      </c>
      <c r="H66" s="2191">
        <v>0.007600000000000008</v>
      </c>
      <c r="I66" s="2192">
        <v>0.00005225000000000006</v>
      </c>
      <c r="J66" s="1352" t="s">
        <v>106</v>
      </c>
      <c r="K66" s="1352">
        <v>0.0805126176</v>
      </c>
      <c r="L66" s="2189">
        <v>0.000553524246</v>
      </c>
    </row>
    <row r="67" ht="18" customHeight="1" x14ac:dyDescent="0.2">
      <c r="B67" s="2159" t="s">
        <v>1816</v>
      </c>
      <c r="C67" s="2160"/>
      <c r="D67" s="2161"/>
      <c r="E67" s="2162"/>
      <c r="F67" s="2163">
        <v>10593.7654736842</v>
      </c>
      <c r="G67" s="2161" t="s">
        <v>106</v>
      </c>
      <c r="H67" s="2162">
        <v>0.007600000000000008</v>
      </c>
      <c r="I67" s="2164">
        <v>0.00005225000000000006</v>
      </c>
      <c r="J67" s="2161" t="s">
        <v>106</v>
      </c>
      <c r="K67" s="2162">
        <v>0.0805126176</v>
      </c>
      <c r="L67" s="2163">
        <v>0.000553524246</v>
      </c>
    </row>
    <row r="68" ht="18" customHeight="1" x14ac:dyDescent="0.2">
      <c r="B68" s="2165" t="s">
        <v>1817</v>
      </c>
      <c r="C68" s="2160"/>
      <c r="D68" s="2161"/>
      <c r="E68" s="2161"/>
      <c r="F68" s="2166">
        <v>10593.7654736842</v>
      </c>
      <c r="G68" s="2161" t="s">
        <v>106</v>
      </c>
      <c r="H68" s="2162">
        <v>0.007600000000000008</v>
      </c>
      <c r="I68" s="2164">
        <v>0.00005225000000000006</v>
      </c>
      <c r="J68" s="2161" t="s">
        <v>106</v>
      </c>
      <c r="K68" s="2161">
        <v>0.0805126176</v>
      </c>
      <c r="L68" s="2166">
        <v>0.000553524246</v>
      </c>
      <c r="M68" s="2158"/>
    </row>
    <row r="69" ht="18" customHeight="1" x14ac:dyDescent="0.2">
      <c r="B69" s="2165" t="s">
        <v>1519</v>
      </c>
      <c r="C69" s="2170"/>
      <c r="D69" s="2171" t="s">
        <v>342</v>
      </c>
      <c r="E69" s="2172" t="s">
        <v>342</v>
      </c>
      <c r="F69" s="2173">
        <v>10593.7654736842</v>
      </c>
      <c r="G69" s="2167" t="s">
        <v>106</v>
      </c>
      <c r="H69" s="2168">
        <v>0.007600000000000008</v>
      </c>
      <c r="I69" s="2169">
        <v>0.00005225000000000006</v>
      </c>
      <c r="J69" s="2171" t="s">
        <v>106</v>
      </c>
      <c r="K69" s="2172">
        <v>0.0805126176</v>
      </c>
      <c r="L69" s="2173">
        <v>0.000553524246</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4100349.0149</v>
      </c>
      <c r="D11" s="2234">
        <v>-3031017.91125</v>
      </c>
      <c r="E11" s="2235"/>
      <c r="F11" s="2236">
        <v>1069.331103543</v>
      </c>
      <c r="G11" s="2237">
        <v>-3920.8807129500005</v>
      </c>
      <c r="H11" s="100"/>
      <c r="I11" s="4"/>
      <c r="J11" s="4"/>
    </row>
    <row r="12" ht="18" customHeight="1" x14ac:dyDescent="0.2">
      <c r="B12" s="2238" t="s">
        <v>1844</v>
      </c>
      <c r="C12" s="2239">
        <v>3030732.0134</v>
      </c>
      <c r="D12" s="2240">
        <v>-2044504.3991699999</v>
      </c>
      <c r="E12" s="2241"/>
      <c r="F12" s="2242">
        <v>986.22761412</v>
      </c>
      <c r="G12" s="2243">
        <v>-3616.1679184000004</v>
      </c>
      <c r="H12" s="100"/>
      <c r="I12" s="4"/>
      <c r="J12" s="4"/>
    </row>
    <row r="13" ht="18" customHeight="1" x14ac:dyDescent="0.2">
      <c r="B13" s="2244" t="s">
        <v>1845</v>
      </c>
      <c r="C13" s="2245">
        <v>1570121.2093</v>
      </c>
      <c r="D13" s="2246">
        <v>-1252117.089</v>
      </c>
      <c r="E13" s="2247" t="s">
        <v>113</v>
      </c>
      <c r="F13" s="2248">
        <v>318.00412023</v>
      </c>
      <c r="G13" s="2249">
        <v>-1166.0151075</v>
      </c>
      <c r="H13" s="100"/>
      <c r="I13" s="4"/>
      <c r="J13" s="4"/>
    </row>
    <row r="14" ht="18" customHeight="1" x14ac:dyDescent="0.2">
      <c r="B14" s="2244" t="s">
        <v>1846</v>
      </c>
      <c r="C14" s="2245">
        <v>1460610.8041</v>
      </c>
      <c r="D14" s="2246">
        <v>-792387.31017</v>
      </c>
      <c r="E14" s="2250" t="s">
        <v>113</v>
      </c>
      <c r="F14" s="2248">
        <v>668.22349389</v>
      </c>
      <c r="G14" s="2249">
        <v>-2450.1528109</v>
      </c>
      <c r="H14" s="100"/>
      <c r="I14" s="4"/>
      <c r="J14" s="4"/>
    </row>
    <row r="15" ht="18" customHeight="1" x14ac:dyDescent="0.2">
      <c r="B15" s="2238" t="s">
        <v>1847</v>
      </c>
      <c r="C15" s="2251">
        <v>1069617.0015</v>
      </c>
      <c r="D15" s="2252">
        <v>-986513.51208</v>
      </c>
      <c r="E15" s="2253"/>
      <c r="F15" s="1023">
        <v>83.103489423</v>
      </c>
      <c r="G15" s="2254">
        <v>-304.71279455</v>
      </c>
      <c r="H15" s="100"/>
      <c r="I15" s="4"/>
      <c r="J15" s="4"/>
    </row>
    <row r="16" ht="18" customHeight="1" x14ac:dyDescent="0.2">
      <c r="B16" s="2255" t="s">
        <v>1848</v>
      </c>
      <c r="C16" s="2251">
        <v>1069617.0015</v>
      </c>
      <c r="D16" s="2252">
        <v>-986513.51208</v>
      </c>
      <c r="E16" s="2253"/>
      <c r="F16" s="1023">
        <v>83.103489423</v>
      </c>
      <c r="G16" s="2254">
        <v>-304.71279455</v>
      </c>
      <c r="H16" s="100"/>
      <c r="I16" s="4"/>
      <c r="J16" s="4"/>
    </row>
    <row r="17" ht="18" customHeight="1" x14ac:dyDescent="0.2">
      <c r="B17" s="2256" t="s">
        <v>1849</v>
      </c>
      <c r="C17" s="2245">
        <v>1069617.0015</v>
      </c>
      <c r="D17" s="2246">
        <v>-986513.51208</v>
      </c>
      <c r="E17" s="2250" t="s">
        <v>113</v>
      </c>
      <c r="F17" s="2248">
        <v>83.103489423</v>
      </c>
      <c r="G17" s="2249">
        <v>-304.71279455</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1914</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1915</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1916</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62</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1871.9270638326286</v>
      </c>
      <c r="D10" s="712">
        <v>620.4827657183407</v>
      </c>
      <c r="E10" s="712">
        <v>9.410182796870448</v>
      </c>
      <c r="F10" s="712">
        <v>6.138743096556592</v>
      </c>
      <c r="G10" s="712">
        <v>30.666661209777498</v>
      </c>
      <c r="H10" s="712">
        <v>12.00196926582365</v>
      </c>
      <c r="I10" s="1060">
        <v>1.9559212364562786</v>
      </c>
      <c r="J10" s="716">
        <v>21739.142945116837</v>
      </c>
    </row>
    <row r="11" ht="18" customHeight="1" x14ac:dyDescent="0.2">
      <c r="B11" s="2324" t="s">
        <v>1950</v>
      </c>
      <c r="C11" s="140"/>
      <c r="D11" s="37">
        <v>548.247702648053</v>
      </c>
      <c r="E11" s="140"/>
      <c r="F11" s="718" t="s">
        <v>106</v>
      </c>
      <c r="G11" s="718" t="s">
        <v>106</v>
      </c>
      <c r="H11" s="718">
        <v>5.48247702648054</v>
      </c>
      <c r="I11" s="753"/>
      <c r="J11" s="727">
        <v>15350.935674145483</v>
      </c>
    </row>
    <row r="12" ht="18" customHeight="1" x14ac:dyDescent="0.2">
      <c r="B12" s="25" t="s">
        <v>1951</v>
      </c>
      <c r="C12" s="140"/>
      <c r="D12" s="37">
        <v>548.247702648053</v>
      </c>
      <c r="E12" s="140"/>
      <c r="F12" s="2325" t="s">
        <v>106</v>
      </c>
      <c r="G12" s="2325" t="s">
        <v>106</v>
      </c>
      <c r="H12" s="2325">
        <v>5.48247702648054</v>
      </c>
      <c r="I12" s="47"/>
      <c r="J12" s="727">
        <v>15350.935674145483</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6.588642866276448</v>
      </c>
      <c r="E15" s="2332">
        <v>0.27725997894729</v>
      </c>
      <c r="F15" s="2332" t="s">
        <v>109</v>
      </c>
      <c r="G15" s="2332" t="s">
        <v>109</v>
      </c>
      <c r="H15" s="2333" t="s">
        <v>109</v>
      </c>
      <c r="I15" s="2334"/>
      <c r="J15" s="2335">
        <v>257.9558946767724</v>
      </c>
    </row>
    <row r="16" ht="18" customHeight="1" x14ac:dyDescent="0.2">
      <c r="B16" s="2336" t="s">
        <v>1955</v>
      </c>
      <c r="C16" s="2337"/>
      <c r="D16" s="37">
        <v>6.50938705669883</v>
      </c>
      <c r="E16" s="37">
        <v>0.27725997894729</v>
      </c>
      <c r="F16" s="167" t="s">
        <v>113</v>
      </c>
      <c r="G16" s="167" t="s">
        <v>113</v>
      </c>
      <c r="H16" s="167" t="s">
        <v>113</v>
      </c>
      <c r="I16" s="47"/>
      <c r="J16" s="727">
        <v>255.7367320085991</v>
      </c>
    </row>
    <row r="17" ht="18" customHeight="1" x14ac:dyDescent="0.2">
      <c r="B17" s="2338" t="s">
        <v>1956</v>
      </c>
      <c r="C17" s="2339"/>
      <c r="D17" s="39">
        <v>0.0792558095776184</v>
      </c>
      <c r="E17" s="39" t="s">
        <v>109</v>
      </c>
      <c r="F17" s="205" t="s">
        <v>106</v>
      </c>
      <c r="G17" s="205" t="s">
        <v>106</v>
      </c>
      <c r="H17" s="205" t="s">
        <v>106</v>
      </c>
      <c r="I17" s="80"/>
      <c r="J17" s="744">
        <v>2.219162668173315</v>
      </c>
    </row>
    <row r="18" ht="18" customHeight="1" x14ac:dyDescent="0.2">
      <c r="B18" s="2340" t="s">
        <v>1957</v>
      </c>
      <c r="C18" s="723">
        <v>1871.9270638326286</v>
      </c>
      <c r="D18" s="723">
        <v>2.0946018376706523</v>
      </c>
      <c r="E18" s="723">
        <v>0.5231883658514648</v>
      </c>
      <c r="F18" s="723">
        <v>6.138743096556592</v>
      </c>
      <c r="G18" s="723">
        <v>30.666661209777498</v>
      </c>
      <c r="H18" s="931">
        <v>6.422137542008653</v>
      </c>
      <c r="I18" s="2341">
        <v>1.9559212364562786</v>
      </c>
      <c r="J18" s="725">
        <v>2069.2208322380447</v>
      </c>
    </row>
    <row r="19" ht="18" customHeight="1" x14ac:dyDescent="0.2">
      <c r="B19" s="25" t="s">
        <v>1958</v>
      </c>
      <c r="C19" s="37">
        <v>1843.5256796890571</v>
      </c>
      <c r="D19" s="37">
        <v>0.015359947733972269</v>
      </c>
      <c r="E19" s="37">
        <v>0.5231883658514648</v>
      </c>
      <c r="F19" s="265">
        <v>5.54305357913614</v>
      </c>
      <c r="G19" s="265">
        <v>3.016432250275</v>
      </c>
      <c r="H19" s="558">
        <v>0.279136916358473</v>
      </c>
      <c r="I19" s="2342">
        <v>1.88779562712439</v>
      </c>
      <c r="J19" s="727">
        <v>1982.6006751762466</v>
      </c>
    </row>
    <row r="20" ht="18" customHeight="1" x14ac:dyDescent="0.2">
      <c r="B20" s="25" t="s">
        <v>1959</v>
      </c>
      <c r="C20" s="39">
        <v>28.4013841435714</v>
      </c>
      <c r="D20" s="39">
        <v>2.07924188993668</v>
      </c>
      <c r="E20" s="39" t="s">
        <v>106</v>
      </c>
      <c r="F20" s="205">
        <v>0.595689517420452</v>
      </c>
      <c r="G20" s="205">
        <v>27.6502289595025</v>
      </c>
      <c r="H20" s="1150">
        <v>6.14300062565018</v>
      </c>
      <c r="I20" s="2343">
        <v>0.0681256093318884</v>
      </c>
      <c r="J20" s="744">
        <v>86.62015706179844</v>
      </c>
    </row>
    <row r="21" ht="18" customHeight="1" x14ac:dyDescent="0.2">
      <c r="B21" s="2329" t="s">
        <v>1960</v>
      </c>
      <c r="C21" s="2344"/>
      <c r="D21" s="723">
        <v>63.551818366340626</v>
      </c>
      <c r="E21" s="723">
        <v>8.609734452071693</v>
      </c>
      <c r="F21" s="723" t="s">
        <v>106</v>
      </c>
      <c r="G21" s="723" t="s">
        <v>106</v>
      </c>
      <c r="H21" s="723">
        <v>0.09735469733445559</v>
      </c>
      <c r="I21" s="749"/>
      <c r="J21" s="725">
        <v>4061.030544056536</v>
      </c>
    </row>
    <row r="22" ht="18" customHeight="1" x14ac:dyDescent="0.2">
      <c r="B22" s="25" t="s">
        <v>1961</v>
      </c>
      <c r="C22" s="2345"/>
      <c r="D22" s="37">
        <v>60.8588579848483</v>
      </c>
      <c r="E22" s="37">
        <v>7.95910304509661</v>
      </c>
      <c r="F22" s="2325" t="s">
        <v>106</v>
      </c>
      <c r="G22" s="2325" t="s">
        <v>106</v>
      </c>
      <c r="H22" s="2325">
        <v>0.0209509188275658</v>
      </c>
      <c r="I22" s="47"/>
      <c r="J22" s="727">
        <v>3813.210330526354</v>
      </c>
    </row>
    <row r="23" ht="18" customHeight="1" x14ac:dyDescent="0.2">
      <c r="B23" s="25" t="s">
        <v>1962</v>
      </c>
      <c r="C23" s="2345"/>
      <c r="D23" s="37">
        <v>2.69296038149233</v>
      </c>
      <c r="E23" s="37">
        <v>0.650631406975083</v>
      </c>
      <c r="F23" s="2325" t="s">
        <v>106</v>
      </c>
      <c r="G23" s="2325" t="s">
        <v>106</v>
      </c>
      <c r="H23" s="2325">
        <v>0.0764037785068898</v>
      </c>
      <c r="I23" s="47"/>
      <c r="J23" s="727">
        <v>247.82021353018223</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23623.30096232474</v>
      </c>
      <c r="D10" s="2368"/>
      <c r="E10" s="120">
        <v>0.02873321378780147</v>
      </c>
      <c r="F10" s="2369">
        <v>548.247702648053</v>
      </c>
      <c r="G10" s="2370">
        <v>-71.764940374</v>
      </c>
      <c r="H10" s="2371">
        <v>-58.760713902</v>
      </c>
      <c r="I10" s="368"/>
    </row>
    <row r="11" ht="18" customHeight="1" x14ac:dyDescent="0.2">
      <c r="B11" s="2372" t="s">
        <v>1991</v>
      </c>
      <c r="C11" s="119">
        <v>21901.773422457</v>
      </c>
      <c r="D11" s="2373">
        <v>1</v>
      </c>
      <c r="E11" s="119">
        <v>0.023770372305293358</v>
      </c>
      <c r="F11" s="2373">
        <v>390.087654121982</v>
      </c>
      <c r="G11" s="2374">
        <v>-71.764940374</v>
      </c>
      <c r="H11" s="2375">
        <v>-58.760713902</v>
      </c>
      <c r="I11" s="368"/>
    </row>
    <row r="12" ht="18" customHeight="1" x14ac:dyDescent="0.2">
      <c r="B12" s="2372" t="s">
        <v>1992</v>
      </c>
      <c r="C12" s="119">
        <v>1721.52753986774</v>
      </c>
      <c r="D12" s="2373">
        <v>0.5</v>
      </c>
      <c r="E12" s="119">
        <v>0.09187192470834477</v>
      </c>
      <c r="F12" s="2373">
        <v>158.160048526071</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1869.85950443082</v>
      </c>
      <c r="D10" s="124">
        <v>3.4812171937379164</v>
      </c>
      <c r="E10" s="124">
        <v>0.1482785087811649</v>
      </c>
      <c r="F10" s="124">
        <v>6.50938705669883</v>
      </c>
      <c r="G10" s="124">
        <v>0.27725997894729</v>
      </c>
      <c r="H10" s="2404"/>
      <c r="I10" s="1009"/>
    </row>
    <row r="11" ht="18" customHeight="1" x14ac:dyDescent="0.2">
      <c r="B11" s="2405" t="s">
        <v>2017</v>
      </c>
      <c r="C11" s="2373">
        <v>1869.85950443082</v>
      </c>
      <c r="D11" s="119">
        <v>3.4812171937379164</v>
      </c>
      <c r="E11" s="119">
        <v>0.1482785087811649</v>
      </c>
      <c r="F11" s="2373">
        <v>6.50938705669883</v>
      </c>
      <c r="G11" s="2373">
        <v>0.27725997894729</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39.6279047888092</v>
      </c>
      <c r="D14" s="119">
        <v>2</v>
      </c>
      <c r="E14" s="119" t="s">
        <v>109</v>
      </c>
      <c r="F14" s="119">
        <v>0.0792558095776184</v>
      </c>
      <c r="G14" s="119" t="s">
        <v>109</v>
      </c>
      <c r="H14" s="2411" t="s">
        <v>110</v>
      </c>
      <c r="I14" s="2412" t="s">
        <v>110</v>
      </c>
    </row>
    <row r="15" ht="18" customHeight="1" x14ac:dyDescent="0.2">
      <c r="B15" s="2405" t="s">
        <v>2021</v>
      </c>
      <c r="C15" s="997">
        <v>39.6279047888092</v>
      </c>
      <c r="D15" s="119">
        <v>2</v>
      </c>
      <c r="E15" s="119" t="s">
        <v>113</v>
      </c>
      <c r="F15" s="997">
        <v>0.0792558095776184</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2513.749473103099</v>
      </c>
      <c r="D10" s="432">
        <v>733.3768537456186</v>
      </c>
      <c r="E10" s="432">
        <v>0.006110373328099072</v>
      </c>
      <c r="F10" s="432">
        <v>0.20813067151262882</v>
      </c>
      <c r="G10" s="432">
        <v>1843.5256796890571</v>
      </c>
      <c r="H10" s="432">
        <v>0.015359947733972269</v>
      </c>
      <c r="I10" s="2450">
        <v>0.5231883658514648</v>
      </c>
    </row>
    <row r="11" ht="18" customHeight="1" x14ac:dyDescent="0.2">
      <c r="B11" s="2451" t="s">
        <v>2040</v>
      </c>
      <c r="C11" s="2452">
        <v>1633.3014323397297</v>
      </c>
      <c r="D11" s="432">
        <v>241.71052401259865</v>
      </c>
      <c r="E11" s="432">
        <v>0.0008249727422057408</v>
      </c>
      <c r="F11" s="432">
        <v>0.1975384074076495</v>
      </c>
      <c r="G11" s="432">
        <v>394.786145081364</v>
      </c>
      <c r="H11" s="2453">
        <v>0.001347429161485871</v>
      </c>
      <c r="I11" s="2454">
        <v>0.322639763761023</v>
      </c>
    </row>
    <row r="12" ht="18" customHeight="1" x14ac:dyDescent="0.2">
      <c r="B12" s="2405" t="s">
        <v>2041</v>
      </c>
      <c r="C12" s="470">
        <v>1518.2456170739</v>
      </c>
      <c r="D12" s="436">
        <v>260.02785098911176</v>
      </c>
      <c r="E12" s="436">
        <v>0.00018520735888408904</v>
      </c>
      <c r="F12" s="436">
        <v>0.09377168152605658</v>
      </c>
      <c r="G12" s="470">
        <v>394.786145081364</v>
      </c>
      <c r="H12" s="470">
        <v>0.000281190260875601</v>
      </c>
      <c r="I12" s="2455">
        <v>0.142368444482585</v>
      </c>
    </row>
    <row r="13" ht="18" customHeight="1" x14ac:dyDescent="0.2">
      <c r="B13" s="2405" t="s">
        <v>2042</v>
      </c>
      <c r="C13" s="436">
        <v>115.05581526582976</v>
      </c>
      <c r="D13" s="436" t="s">
        <v>2043</v>
      </c>
      <c r="E13" s="436">
        <v>0.009267144803996104</v>
      </c>
      <c r="F13" s="436">
        <v>1.5668162349024395</v>
      </c>
      <c r="G13" s="436" t="s">
        <v>2043</v>
      </c>
      <c r="H13" s="436">
        <v>0.00106623890061027</v>
      </c>
      <c r="I13" s="2456">
        <v>0.180271319278438</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109.921536145389</v>
      </c>
      <c r="D17" s="436" t="s">
        <v>114</v>
      </c>
      <c r="E17" s="436">
        <v>0.009699999999999969</v>
      </c>
      <c r="F17" s="436">
        <v>1.6400000000000003</v>
      </c>
      <c r="G17" s="470" t="s">
        <v>114</v>
      </c>
      <c r="H17" s="470">
        <v>0.00106623890061027</v>
      </c>
      <c r="I17" s="2455">
        <v>0.180271319278438</v>
      </c>
    </row>
    <row r="18" ht="18" customHeight="1" x14ac:dyDescent="0.2">
      <c r="B18" s="2457" t="s">
        <v>2048</v>
      </c>
      <c r="C18" s="2458">
        <v>5.13427912044076</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5.13427912044076</v>
      </c>
      <c r="D20" s="442" t="s">
        <v>114</v>
      </c>
      <c r="E20" s="442" t="s">
        <v>114</v>
      </c>
      <c r="F20" s="442" t="s">
        <v>114</v>
      </c>
      <c r="G20" s="2461" t="s">
        <v>114</v>
      </c>
      <c r="H20" s="2461" t="s">
        <v>114</v>
      </c>
      <c r="I20" s="2462" t="s">
        <v>114</v>
      </c>
    </row>
    <row r="21" ht="18" customHeight="1" x14ac:dyDescent="0.2">
      <c r="B21" s="2451" t="s">
        <v>2050</v>
      </c>
      <c r="C21" s="2458">
        <v>880.448040763369</v>
      </c>
      <c r="D21" s="442">
        <v>2093.8494883703497</v>
      </c>
      <c r="E21" s="442">
        <v>0.01591521353189362</v>
      </c>
      <c r="F21" s="442">
        <v>0.22778016737542112</v>
      </c>
      <c r="G21" s="2458">
        <v>1843.5256796890571</v>
      </c>
      <c r="H21" s="2458">
        <v>0.014012518572486398</v>
      </c>
      <c r="I21" s="2459">
        <v>0.20054860209044179</v>
      </c>
    </row>
    <row r="22" ht="18" customHeight="1" x14ac:dyDescent="0.2">
      <c r="B22" s="2405" t="s">
        <v>2051</v>
      </c>
      <c r="C22" s="2463">
        <v>880.448040763369</v>
      </c>
      <c r="D22" s="436">
        <v>991.2801301505499</v>
      </c>
      <c r="E22" s="436">
        <v>0.00019440000000000006</v>
      </c>
      <c r="F22" s="436">
        <v>0.09842597507194117</v>
      </c>
      <c r="G22" s="2463">
        <v>872.770648438709</v>
      </c>
      <c r="H22" s="2463">
        <v>0.000171159099124399</v>
      </c>
      <c r="I22" s="2464">
        <v>0.0866589569123148</v>
      </c>
    </row>
    <row r="23" ht="18" customHeight="1" x14ac:dyDescent="0.2">
      <c r="B23" s="2405" t="s">
        <v>2052</v>
      </c>
      <c r="C23" s="436"/>
      <c r="D23" s="436"/>
      <c r="E23" s="436"/>
      <c r="F23" s="436"/>
      <c r="G23" s="436">
        <v>970.7550312503481</v>
      </c>
      <c r="H23" s="436">
        <v>0.013841359473362</v>
      </c>
      <c r="I23" s="2456">
        <v>0.113889645178127</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1150.1222</v>
      </c>
      <c r="D25" s="436">
        <v>812.7127980403718</v>
      </c>
      <c r="E25" s="436">
        <v>0.012023730585638638</v>
      </c>
      <c r="F25" s="436">
        <v>0.09354627289006942</v>
      </c>
      <c r="G25" s="2463">
        <v>934.719031250348</v>
      </c>
      <c r="H25" s="2463">
        <v>0.013828759473362</v>
      </c>
      <c r="I25" s="2464">
        <v>0.107589645178127</v>
      </c>
    </row>
    <row r="26" ht="18" customHeight="1" x14ac:dyDescent="0.2">
      <c r="B26" s="2457" t="s">
        <v>2055</v>
      </c>
      <c r="C26" s="2463" t="s">
        <v>620</v>
      </c>
      <c r="D26" s="436" t="s">
        <v>620</v>
      </c>
      <c r="E26" s="436" t="s">
        <v>620</v>
      </c>
      <c r="F26" s="436" t="s">
        <v>620</v>
      </c>
      <c r="G26" s="2463">
        <v>36.036</v>
      </c>
      <c r="H26" s="2463">
        <v>0.0000126</v>
      </c>
      <c r="I26" s="2464">
        <v>0.0063</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648.4507725720761</v>
      </c>
      <c r="D28" s="436">
        <v>43.79882844601677</v>
      </c>
      <c r="E28" s="436">
        <v>3.2064760778823342</v>
      </c>
      <c r="F28" s="436" t="s">
        <v>106</v>
      </c>
      <c r="G28" s="436">
        <v>28.4013841435714</v>
      </c>
      <c r="H28" s="436">
        <v>2.07924188993668</v>
      </c>
      <c r="I28" s="2456" t="s">
        <v>106</v>
      </c>
    </row>
    <row r="29" ht="18" customHeight="1" x14ac:dyDescent="0.2">
      <c r="B29" s="2451" t="s">
        <v>2057</v>
      </c>
      <c r="C29" s="436">
        <v>634.234215200531</v>
      </c>
      <c r="D29" s="436" t="s">
        <v>106</v>
      </c>
      <c r="E29" s="436">
        <v>3.217880794701993</v>
      </c>
      <c r="F29" s="436" t="s">
        <v>106</v>
      </c>
      <c r="G29" s="436" t="s">
        <v>106</v>
      </c>
      <c r="H29" s="436">
        <v>2.04089010043668</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634.234215200531</v>
      </c>
      <c r="D31" s="436" t="s">
        <v>106</v>
      </c>
      <c r="E31" s="436">
        <v>3.217880794701993</v>
      </c>
      <c r="F31" s="436" t="s">
        <v>106</v>
      </c>
      <c r="G31" s="2466" t="s">
        <v>106</v>
      </c>
      <c r="H31" s="2466">
        <v>2.04089010043668</v>
      </c>
      <c r="I31" s="2467" t="s">
        <v>106</v>
      </c>
    </row>
    <row r="32" ht="18" customHeight="1" x14ac:dyDescent="0.2">
      <c r="B32" s="2468" t="s">
        <v>2060</v>
      </c>
      <c r="C32" s="2463">
        <v>634.234215200531</v>
      </c>
      <c r="D32" s="436" t="s">
        <v>106</v>
      </c>
      <c r="E32" s="436">
        <v>3.217880794701993</v>
      </c>
      <c r="F32" s="436" t="s">
        <v>106</v>
      </c>
      <c r="G32" s="2463" t="s">
        <v>106</v>
      </c>
      <c r="H32" s="2463">
        <v>2.04089010043668</v>
      </c>
      <c r="I32" s="2469" t="s">
        <v>106</v>
      </c>
    </row>
    <row r="33" ht="18" customHeight="1" x14ac:dyDescent="0.2">
      <c r="B33" s="2451" t="s">
        <v>2061</v>
      </c>
      <c r="C33" s="436">
        <v>14.216557371545</v>
      </c>
      <c r="D33" s="436">
        <v>1997.7680532150412</v>
      </c>
      <c r="E33" s="436">
        <v>2.6976847135131754</v>
      </c>
      <c r="F33" s="436" t="s">
        <v>106</v>
      </c>
      <c r="G33" s="436">
        <v>28.4013841435714</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14.216557371545</v>
      </c>
      <c r="D35" s="436">
        <v>1997.7680532150412</v>
      </c>
      <c r="E35" s="436">
        <v>2.6976847135131754</v>
      </c>
      <c r="F35" s="436" t="s">
        <v>106</v>
      </c>
      <c r="G35" s="436">
        <v>28.4013841435714</v>
      </c>
      <c r="H35" s="436">
        <v>0.0383517895</v>
      </c>
      <c r="I35" s="2456" t="s">
        <v>106</v>
      </c>
    </row>
    <row r="36" ht="18" customHeight="1" x14ac:dyDescent="0.25">
      <c r="B36" s="2470" t="s">
        <v>2060</v>
      </c>
      <c r="C36" s="2471">
        <v>14.216557371545</v>
      </c>
      <c r="D36" s="442">
        <v>1997.7680532150412</v>
      </c>
      <c r="E36" s="442">
        <v>2.6976847135131754</v>
      </c>
      <c r="F36" s="442" t="s">
        <v>106</v>
      </c>
      <c r="G36" s="2471">
        <v>28.4013841435714</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59942888.656</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94.932696297</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1312.7492616</v>
      </c>
      <c r="D10" s="561" t="s">
        <v>113</v>
      </c>
      <c r="E10" s="561">
        <v>329.34038705</v>
      </c>
      <c r="F10" s="2493">
        <v>0.07295119748010856</v>
      </c>
      <c r="G10" s="2494">
        <v>0.015378872300898995</v>
      </c>
      <c r="H10" s="2495">
        <v>60.8588579848483</v>
      </c>
      <c r="I10" s="2496">
        <v>6.25697918561369</v>
      </c>
      <c r="J10" s="2496">
        <v>1.70212385948292</v>
      </c>
      <c r="K10" s="2497" t="s">
        <v>106</v>
      </c>
      <c r="L10" s="141">
        <v>-34.90777264</v>
      </c>
      <c r="N10" s="2489" t="s">
        <v>2093</v>
      </c>
      <c r="O10" s="2490">
        <v>1</v>
      </c>
    </row>
    <row r="11" ht="18" customHeight="1" x14ac:dyDescent="0.2">
      <c r="B11" s="2367" t="s">
        <v>1962</v>
      </c>
      <c r="C11" s="561">
        <v>325.53419053</v>
      </c>
      <c r="D11" s="561" t="s">
        <v>113</v>
      </c>
      <c r="E11" s="561" t="s">
        <v>113</v>
      </c>
      <c r="F11" s="578">
        <v>0.2130036435515434</v>
      </c>
      <c r="G11" s="578" t="s">
        <v>113</v>
      </c>
      <c r="H11" s="167">
        <v>2.69296038149233</v>
      </c>
      <c r="I11" s="167">
        <v>0.545450761464926</v>
      </c>
      <c r="J11" s="167">
        <v>0.105180645510157</v>
      </c>
      <c r="K11" s="2498" t="s">
        <v>106</v>
      </c>
      <c r="L11" s="141">
        <v>-66.647008302</v>
      </c>
      <c r="N11" s="1140" t="s">
        <v>2094</v>
      </c>
      <c r="O11" s="2490">
        <v>1.0177551505</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34.391421133</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357896.43949274195</v>
      </c>
      <c r="D10" s="2538">
        <v>2951.1187649230815</v>
      </c>
      <c r="E10" s="2538">
        <v>216.60918708861993</v>
      </c>
      <c r="F10" s="2538">
        <v>3507.4021560797323</v>
      </c>
      <c r="G10" s="2538">
        <v>2609.0190709823223</v>
      </c>
      <c r="H10" s="2538" t="s">
        <v>106</v>
      </c>
      <c r="I10" s="2538">
        <v>0.10859291826770959</v>
      </c>
      <c r="J10" s="2539">
        <v>0.000998656666623513</v>
      </c>
      <c r="K10" s="2538">
        <v>1880.451916091912</v>
      </c>
      <c r="L10" s="2538">
        <v>8060.211760235682</v>
      </c>
      <c r="M10" s="2538">
        <v>3561.494589525939</v>
      </c>
      <c r="N10" s="2540">
        <v>837.5738395112668</v>
      </c>
      <c r="O10" s="2541">
        <v>506613.6326677584</v>
      </c>
    </row>
    <row r="11" ht="18" customHeight="1" x14ac:dyDescent="0.25">
      <c r="B11" s="2542" t="s">
        <v>2117</v>
      </c>
      <c r="C11" s="2543">
        <v>359466.65986270015</v>
      </c>
      <c r="D11" s="2544">
        <v>391.58534048110187</v>
      </c>
      <c r="E11" s="2544">
        <v>16.11960942995334</v>
      </c>
      <c r="F11" s="2545"/>
      <c r="G11" s="2545"/>
      <c r="H11" s="2546"/>
      <c r="I11" s="2545"/>
      <c r="J11" s="2546"/>
      <c r="K11" s="2544">
        <v>1681.7202394550022</v>
      </c>
      <c r="L11" s="2544">
        <v>6734.531845493182</v>
      </c>
      <c r="M11" s="2544">
        <v>1216.255984131005</v>
      </c>
      <c r="N11" s="2547">
        <v>809.6398416607979</v>
      </c>
      <c r="O11" s="2548">
        <v>374702.7458951086</v>
      </c>
    </row>
    <row r="12" ht="18" customHeight="1" x14ac:dyDescent="0.25">
      <c r="B12" s="2549" t="s">
        <v>2118</v>
      </c>
      <c r="C12" s="2550">
        <v>354925.76766152354</v>
      </c>
      <c r="D12" s="2551">
        <v>203.1510539372132</v>
      </c>
      <c r="E12" s="2551">
        <v>16.020772573286017</v>
      </c>
      <c r="F12" s="49"/>
      <c r="G12" s="49"/>
      <c r="H12" s="49"/>
      <c r="I12" s="49"/>
      <c r="J12" s="49"/>
      <c r="K12" s="2551">
        <v>1676.3299009010495</v>
      </c>
      <c r="L12" s="2551">
        <v>6685.934024335979</v>
      </c>
      <c r="M12" s="2551">
        <v>1109.12115165198</v>
      </c>
      <c r="N12" s="2552">
        <v>736.252935933802</v>
      </c>
      <c r="O12" s="2553">
        <v>364859.50190368626</v>
      </c>
    </row>
    <row r="13" ht="18" customHeight="1" x14ac:dyDescent="0.25">
      <c r="B13" s="2554" t="s">
        <v>2119</v>
      </c>
      <c r="C13" s="2550">
        <v>56423.53044082991</v>
      </c>
      <c r="D13" s="2551">
        <v>1.6770972817025442</v>
      </c>
      <c r="E13" s="2551">
        <v>1.6679658891252742</v>
      </c>
      <c r="F13" s="49"/>
      <c r="G13" s="49"/>
      <c r="H13" s="49"/>
      <c r="I13" s="49"/>
      <c r="J13" s="49"/>
      <c r="K13" s="2551">
        <v>154.8800522192468</v>
      </c>
      <c r="L13" s="2551">
        <v>25.88874548859655</v>
      </c>
      <c r="M13" s="2551">
        <v>5.251792468264378</v>
      </c>
      <c r="N13" s="2552">
        <v>331.87529009757884</v>
      </c>
      <c r="O13" s="2555">
        <v>56912.50012533578</v>
      </c>
    </row>
    <row r="14" ht="18" customHeight="1" x14ac:dyDescent="0.25">
      <c r="B14" s="2554" t="s">
        <v>2120</v>
      </c>
      <c r="C14" s="2550">
        <v>67569.26929308001</v>
      </c>
      <c r="D14" s="2556">
        <v>3.1671099839537082</v>
      </c>
      <c r="E14" s="2556">
        <v>1.4871260591181024</v>
      </c>
      <c r="F14" s="524"/>
      <c r="G14" s="524"/>
      <c r="H14" s="524"/>
      <c r="I14" s="524"/>
      <c r="J14" s="49"/>
      <c r="K14" s="2556">
        <v>180.61874241573437</v>
      </c>
      <c r="L14" s="2556">
        <v>791.0503601650341</v>
      </c>
      <c r="M14" s="2556">
        <v>15.820526076208859</v>
      </c>
      <c r="N14" s="2557">
        <v>249.3080996874463</v>
      </c>
      <c r="O14" s="2558">
        <v>68052.036778297</v>
      </c>
    </row>
    <row r="15" ht="18" customHeight="1" x14ac:dyDescent="0.25">
      <c r="B15" s="2554" t="s">
        <v>2121</v>
      </c>
      <c r="C15" s="2550">
        <v>135340.19869450296</v>
      </c>
      <c r="D15" s="2551">
        <v>28.971480707769704</v>
      </c>
      <c r="E15" s="2551">
        <v>7.8987234816005305</v>
      </c>
      <c r="F15" s="49"/>
      <c r="G15" s="49"/>
      <c r="H15" s="49"/>
      <c r="I15" s="49"/>
      <c r="J15" s="49"/>
      <c r="K15" s="2551">
        <v>1052.2428891509282</v>
      </c>
      <c r="L15" s="2551">
        <v>3532.920074106626</v>
      </c>
      <c r="M15" s="2551">
        <v>602.3826574102745</v>
      </c>
      <c r="N15" s="2552">
        <v>77.83240810948564</v>
      </c>
      <c r="O15" s="2555">
        <v>138244.56187694467</v>
      </c>
    </row>
    <row r="16" ht="18" customHeight="1" x14ac:dyDescent="0.25">
      <c r="B16" s="2554" t="s">
        <v>2122</v>
      </c>
      <c r="C16" s="2550">
        <v>94168.60732100384</v>
      </c>
      <c r="D16" s="2551">
        <v>169.29629407176284</v>
      </c>
      <c r="E16" s="2551">
        <v>4.930520099650549</v>
      </c>
      <c r="F16" s="49"/>
      <c r="G16" s="49"/>
      <c r="H16" s="49"/>
      <c r="I16" s="49"/>
      <c r="J16" s="49"/>
      <c r="K16" s="2551">
        <v>282.6850122583729</v>
      </c>
      <c r="L16" s="2551">
        <v>2320.225003202674</v>
      </c>
      <c r="M16" s="2551">
        <v>485.05154731530325</v>
      </c>
      <c r="N16" s="2552">
        <v>75.99506772642471</v>
      </c>
      <c r="O16" s="2555">
        <v>100215.49138142061</v>
      </c>
    </row>
    <row r="17" ht="18" customHeight="1" x14ac:dyDescent="0.25">
      <c r="B17" s="2554" t="s">
        <v>2123</v>
      </c>
      <c r="C17" s="2550">
        <v>1424.161912106767</v>
      </c>
      <c r="D17" s="2551">
        <v>0.03907189202440755</v>
      </c>
      <c r="E17" s="2551">
        <v>0.03643704379156142</v>
      </c>
      <c r="F17" s="49"/>
      <c r="G17" s="49"/>
      <c r="H17" s="49"/>
      <c r="I17" s="49"/>
      <c r="J17" s="49"/>
      <c r="K17" s="2551">
        <v>5.9032048567669</v>
      </c>
      <c r="L17" s="2551">
        <v>15.8498413730482</v>
      </c>
      <c r="M17" s="2551">
        <v>0.614628381928912</v>
      </c>
      <c r="N17" s="2552">
        <v>1.24207031286645</v>
      </c>
      <c r="O17" s="2555">
        <v>1434.911741688214</v>
      </c>
    </row>
    <row r="18" ht="18" customHeight="1" x14ac:dyDescent="0.25">
      <c r="B18" s="2549" t="s">
        <v>107</v>
      </c>
      <c r="C18" s="2550">
        <v>4540.892201176611</v>
      </c>
      <c r="D18" s="2551">
        <v>188.4342865438887</v>
      </c>
      <c r="E18" s="2551">
        <v>0.09883685666732173</v>
      </c>
      <c r="F18" s="49"/>
      <c r="G18" s="49"/>
      <c r="H18" s="49"/>
      <c r="I18" s="49"/>
      <c r="J18" s="49"/>
      <c r="K18" s="2551">
        <v>5.390338553952655</v>
      </c>
      <c r="L18" s="2551">
        <v>48.59782115720287</v>
      </c>
      <c r="M18" s="2551">
        <v>107.13483247902509</v>
      </c>
      <c r="N18" s="2552">
        <v>73.38690572699588</v>
      </c>
      <c r="O18" s="2555">
        <v>9843.243991422336</v>
      </c>
    </row>
    <row r="19" ht="18" customHeight="1" x14ac:dyDescent="0.25">
      <c r="B19" s="2554" t="s">
        <v>2124</v>
      </c>
      <c r="C19" s="2559" t="s">
        <v>109</v>
      </c>
      <c r="D19" s="2560">
        <v>127.76554736498422</v>
      </c>
      <c r="E19" s="2551" t="s">
        <v>110</v>
      </c>
      <c r="F19" s="49"/>
      <c r="G19" s="49"/>
      <c r="H19" s="49"/>
      <c r="I19" s="49"/>
      <c r="J19" s="49"/>
      <c r="K19" s="2551" t="s">
        <v>110</v>
      </c>
      <c r="L19" s="2551">
        <v>29.1914056809594</v>
      </c>
      <c r="M19" s="2551">
        <v>18.017282299590587</v>
      </c>
      <c r="N19" s="2552" t="s">
        <v>110</v>
      </c>
      <c r="O19" s="2555">
        <v>3577.435326219558</v>
      </c>
    </row>
    <row r="20" ht="18" customHeight="1" x14ac:dyDescent="0.25">
      <c r="B20" s="2561" t="s">
        <v>2125</v>
      </c>
      <c r="C20" s="2559">
        <v>4540.892201176611</v>
      </c>
      <c r="D20" s="2562">
        <v>60.66873917890448</v>
      </c>
      <c r="E20" s="2551">
        <v>0.09883685666732173</v>
      </c>
      <c r="F20" s="524"/>
      <c r="G20" s="524"/>
      <c r="H20" s="524"/>
      <c r="I20" s="524"/>
      <c r="J20" s="49"/>
      <c r="K20" s="2556">
        <v>5.390338553952655</v>
      </c>
      <c r="L20" s="2556">
        <v>19.40641547624347</v>
      </c>
      <c r="M20" s="2556">
        <v>89.1175501794345</v>
      </c>
      <c r="N20" s="2557">
        <v>73.38690572699588</v>
      </c>
      <c r="O20" s="2558">
        <v>6265.808665202777</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38765.77379154806</v>
      </c>
      <c r="D22" s="2568">
        <v>10.971630149370093</v>
      </c>
      <c r="E22" s="2544">
        <v>88.00558105659174</v>
      </c>
      <c r="F22" s="2544">
        <v>3507.4021560797323</v>
      </c>
      <c r="G22" s="2544">
        <v>2609.0190709823223</v>
      </c>
      <c r="H22" s="2544" t="s">
        <v>106</v>
      </c>
      <c r="I22" s="2544">
        <v>0.10859291826770959</v>
      </c>
      <c r="J22" s="2544">
        <v>0.000998656666623513</v>
      </c>
      <c r="K22" s="2544">
        <v>17.396543735260437</v>
      </c>
      <c r="L22" s="2544">
        <v>899.2791366363971</v>
      </c>
      <c r="M22" s="2544">
        <v>675.4784493985</v>
      </c>
      <c r="N22" s="2547">
        <v>25.229328177868094</v>
      </c>
      <c r="O22" s="2548">
        <v>71078.8915944131</v>
      </c>
    </row>
    <row r="23" ht="18" customHeight="1" x14ac:dyDescent="0.25">
      <c r="B23" s="2549" t="s">
        <v>2128</v>
      </c>
      <c r="C23" s="2559">
        <v>11884.548394183292</v>
      </c>
      <c r="D23" s="2560" t="s">
        <v>106</v>
      </c>
      <c r="E23" s="2551" t="s">
        <v>106</v>
      </c>
      <c r="F23" s="197"/>
      <c r="G23" s="197"/>
      <c r="H23" s="197"/>
      <c r="I23" s="197"/>
      <c r="J23" s="49"/>
      <c r="K23" s="2569" t="s">
        <v>106</v>
      </c>
      <c r="L23" s="2569" t="s">
        <v>106</v>
      </c>
      <c r="M23" s="2569" t="s">
        <v>106</v>
      </c>
      <c r="N23" s="2570" t="s">
        <v>105</v>
      </c>
      <c r="O23" s="2553">
        <v>11884.548394183292</v>
      </c>
    </row>
    <row r="24" ht="18" customHeight="1" x14ac:dyDescent="0.25">
      <c r="B24" s="2549" t="s">
        <v>926</v>
      </c>
      <c r="C24" s="2559">
        <v>9696.641213116243</v>
      </c>
      <c r="D24" s="2560">
        <v>5.586164045455366</v>
      </c>
      <c r="E24" s="2551">
        <v>87.56671386605936</v>
      </c>
      <c r="F24" s="2551">
        <v>766.11927</v>
      </c>
      <c r="G24" s="2551">
        <v>273.60179999999997</v>
      </c>
      <c r="H24" s="2551" t="s">
        <v>106</v>
      </c>
      <c r="I24" s="2551">
        <v>0.0057</v>
      </c>
      <c r="J24" s="2571" t="s">
        <v>106</v>
      </c>
      <c r="K24" s="2551">
        <v>13.498304855586241</v>
      </c>
      <c r="L24" s="2551">
        <v>9.268354740223664</v>
      </c>
      <c r="M24" s="2551">
        <v>44.93809197444578</v>
      </c>
      <c r="N24" s="2552">
        <v>15.274894235774688</v>
      </c>
      <c r="O24" s="2555">
        <v>34231.90405089472</v>
      </c>
    </row>
    <row r="25" ht="18" customHeight="1" x14ac:dyDescent="0.25">
      <c r="B25" s="2549" t="s">
        <v>658</v>
      </c>
      <c r="C25" s="2559">
        <v>16127.919503746954</v>
      </c>
      <c r="D25" s="2560">
        <v>5.338801306424239</v>
      </c>
      <c r="E25" s="2551" t="s">
        <v>106</v>
      </c>
      <c r="F25" s="2551" t="s">
        <v>106</v>
      </c>
      <c r="G25" s="2551">
        <v>1659.8535834782615</v>
      </c>
      <c r="H25" s="2551" t="s">
        <v>106</v>
      </c>
      <c r="I25" s="2551">
        <v>0.03884125</v>
      </c>
      <c r="J25" s="2551" t="s">
        <v>106</v>
      </c>
      <c r="K25" s="2551">
        <v>2.00278257394078</v>
      </c>
      <c r="L25" s="2551">
        <v>878.792576494689</v>
      </c>
      <c r="M25" s="2551">
        <v>1.787630499298601</v>
      </c>
      <c r="N25" s="2552">
        <v>6.702945828727819</v>
      </c>
      <c r="O25" s="2555">
        <v>18850.028898805092</v>
      </c>
    </row>
    <row r="26" ht="18" customHeight="1" x14ac:dyDescent="0.25">
      <c r="B26" s="2549" t="s">
        <v>2129</v>
      </c>
      <c r="C26" s="2559">
        <v>1034.5021525478924</v>
      </c>
      <c r="D26" s="2572">
        <v>0.0466647974904883</v>
      </c>
      <c r="E26" s="2571">
        <v>0.0127556185237631</v>
      </c>
      <c r="F26" s="49"/>
      <c r="G26" s="49"/>
      <c r="H26" s="49"/>
      <c r="I26" s="49"/>
      <c r="J26" s="49"/>
      <c r="K26" s="2551">
        <v>1.72629027885478</v>
      </c>
      <c r="L26" s="2551">
        <v>5.929686200212554</v>
      </c>
      <c r="M26" s="2551">
        <v>322.3420189195852</v>
      </c>
      <c r="N26" s="2552">
        <v>0.0876014102440914</v>
      </c>
      <c r="O26" s="2555">
        <v>1039.1890057864234</v>
      </c>
    </row>
    <row r="27" ht="18" customHeight="1" x14ac:dyDescent="0.25">
      <c r="B27" s="2549" t="s">
        <v>2130</v>
      </c>
      <c r="C27" s="932"/>
      <c r="D27" s="2565"/>
      <c r="E27" s="2571" t="s">
        <v>106</v>
      </c>
      <c r="F27" s="2556">
        <v>19.796408884255257</v>
      </c>
      <c r="G27" s="2556">
        <v>537.5506127248161</v>
      </c>
      <c r="H27" s="2556" t="s">
        <v>106</v>
      </c>
      <c r="I27" s="2556">
        <v>0.0044937944558225305</v>
      </c>
      <c r="J27" s="2571">
        <v>0.000998656666623513</v>
      </c>
      <c r="K27" s="524"/>
      <c r="L27" s="524"/>
      <c r="M27" s="524"/>
      <c r="N27" s="1518"/>
      <c r="O27" s="2558">
        <v>679.0295636535394</v>
      </c>
    </row>
    <row r="28" ht="18" customHeight="1" x14ac:dyDescent="0.25">
      <c r="B28" s="2549" t="s">
        <v>2131</v>
      </c>
      <c r="C28" s="932"/>
      <c r="D28" s="2565"/>
      <c r="E28" s="524"/>
      <c r="F28" s="2556">
        <v>2721.486477195477</v>
      </c>
      <c r="G28" s="2556" t="s">
        <v>106</v>
      </c>
      <c r="H28" s="2556" t="s">
        <v>106</v>
      </c>
      <c r="I28" s="2556" t="s">
        <v>106</v>
      </c>
      <c r="J28" s="2571" t="s">
        <v>106</v>
      </c>
      <c r="K28" s="524"/>
      <c r="L28" s="524"/>
      <c r="M28" s="524"/>
      <c r="N28" s="1518"/>
      <c r="O28" s="2558">
        <v>2721.486477195477</v>
      </c>
    </row>
    <row r="29" ht="18" customHeight="1" x14ac:dyDescent="0.25">
      <c r="B29" s="2549" t="s">
        <v>684</v>
      </c>
      <c r="C29" s="2573">
        <v>22.1188</v>
      </c>
      <c r="D29" s="2574" t="s">
        <v>106</v>
      </c>
      <c r="E29" s="2575">
        <v>0.42611157200860805</v>
      </c>
      <c r="F29" s="2556" t="s">
        <v>106</v>
      </c>
      <c r="G29" s="2556">
        <v>138.0130747792448</v>
      </c>
      <c r="H29" s="2556" t="s">
        <v>106</v>
      </c>
      <c r="I29" s="2556">
        <v>0.05955787381188704</v>
      </c>
      <c r="J29" s="2571" t="s">
        <v>106</v>
      </c>
      <c r="K29" s="2575" t="s">
        <v>113</v>
      </c>
      <c r="L29" s="2575" t="s">
        <v>113</v>
      </c>
      <c r="M29" s="2575">
        <v>271.175798247375</v>
      </c>
      <c r="N29" s="2576" t="s">
        <v>106</v>
      </c>
      <c r="O29" s="2558">
        <v>1672.6614759408712</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0.16916602687863616</v>
      </c>
      <c r="L30" s="2580">
        <v>5.288519201271861</v>
      </c>
      <c r="M30" s="2580">
        <v>35.2349097577954</v>
      </c>
      <c r="N30" s="2582">
        <v>3.163886703121494</v>
      </c>
      <c r="O30" s="2583">
        <v>0.0437279536774862</v>
      </c>
    </row>
    <row r="31" ht="18" customHeight="1" x14ac:dyDescent="0.25">
      <c r="B31" s="2584" t="s">
        <v>2133</v>
      </c>
      <c r="C31" s="2585">
        <v>2087.2486324831652</v>
      </c>
      <c r="D31" s="2586">
        <v>1848.013963840474</v>
      </c>
      <c r="E31" s="2587">
        <v>97.3147877108633</v>
      </c>
      <c r="F31" s="2588"/>
      <c r="G31" s="2588"/>
      <c r="H31" s="2588"/>
      <c r="I31" s="2588"/>
      <c r="J31" s="2588"/>
      <c r="K31" s="2589">
        <v>166.54419103592326</v>
      </c>
      <c r="L31" s="2589">
        <v>88.4256680696831</v>
      </c>
      <c r="M31" s="2589">
        <v>437.9648446418056</v>
      </c>
      <c r="N31" s="2590">
        <v>0.442906690611178</v>
      </c>
      <c r="O31" s="2591">
        <v>79620.0583633952</v>
      </c>
    </row>
    <row r="32" ht="18" customHeight="1" x14ac:dyDescent="0.25">
      <c r="B32" s="2592" t="s">
        <v>2134</v>
      </c>
      <c r="C32" s="932"/>
      <c r="D32" s="2593">
        <v>1581.7947487361898</v>
      </c>
      <c r="E32" s="197"/>
      <c r="F32" s="1591"/>
      <c r="G32" s="1591"/>
      <c r="H32" s="740"/>
      <c r="I32" s="1591"/>
      <c r="J32" s="740"/>
      <c r="K32" s="197"/>
      <c r="L32" s="197"/>
      <c r="M32" s="197"/>
      <c r="N32" s="749"/>
      <c r="O32" s="2553">
        <v>44290.25296461332</v>
      </c>
    </row>
    <row r="33" ht="18" customHeight="1" x14ac:dyDescent="0.25">
      <c r="B33" s="2592" t="s">
        <v>2135</v>
      </c>
      <c r="C33" s="932"/>
      <c r="D33" s="2560">
        <v>259.946793541542</v>
      </c>
      <c r="E33" s="2560">
        <v>13.792593831405519</v>
      </c>
      <c r="F33" s="1591"/>
      <c r="G33" s="1591"/>
      <c r="H33" s="1591"/>
      <c r="I33" s="1591"/>
      <c r="J33" s="1591"/>
      <c r="K33" s="49"/>
      <c r="L33" s="49"/>
      <c r="M33" s="2594">
        <v>245.90533182933405</v>
      </c>
      <c r="N33" s="726"/>
      <c r="O33" s="2555">
        <v>10933.547584485637</v>
      </c>
    </row>
    <row r="34" ht="18" customHeight="1" x14ac:dyDescent="0.25">
      <c r="B34" s="2592" t="s">
        <v>2136</v>
      </c>
      <c r="C34" s="932"/>
      <c r="D34" s="2560">
        <v>3.31715088942857</v>
      </c>
      <c r="E34" s="49"/>
      <c r="F34" s="1591"/>
      <c r="G34" s="1591"/>
      <c r="H34" s="1591"/>
      <c r="I34" s="1591"/>
      <c r="J34" s="1591"/>
      <c r="K34" s="49"/>
      <c r="L34" s="49"/>
      <c r="M34" s="2594" t="s">
        <v>106</v>
      </c>
      <c r="N34" s="726"/>
      <c r="O34" s="2555">
        <v>92.88022490399996</v>
      </c>
    </row>
    <row r="35" ht="18" customHeight="1" x14ac:dyDescent="0.25">
      <c r="B35" s="2592" t="s">
        <v>2137</v>
      </c>
      <c r="C35" s="2595"/>
      <c r="D35" s="2560"/>
      <c r="E35" s="2560">
        <v>83.4455757508904</v>
      </c>
      <c r="F35" s="1591"/>
      <c r="G35" s="1591"/>
      <c r="H35" s="1591"/>
      <c r="I35" s="1591"/>
      <c r="J35" s="1591"/>
      <c r="K35" s="2594">
        <v>161.886852225682</v>
      </c>
      <c r="L35" s="2594" t="s">
        <v>106</v>
      </c>
      <c r="M35" s="2594">
        <v>189.409070066387</v>
      </c>
      <c r="N35" s="726"/>
      <c r="O35" s="2555">
        <v>22113.077573985956</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2.9552706733136436</v>
      </c>
      <c r="E37" s="2560">
        <v>0.07661812856739075</v>
      </c>
      <c r="F37" s="1591"/>
      <c r="G37" s="1591"/>
      <c r="H37" s="1591"/>
      <c r="I37" s="1591"/>
      <c r="J37" s="1591"/>
      <c r="K37" s="2594">
        <v>4.65733881024126</v>
      </c>
      <c r="L37" s="2594">
        <v>88.4256680696831</v>
      </c>
      <c r="M37" s="2594">
        <v>2.65044274608454</v>
      </c>
      <c r="N37" s="2596">
        <v>0.442906690611178</v>
      </c>
      <c r="O37" s="2555">
        <v>103.05138292314058</v>
      </c>
    </row>
    <row r="38" ht="18" customHeight="1" x14ac:dyDescent="0.25">
      <c r="B38" s="2597" t="s">
        <v>1052</v>
      </c>
      <c r="C38" s="2573">
        <v>1170.847242602212</v>
      </c>
      <c r="D38" s="2598"/>
      <c r="E38" s="2598"/>
      <c r="F38" s="2565"/>
      <c r="G38" s="2565"/>
      <c r="H38" s="2565"/>
      <c r="I38" s="2565"/>
      <c r="J38" s="2565"/>
      <c r="K38" s="49"/>
      <c r="L38" s="49"/>
      <c r="M38" s="49"/>
      <c r="N38" s="1518"/>
      <c r="O38" s="2558">
        <v>1170.847242602212</v>
      </c>
    </row>
    <row r="39" ht="18" customHeight="1" x14ac:dyDescent="0.25">
      <c r="B39" s="2597" t="s">
        <v>1053</v>
      </c>
      <c r="C39" s="2599">
        <v>787.407892857143</v>
      </c>
      <c r="D39" s="2598"/>
      <c r="E39" s="2598"/>
      <c r="F39" s="2565"/>
      <c r="G39" s="2565"/>
      <c r="H39" s="2565"/>
      <c r="I39" s="2565"/>
      <c r="J39" s="2565"/>
      <c r="K39" s="49"/>
      <c r="L39" s="49"/>
      <c r="M39" s="49"/>
      <c r="N39" s="1518"/>
      <c r="O39" s="2558">
        <v>787.407892857143</v>
      </c>
    </row>
    <row r="40" ht="18" customHeight="1" x14ac:dyDescent="0.25">
      <c r="B40" s="2597" t="s">
        <v>2140</v>
      </c>
      <c r="C40" s="2599">
        <v>128.99349702381</v>
      </c>
      <c r="D40" s="2598"/>
      <c r="E40" s="2598"/>
      <c r="F40" s="2565"/>
      <c r="G40" s="2565"/>
      <c r="H40" s="2565"/>
      <c r="I40" s="2565"/>
      <c r="J40" s="2565"/>
      <c r="K40" s="49"/>
      <c r="L40" s="49"/>
      <c r="M40" s="49"/>
      <c r="N40" s="1518"/>
      <c r="O40" s="2558">
        <v>128.99349702381</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-44295.16985782207</v>
      </c>
      <c r="D42" s="2568">
        <v>80.06506473379532</v>
      </c>
      <c r="E42" s="2544">
        <v>5.759026094341106</v>
      </c>
      <c r="F42" s="2588"/>
      <c r="G42" s="2588"/>
      <c r="H42" s="2588"/>
      <c r="I42" s="2588"/>
      <c r="J42" s="2588"/>
      <c r="K42" s="2603">
        <v>8.652198769169585</v>
      </c>
      <c r="L42" s="2603">
        <v>307.30844882664167</v>
      </c>
      <c r="M42" s="2604">
        <v>1219.7933420888044</v>
      </c>
      <c r="N42" s="2605">
        <v>0.305841745533333</v>
      </c>
      <c r="O42" s="2548">
        <v>-40527.20613027541</v>
      </c>
    </row>
    <row r="43" ht="18" customHeight="1" x14ac:dyDescent="0.25">
      <c r="B43" s="2592" t="s">
        <v>2143</v>
      </c>
      <c r="C43" s="2606">
        <v>-64903.77637665348</v>
      </c>
      <c r="D43" s="2607">
        <v>3.11854269777149</v>
      </c>
      <c r="E43" s="2608">
        <v>0.176143245447141</v>
      </c>
      <c r="F43" s="2565"/>
      <c r="G43" s="2565"/>
      <c r="H43" s="2565"/>
      <c r="I43" s="2565"/>
      <c r="J43" s="2565"/>
      <c r="K43" s="2594">
        <v>1.93335623854585</v>
      </c>
      <c r="L43" s="2594">
        <v>68.7002412693686</v>
      </c>
      <c r="M43" s="2609">
        <v>3.58180332214444</v>
      </c>
      <c r="N43" s="2610"/>
      <c r="O43" s="2611">
        <v>-64769.779221072386</v>
      </c>
    </row>
    <row r="44" ht="18" customHeight="1" x14ac:dyDescent="0.25">
      <c r="B44" s="2592" t="s">
        <v>2144</v>
      </c>
      <c r="C44" s="2606">
        <v>19350.267519876892</v>
      </c>
      <c r="D44" s="2612">
        <v>5.963565248623</v>
      </c>
      <c r="E44" s="2612">
        <v>4.443196316014265</v>
      </c>
      <c r="F44" s="1591"/>
      <c r="G44" s="1591"/>
      <c r="H44" s="1591"/>
      <c r="I44" s="1591"/>
      <c r="J44" s="1591"/>
      <c r="K44" s="2594">
        <v>2.621716555483816</v>
      </c>
      <c r="L44" s="2594">
        <v>93.16597856358561</v>
      </c>
      <c r="M44" s="2594" t="s">
        <v>110</v>
      </c>
      <c r="N44" s="2613"/>
      <c r="O44" s="2555">
        <v>20694.694370582118</v>
      </c>
    </row>
    <row r="45" ht="18" customHeight="1" x14ac:dyDescent="0.25">
      <c r="B45" s="2592" t="s">
        <v>2145</v>
      </c>
      <c r="C45" s="2606">
        <v>-2446.687784970152</v>
      </c>
      <c r="D45" s="2612">
        <v>8.69518631094396</v>
      </c>
      <c r="E45" s="2612">
        <v>0.252032381523842</v>
      </c>
      <c r="F45" s="1591"/>
      <c r="G45" s="1591"/>
      <c r="H45" s="1591"/>
      <c r="I45" s="1591"/>
      <c r="J45" s="1591"/>
      <c r="K45" s="2594">
        <v>3.446159793356034</v>
      </c>
      <c r="L45" s="2594">
        <v>122.5192373246898</v>
      </c>
      <c r="M45" s="2594" t="s">
        <v>110</v>
      </c>
      <c r="N45" s="2613"/>
      <c r="O45" s="2555">
        <v>-2136.4339871599027</v>
      </c>
    </row>
    <row r="46" ht="18" customHeight="1" x14ac:dyDescent="0.25">
      <c r="B46" s="2592" t="s">
        <v>2146</v>
      </c>
      <c r="C46" s="2606">
        <v>879.6858956207961</v>
      </c>
      <c r="D46" s="2612">
        <v>0.320338971903523</v>
      </c>
      <c r="E46" s="2612">
        <v>0.062713203931837</v>
      </c>
      <c r="F46" s="1591"/>
      <c r="G46" s="1591"/>
      <c r="H46" s="1591"/>
      <c r="I46" s="1591"/>
      <c r="J46" s="1591"/>
      <c r="K46" s="2594">
        <v>0.079598514179242</v>
      </c>
      <c r="L46" s="2594">
        <v>2.80296600415583</v>
      </c>
      <c r="M46" s="2594" t="s">
        <v>106</v>
      </c>
      <c r="N46" s="2613"/>
      <c r="O46" s="2555">
        <v>905.2743858760316</v>
      </c>
    </row>
    <row r="47" ht="18" customHeight="1" x14ac:dyDescent="0.25">
      <c r="B47" s="2592" t="s">
        <v>2147</v>
      </c>
      <c r="C47" s="2606">
        <v>5537.945704587176</v>
      </c>
      <c r="D47" s="2612">
        <v>2.21891888695335</v>
      </c>
      <c r="E47" s="2614">
        <v>0.778213115511357</v>
      </c>
      <c r="F47" s="1591"/>
      <c r="G47" s="1591"/>
      <c r="H47" s="1591"/>
      <c r="I47" s="1591"/>
      <c r="J47" s="1591"/>
      <c r="K47" s="2594">
        <v>0.551361719856356</v>
      </c>
      <c r="L47" s="2594">
        <v>19.4155402608418</v>
      </c>
      <c r="M47" s="2594" t="s">
        <v>106</v>
      </c>
      <c r="N47" s="726"/>
      <c r="O47" s="2555">
        <v>5806.30190903238</v>
      </c>
    </row>
    <row r="48" ht="18" customHeight="1" x14ac:dyDescent="0.25">
      <c r="B48" s="2592" t="s">
        <v>2148</v>
      </c>
      <c r="C48" s="2606">
        <v>282.255563333359</v>
      </c>
      <c r="D48" s="2615">
        <v>0.0805126176</v>
      </c>
      <c r="E48" s="2616">
        <v>0.046727831912665996</v>
      </c>
      <c r="F48" s="2565"/>
      <c r="G48" s="2565"/>
      <c r="H48" s="2565"/>
      <c r="I48" s="2565"/>
      <c r="J48" s="2565"/>
      <c r="K48" s="2594">
        <v>0.020005947748286</v>
      </c>
      <c r="L48" s="2594">
        <v>0.704485404</v>
      </c>
      <c r="M48" s="2594" t="s">
        <v>106</v>
      </c>
      <c r="N48" s="1518"/>
      <c r="O48" s="2558">
        <v>296.8927920830155</v>
      </c>
    </row>
    <row r="49" ht="18" customHeight="1" x14ac:dyDescent="0.25">
      <c r="B49" s="2592" t="s">
        <v>2149</v>
      </c>
      <c r="C49" s="2617">
        <v>-3920.8807129500005</v>
      </c>
      <c r="D49" s="2565"/>
      <c r="E49" s="2565"/>
      <c r="F49" s="2565"/>
      <c r="G49" s="2565"/>
      <c r="H49" s="2565"/>
      <c r="I49" s="2565"/>
      <c r="J49" s="2565"/>
      <c r="K49" s="2565"/>
      <c r="L49" s="2565"/>
      <c r="M49" s="2565"/>
      <c r="N49" s="2618"/>
      <c r="O49" s="2558">
        <v>-3920.8807129500005</v>
      </c>
    </row>
    <row r="50" ht="18" customHeight="1" x14ac:dyDescent="0.25">
      <c r="B50" s="2600" t="s">
        <v>2150</v>
      </c>
      <c r="C50" s="2619">
        <v>926.020333333333</v>
      </c>
      <c r="D50" s="2620">
        <v>59.668</v>
      </c>
      <c r="E50" s="2620" t="s">
        <v>113</v>
      </c>
      <c r="F50" s="284"/>
      <c r="G50" s="284"/>
      <c r="H50" s="284"/>
      <c r="I50" s="284"/>
      <c r="J50" s="284"/>
      <c r="K50" s="2621" t="s">
        <v>113</v>
      </c>
      <c r="L50" s="2621" t="s">
        <v>113</v>
      </c>
      <c r="M50" s="2621">
        <v>1216.21153876666</v>
      </c>
      <c r="N50" s="2622">
        <v>0.305841745533333</v>
      </c>
      <c r="O50" s="2583">
        <v>2596.724333333333</v>
      </c>
    </row>
    <row r="51" ht="18" customHeight="1" x14ac:dyDescent="0.25">
      <c r="B51" s="2623" t="s">
        <v>2151</v>
      </c>
      <c r="C51" s="2567">
        <v>1871.9270638326286</v>
      </c>
      <c r="D51" s="2586">
        <v>620.4827657183407</v>
      </c>
      <c r="E51" s="2587">
        <v>9.410182796870448</v>
      </c>
      <c r="F51" s="2588"/>
      <c r="G51" s="2588"/>
      <c r="H51" s="2588"/>
      <c r="I51" s="2588"/>
      <c r="J51" s="2588"/>
      <c r="K51" s="2589">
        <v>6.138743096556592</v>
      </c>
      <c r="L51" s="2589">
        <v>30.666661209777498</v>
      </c>
      <c r="M51" s="2589">
        <v>12.00196926582365</v>
      </c>
      <c r="N51" s="2590">
        <v>1.9559212364562786</v>
      </c>
      <c r="O51" s="2624">
        <v>21739.142945116837</v>
      </c>
    </row>
    <row r="52" ht="18" customHeight="1" x14ac:dyDescent="0.25">
      <c r="B52" s="2625" t="s">
        <v>2152</v>
      </c>
      <c r="C52" s="2595"/>
      <c r="D52" s="2586">
        <v>548.247702648053</v>
      </c>
      <c r="E52" s="197"/>
      <c r="F52" s="2588"/>
      <c r="G52" s="2588"/>
      <c r="H52" s="2588"/>
      <c r="I52" s="2588"/>
      <c r="J52" s="2588"/>
      <c r="K52" s="2589" t="s">
        <v>106</v>
      </c>
      <c r="L52" s="2589" t="s">
        <v>106</v>
      </c>
      <c r="M52" s="2589">
        <v>5.48247702648054</v>
      </c>
      <c r="N52" s="749"/>
      <c r="O52" s="2626">
        <v>15350.935674145483</v>
      </c>
    </row>
    <row r="53" ht="18" customHeight="1" x14ac:dyDescent="0.25">
      <c r="B53" s="2592" t="s">
        <v>2153</v>
      </c>
      <c r="C53" s="2595"/>
      <c r="D53" s="2593">
        <v>6.588642866276448</v>
      </c>
      <c r="E53" s="2569">
        <v>0.27725997894729</v>
      </c>
      <c r="F53" s="1591"/>
      <c r="G53" s="1591"/>
      <c r="H53" s="1591"/>
      <c r="I53" s="1591"/>
      <c r="J53" s="1591"/>
      <c r="K53" s="2594" t="s">
        <v>109</v>
      </c>
      <c r="L53" s="2594" t="s">
        <v>109</v>
      </c>
      <c r="M53" s="2594" t="s">
        <v>109</v>
      </c>
      <c r="N53" s="749"/>
      <c r="O53" s="2553">
        <v>257.9558946767724</v>
      </c>
    </row>
    <row r="54" ht="18" customHeight="1" x14ac:dyDescent="0.25">
      <c r="B54" s="2592" t="s">
        <v>2154</v>
      </c>
      <c r="C54" s="2585">
        <v>1871.9270638326286</v>
      </c>
      <c r="D54" s="2560">
        <v>2.0946018376706523</v>
      </c>
      <c r="E54" s="2560">
        <v>0.5231883658514648</v>
      </c>
      <c r="F54" s="1591"/>
      <c r="G54" s="1591"/>
      <c r="H54" s="1591"/>
      <c r="I54" s="1591"/>
      <c r="J54" s="1591"/>
      <c r="K54" s="2594">
        <v>6.138743096556592</v>
      </c>
      <c r="L54" s="2594">
        <v>30.666661209777498</v>
      </c>
      <c r="M54" s="2594">
        <v>6.422137542008653</v>
      </c>
      <c r="N54" s="2596">
        <v>1.9559212364562786</v>
      </c>
      <c r="O54" s="2627">
        <v>2069.2208322380447</v>
      </c>
    </row>
    <row r="55" ht="18" customHeight="1" x14ac:dyDescent="0.25">
      <c r="B55" s="2592" t="s">
        <v>2155</v>
      </c>
      <c r="C55" s="932"/>
      <c r="D55" s="2560">
        <v>63.551818366340626</v>
      </c>
      <c r="E55" s="2560">
        <v>8.609734452071693</v>
      </c>
      <c r="F55" s="1591"/>
      <c r="G55" s="1591"/>
      <c r="H55" s="1591"/>
      <c r="I55" s="1591"/>
      <c r="J55" s="1591"/>
      <c r="K55" s="2594" t="s">
        <v>106</v>
      </c>
      <c r="L55" s="2594" t="s">
        <v>106</v>
      </c>
      <c r="M55" s="2594">
        <v>0.09735469733445559</v>
      </c>
      <c r="N55" s="749"/>
      <c r="O55" s="2627">
        <v>4061.030544056536</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18633.98281790399</v>
      </c>
      <c r="D60" s="2551">
        <v>0.68106724413486</v>
      </c>
      <c r="E60" s="2551">
        <v>0.49798308220235055</v>
      </c>
      <c r="F60" s="49"/>
      <c r="G60" s="49"/>
      <c r="H60" s="49"/>
      <c r="I60" s="49"/>
      <c r="J60" s="49"/>
      <c r="K60" s="2551">
        <v>201.5101240851098</v>
      </c>
      <c r="L60" s="2551">
        <v>20.51103739326352</v>
      </c>
      <c r="M60" s="2551">
        <v>5.43846651636083</v>
      </c>
      <c r="N60" s="2552">
        <v>111.58081625705569</v>
      </c>
      <c r="O60" s="2555">
        <v>18785.01821752339</v>
      </c>
    </row>
    <row r="61" ht="18" customHeight="1" x14ac:dyDescent="0.25">
      <c r="B61" s="2554" t="s">
        <v>127</v>
      </c>
      <c r="C61" s="2559">
        <v>12137.81358240488</v>
      </c>
      <c r="D61" s="2569">
        <v>0.09425397865163179</v>
      </c>
      <c r="E61" s="2569">
        <v>0.3303221492071424</v>
      </c>
      <c r="F61" s="49"/>
      <c r="G61" s="49"/>
      <c r="H61" s="49"/>
      <c r="I61" s="49"/>
      <c r="J61" s="197"/>
      <c r="K61" s="2569">
        <v>48.6317632840518</v>
      </c>
      <c r="L61" s="2569">
        <v>12.4606200145465</v>
      </c>
      <c r="M61" s="2569">
        <v>1.81143255783589</v>
      </c>
      <c r="N61" s="2570">
        <v>3.84110387833668</v>
      </c>
      <c r="O61" s="2553">
        <v>12227.98806334702</v>
      </c>
    </row>
    <row r="62" ht="18" customHeight="1" x14ac:dyDescent="0.25">
      <c r="B62" s="2554" t="s">
        <v>2159</v>
      </c>
      <c r="C62" s="2559">
        <v>6496.169235499112</v>
      </c>
      <c r="D62" s="2551">
        <v>0.5868132654832282</v>
      </c>
      <c r="E62" s="2551">
        <v>0.1676609329952081</v>
      </c>
      <c r="F62" s="49"/>
      <c r="G62" s="49"/>
      <c r="H62" s="49"/>
      <c r="I62" s="49"/>
      <c r="J62" s="49"/>
      <c r="K62" s="2551">
        <v>152.878360801058</v>
      </c>
      <c r="L62" s="2551">
        <v>8.05041737871702</v>
      </c>
      <c r="M62" s="2551">
        <v>3.62703395852494</v>
      </c>
      <c r="N62" s="2552">
        <v>107.739712378719</v>
      </c>
      <c r="O62" s="2555">
        <v>6557.030154176372</v>
      </c>
    </row>
    <row r="63" ht="18" customHeight="1" x14ac:dyDescent="0.25">
      <c r="B63" s="2636" t="s">
        <v>129</v>
      </c>
      <c r="C63" s="2559">
        <v>1.767735</v>
      </c>
      <c r="D63" s="2551" t="s">
        <v>114</v>
      </c>
      <c r="E63" s="2551" t="s">
        <v>114</v>
      </c>
      <c r="F63" s="49"/>
      <c r="G63" s="49"/>
      <c r="H63" s="49"/>
      <c r="I63" s="49"/>
      <c r="J63" s="49"/>
      <c r="K63" s="2551" t="s">
        <v>114</v>
      </c>
      <c r="L63" s="2551" t="s">
        <v>114</v>
      </c>
      <c r="M63" s="2551" t="s">
        <v>114</v>
      </c>
      <c r="N63" s="2552" t="s">
        <v>114</v>
      </c>
      <c r="O63" s="2555">
        <v>1.767735</v>
      </c>
    </row>
    <row r="64" ht="18" customHeight="1" x14ac:dyDescent="0.25">
      <c r="B64" s="2637" t="s">
        <v>130</v>
      </c>
      <c r="C64" s="2564">
        <v>45159.56990656138</v>
      </c>
      <c r="D64" s="294"/>
      <c r="E64" s="294"/>
      <c r="F64" s="524"/>
      <c r="G64" s="524"/>
      <c r="H64" s="524"/>
      <c r="I64" s="524"/>
      <c r="J64" s="294"/>
      <c r="K64" s="294"/>
      <c r="L64" s="294"/>
      <c r="M64" s="294"/>
      <c r="N64" s="2610"/>
      <c r="O64" s="2611">
        <v>45159.56990656138</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1491.97519705171</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357896.43949274195</v>
      </c>
      <c r="D10" s="2538">
        <v>82631.3254178463</v>
      </c>
      <c r="E10" s="2538">
        <v>57401.43457848427</v>
      </c>
      <c r="F10" s="2538">
        <v>3507.4021560797323</v>
      </c>
      <c r="G10" s="2538">
        <v>2609.0190709823223</v>
      </c>
      <c r="H10" s="2538" t="s">
        <v>106</v>
      </c>
      <c r="I10" s="2665">
        <v>2551.933579291175</v>
      </c>
      <c r="J10" s="2665">
        <v>16.07837233263856</v>
      </c>
      <c r="K10" s="2540">
        <v>506613.6326677584</v>
      </c>
      <c r="M10" s="1646"/>
    </row>
    <row r="11" ht="18" customHeight="1" x14ac:dyDescent="0.2">
      <c r="B11" s="2666" t="s">
        <v>2117</v>
      </c>
      <c r="C11" s="2603">
        <v>359466.65986270015</v>
      </c>
      <c r="D11" s="2603">
        <v>10964.389533470852</v>
      </c>
      <c r="E11" s="2603">
        <v>4271.696498937635</v>
      </c>
      <c r="F11" s="2545"/>
      <c r="G11" s="2545"/>
      <c r="H11" s="2667"/>
      <c r="I11" s="2667"/>
      <c r="J11" s="2668"/>
      <c r="K11" s="2669">
        <v>374702.7458951086</v>
      </c>
      <c r="L11" s="135"/>
    </row>
    <row r="12" ht="18" customHeight="1" x14ac:dyDescent="0.2">
      <c r="B12" s="2670" t="s">
        <v>156</v>
      </c>
      <c r="C12" s="2594">
        <v>354925.76766152354</v>
      </c>
      <c r="D12" s="2594">
        <v>5688.229510241969</v>
      </c>
      <c r="E12" s="2594">
        <v>4245.504731920794</v>
      </c>
      <c r="F12" s="49"/>
      <c r="G12" s="49"/>
      <c r="H12" s="49"/>
      <c r="I12" s="1365"/>
      <c r="J12" s="1365"/>
      <c r="K12" s="2671">
        <v>364859.50190368626</v>
      </c>
      <c r="L12" s="135"/>
    </row>
    <row r="13" ht="18" customHeight="1" x14ac:dyDescent="0.2">
      <c r="B13" s="2672" t="s">
        <v>2119</v>
      </c>
      <c r="C13" s="2594">
        <v>56423.53044082991</v>
      </c>
      <c r="D13" s="2594">
        <v>46.95872388767124</v>
      </c>
      <c r="E13" s="2594">
        <v>442.01096061819766</v>
      </c>
      <c r="F13" s="49"/>
      <c r="G13" s="49"/>
      <c r="H13" s="49"/>
      <c r="I13" s="1365"/>
      <c r="J13" s="1365"/>
      <c r="K13" s="2671">
        <v>56912.50012533578</v>
      </c>
      <c r="L13" s="135"/>
    </row>
    <row r="14" ht="18" customHeight="1" x14ac:dyDescent="0.2">
      <c r="B14" s="2672" t="s">
        <v>2179</v>
      </c>
      <c r="C14" s="2594">
        <v>67569.26929308001</v>
      </c>
      <c r="D14" s="2594">
        <v>88.67907955070383</v>
      </c>
      <c r="E14" s="2594">
        <v>394.08840566629715</v>
      </c>
      <c r="F14" s="49"/>
      <c r="G14" s="49"/>
      <c r="H14" s="49"/>
      <c r="I14" s="1365"/>
      <c r="J14" s="1365"/>
      <c r="K14" s="2671">
        <v>68052.036778297</v>
      </c>
      <c r="L14" s="135"/>
    </row>
    <row r="15" ht="18" customHeight="1" x14ac:dyDescent="0.2">
      <c r="B15" s="2672" t="s">
        <v>2121</v>
      </c>
      <c r="C15" s="2594">
        <v>135340.19869450296</v>
      </c>
      <c r="D15" s="2594">
        <v>811.2014598175517</v>
      </c>
      <c r="E15" s="2594">
        <v>2093.1617226241406</v>
      </c>
      <c r="F15" s="49"/>
      <c r="G15" s="49"/>
      <c r="H15" s="49"/>
      <c r="I15" s="1365"/>
      <c r="J15" s="1365"/>
      <c r="K15" s="2671">
        <v>138244.56187694467</v>
      </c>
      <c r="L15" s="135"/>
    </row>
    <row r="16" ht="18" customHeight="1" x14ac:dyDescent="0.2">
      <c r="B16" s="2672" t="s">
        <v>2122</v>
      </c>
      <c r="C16" s="2594">
        <v>94168.60732100384</v>
      </c>
      <c r="D16" s="2594">
        <v>4740.29623400936</v>
      </c>
      <c r="E16" s="2594">
        <v>1306.5878264073954</v>
      </c>
      <c r="F16" s="49"/>
      <c r="G16" s="49"/>
      <c r="H16" s="49"/>
      <c r="I16" s="1365"/>
      <c r="J16" s="1365"/>
      <c r="K16" s="2671">
        <v>100215.49138142061</v>
      </c>
      <c r="L16" s="135"/>
    </row>
    <row r="17" ht="18" customHeight="1" x14ac:dyDescent="0.2">
      <c r="B17" s="2672" t="s">
        <v>2123</v>
      </c>
      <c r="C17" s="2594">
        <v>1424.161912106767</v>
      </c>
      <c r="D17" s="2594">
        <v>1.0940129766834115</v>
      </c>
      <c r="E17" s="2594">
        <v>9.655816604763777</v>
      </c>
      <c r="F17" s="49"/>
      <c r="G17" s="49"/>
      <c r="H17" s="49"/>
      <c r="I17" s="1365"/>
      <c r="J17" s="1365"/>
      <c r="K17" s="2671">
        <v>1434.911741688214</v>
      </c>
      <c r="L17" s="135"/>
    </row>
    <row r="18" ht="18" customHeight="1" x14ac:dyDescent="0.2">
      <c r="B18" s="2670" t="s">
        <v>107</v>
      </c>
      <c r="C18" s="2594">
        <v>4540.892201176611</v>
      </c>
      <c r="D18" s="2594">
        <v>5276.160023228884</v>
      </c>
      <c r="E18" s="2594">
        <v>26.191767016840256</v>
      </c>
      <c r="F18" s="49"/>
      <c r="G18" s="49"/>
      <c r="H18" s="49"/>
      <c r="I18" s="1365"/>
      <c r="J18" s="1365"/>
      <c r="K18" s="2671">
        <v>9843.243991422336</v>
      </c>
      <c r="L18" s="135"/>
    </row>
    <row r="19" ht="18" customHeight="1" x14ac:dyDescent="0.2">
      <c r="B19" s="2672" t="s">
        <v>2124</v>
      </c>
      <c r="C19" s="2594" t="s">
        <v>109</v>
      </c>
      <c r="D19" s="2594">
        <v>3577.435326219558</v>
      </c>
      <c r="E19" s="2594" t="s">
        <v>110</v>
      </c>
      <c r="F19" s="49"/>
      <c r="G19" s="49"/>
      <c r="H19" s="49"/>
      <c r="I19" s="1365"/>
      <c r="J19" s="1365"/>
      <c r="K19" s="2671">
        <v>3577.435326219558</v>
      </c>
      <c r="L19" s="135"/>
    </row>
    <row r="20" ht="18" customHeight="1" x14ac:dyDescent="0.2">
      <c r="B20" s="2673" t="s">
        <v>2125</v>
      </c>
      <c r="C20" s="2594">
        <v>4540.892201176611</v>
      </c>
      <c r="D20" s="2594">
        <v>1698.7246970093254</v>
      </c>
      <c r="E20" s="2594">
        <v>26.191767016840256</v>
      </c>
      <c r="F20" s="49"/>
      <c r="G20" s="49"/>
      <c r="H20" s="49"/>
      <c r="I20" s="1365"/>
      <c r="J20" s="1365"/>
      <c r="K20" s="2671">
        <v>6265.808665202777</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38765.77379154806</v>
      </c>
      <c r="D22" s="2603">
        <v>307.20564418236256</v>
      </c>
      <c r="E22" s="2603">
        <v>23321.47897999681</v>
      </c>
      <c r="F22" s="2603">
        <v>3507.4021560797323</v>
      </c>
      <c r="G22" s="2603">
        <v>2609.0190709823223</v>
      </c>
      <c r="H22" s="2603" t="s">
        <v>106</v>
      </c>
      <c r="I22" s="2603">
        <v>2551.933579291175</v>
      </c>
      <c r="J22" s="2676">
        <v>16.07837233263856</v>
      </c>
      <c r="K22" s="2669">
        <v>71078.8915944131</v>
      </c>
      <c r="L22" s="135"/>
    </row>
    <row r="23" ht="18" customHeight="1" x14ac:dyDescent="0.2">
      <c r="B23" s="2677" t="s">
        <v>2128</v>
      </c>
      <c r="C23" s="2594">
        <v>11884.548394183292</v>
      </c>
      <c r="D23" s="2594" t="s">
        <v>106</v>
      </c>
      <c r="E23" s="2594" t="s">
        <v>106</v>
      </c>
      <c r="F23" s="49"/>
      <c r="G23" s="49"/>
      <c r="H23" s="49"/>
      <c r="I23" s="1365"/>
      <c r="J23" s="1365"/>
      <c r="K23" s="2671">
        <v>11884.548394183292</v>
      </c>
      <c r="L23" s="135"/>
    </row>
    <row r="24" ht="18" customHeight="1" x14ac:dyDescent="0.2">
      <c r="B24" s="2677" t="s">
        <v>926</v>
      </c>
      <c r="C24" s="2594">
        <v>9696.641213116243</v>
      </c>
      <c r="D24" s="2594">
        <v>156.41259327275026</v>
      </c>
      <c r="E24" s="2594">
        <v>23205.17917450573</v>
      </c>
      <c r="F24" s="2571">
        <v>766.11927</v>
      </c>
      <c r="G24" s="2571">
        <v>273.60179999999997</v>
      </c>
      <c r="H24" s="2571" t="s">
        <v>106</v>
      </c>
      <c r="I24" s="2678">
        <v>133.95000000000002</v>
      </c>
      <c r="J24" s="2678" t="s">
        <v>106</v>
      </c>
      <c r="K24" s="2671">
        <v>34231.90405089472</v>
      </c>
      <c r="L24" s="135"/>
    </row>
    <row r="25" ht="18" customHeight="1" x14ac:dyDescent="0.2">
      <c r="B25" s="2677" t="s">
        <v>658</v>
      </c>
      <c r="C25" s="2594">
        <v>16127.919503746954</v>
      </c>
      <c r="D25" s="2594">
        <v>149.4864365798787</v>
      </c>
      <c r="E25" s="2594" t="s">
        <v>106</v>
      </c>
      <c r="F25" s="2571" t="s">
        <v>106</v>
      </c>
      <c r="G25" s="2594">
        <v>1659.8535834782615</v>
      </c>
      <c r="H25" s="2594" t="s">
        <v>106</v>
      </c>
      <c r="I25" s="2594">
        <v>912.769375</v>
      </c>
      <c r="J25" s="2594" t="s">
        <v>106</v>
      </c>
      <c r="K25" s="2671">
        <v>18850.028898805092</v>
      </c>
      <c r="L25" s="135"/>
    </row>
    <row r="26" ht="18" customHeight="1" x14ac:dyDescent="0.2">
      <c r="B26" s="2679" t="s">
        <v>2181</v>
      </c>
      <c r="C26" s="2594">
        <v>1034.5021525478924</v>
      </c>
      <c r="D26" s="2571">
        <v>1.3066143297336723</v>
      </c>
      <c r="E26" s="2571">
        <v>3.3802389087972218</v>
      </c>
      <c r="F26" s="49"/>
      <c r="G26" s="49"/>
      <c r="H26" s="49"/>
      <c r="I26" s="1365"/>
      <c r="J26" s="1365"/>
      <c r="K26" s="2671">
        <v>1039.1890057864234</v>
      </c>
      <c r="L26" s="135"/>
    </row>
    <row r="27" ht="18" customHeight="1" x14ac:dyDescent="0.2">
      <c r="B27" s="2679" t="s">
        <v>2182</v>
      </c>
      <c r="C27" s="49"/>
      <c r="D27" s="49"/>
      <c r="E27" s="2571" t="s">
        <v>106</v>
      </c>
      <c r="F27" s="2594">
        <v>19.796408884255257</v>
      </c>
      <c r="G27" s="2594">
        <v>537.5506127248161</v>
      </c>
      <c r="H27" s="2594" t="s">
        <v>106</v>
      </c>
      <c r="I27" s="2594">
        <v>105.60416971182947</v>
      </c>
      <c r="J27" s="2678">
        <v>16.07837233263856</v>
      </c>
      <c r="K27" s="2671">
        <v>679.0295636535394</v>
      </c>
      <c r="L27" s="135"/>
    </row>
    <row r="28" ht="18" customHeight="1" x14ac:dyDescent="0.2">
      <c r="B28" s="2679" t="s">
        <v>2183</v>
      </c>
      <c r="C28" s="49"/>
      <c r="D28" s="49"/>
      <c r="E28" s="49"/>
      <c r="F28" s="2594">
        <v>2721.486477195477</v>
      </c>
      <c r="G28" s="2594" t="s">
        <v>106</v>
      </c>
      <c r="H28" s="2594" t="s">
        <v>106</v>
      </c>
      <c r="I28" s="2594" t="s">
        <v>106</v>
      </c>
      <c r="J28" s="2678" t="s">
        <v>106</v>
      </c>
      <c r="K28" s="2671">
        <v>2721.486477195477</v>
      </c>
      <c r="L28" s="135"/>
    </row>
    <row r="29" ht="18" customHeight="1" x14ac:dyDescent="0.2">
      <c r="B29" s="2679" t="s">
        <v>2184</v>
      </c>
      <c r="C29" s="2594">
        <v>22.1188</v>
      </c>
      <c r="D29" s="2594" t="s">
        <v>106</v>
      </c>
      <c r="E29" s="2594">
        <v>112.91956658228113</v>
      </c>
      <c r="F29" s="2594" t="s">
        <v>106</v>
      </c>
      <c r="G29" s="2594">
        <v>138.0130747792448</v>
      </c>
      <c r="H29" s="2594" t="s">
        <v>106</v>
      </c>
      <c r="I29" s="2594">
        <v>1399.6100345793454</v>
      </c>
      <c r="J29" s="2678" t="s">
        <v>106</v>
      </c>
      <c r="K29" s="2671">
        <v>1672.6614759408712</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2087.2486324831652</v>
      </c>
      <c r="D31" s="2603">
        <v>51744.39098753327</v>
      </c>
      <c r="E31" s="2603">
        <v>25788.418743378774</v>
      </c>
      <c r="F31" s="2545"/>
      <c r="G31" s="2545"/>
      <c r="H31" s="2545"/>
      <c r="I31" s="2668"/>
      <c r="J31" s="2668"/>
      <c r="K31" s="2669">
        <v>79620.0583633952</v>
      </c>
      <c r="L31" s="135"/>
    </row>
    <row r="32" ht="18" customHeight="1" x14ac:dyDescent="0.2">
      <c r="B32" s="2670" t="s">
        <v>2134</v>
      </c>
      <c r="C32" s="49"/>
      <c r="D32" s="2594">
        <v>44290.25296461332</v>
      </c>
      <c r="E32" s="49"/>
      <c r="F32" s="49"/>
      <c r="G32" s="49"/>
      <c r="H32" s="49"/>
      <c r="I32" s="1365"/>
      <c r="J32" s="1365"/>
      <c r="K32" s="2671">
        <v>44290.25296461332</v>
      </c>
      <c r="L32" s="135"/>
    </row>
    <row r="33" ht="18" customHeight="1" x14ac:dyDescent="0.2">
      <c r="B33" s="2670" t="s">
        <v>2135</v>
      </c>
      <c r="C33" s="49"/>
      <c r="D33" s="2594">
        <v>7278.510219163176</v>
      </c>
      <c r="E33" s="2594">
        <v>3655.0373653224624</v>
      </c>
      <c r="F33" s="49"/>
      <c r="G33" s="49"/>
      <c r="H33" s="49"/>
      <c r="I33" s="1365"/>
      <c r="J33" s="1365"/>
      <c r="K33" s="2671">
        <v>10933.547584485637</v>
      </c>
      <c r="L33" s="135"/>
    </row>
    <row r="34" ht="18" customHeight="1" x14ac:dyDescent="0.2">
      <c r="B34" s="2670" t="s">
        <v>2136</v>
      </c>
      <c r="C34" s="49"/>
      <c r="D34" s="2594">
        <v>92.88022490399996</v>
      </c>
      <c r="E34" s="49"/>
      <c r="F34" s="49"/>
      <c r="G34" s="49"/>
      <c r="H34" s="49"/>
      <c r="I34" s="1365"/>
      <c r="J34" s="1365"/>
      <c r="K34" s="2671">
        <v>92.88022490399996</v>
      </c>
      <c r="L34" s="135"/>
    </row>
    <row r="35" ht="18" customHeight="1" x14ac:dyDescent="0.2">
      <c r="B35" s="2670" t="s">
        <v>2137</v>
      </c>
      <c r="C35" s="2682"/>
      <c r="D35" s="2594"/>
      <c r="E35" s="2594">
        <v>22113.077573985956</v>
      </c>
      <c r="F35" s="49"/>
      <c r="G35" s="49"/>
      <c r="H35" s="49"/>
      <c r="I35" s="1365"/>
      <c r="J35" s="1365"/>
      <c r="K35" s="2671">
        <v>22113.077573985956</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82.74757885278203</v>
      </c>
      <c r="E37" s="2594">
        <v>20.30380407035855</v>
      </c>
      <c r="F37" s="49"/>
      <c r="G37" s="49"/>
      <c r="H37" s="49"/>
      <c r="I37" s="1365"/>
      <c r="J37" s="1365"/>
      <c r="K37" s="2671">
        <v>103.05138292314058</v>
      </c>
      <c r="L37" s="135"/>
    </row>
    <row r="38" ht="18" customHeight="1" x14ac:dyDescent="0.2">
      <c r="B38" s="2670" t="s">
        <v>1052</v>
      </c>
      <c r="C38" s="2571">
        <v>1170.847242602212</v>
      </c>
      <c r="D38" s="2683"/>
      <c r="E38" s="2683"/>
      <c r="F38" s="49"/>
      <c r="G38" s="49"/>
      <c r="H38" s="49"/>
      <c r="I38" s="1365"/>
      <c r="J38" s="1365"/>
      <c r="K38" s="2671">
        <v>1170.847242602212</v>
      </c>
      <c r="L38" s="135"/>
    </row>
    <row r="39" ht="18" customHeight="1" x14ac:dyDescent="0.2">
      <c r="B39" s="2670" t="s">
        <v>1053</v>
      </c>
      <c r="C39" s="2571">
        <v>787.407892857143</v>
      </c>
      <c r="D39" s="2683"/>
      <c r="E39" s="2683"/>
      <c r="F39" s="49"/>
      <c r="G39" s="49"/>
      <c r="H39" s="49"/>
      <c r="I39" s="1365"/>
      <c r="J39" s="1365"/>
      <c r="K39" s="2671">
        <v>787.407892857143</v>
      </c>
      <c r="L39" s="135"/>
    </row>
    <row r="40" ht="18" customHeight="1" x14ac:dyDescent="0.2">
      <c r="B40" s="2670" t="s">
        <v>1054</v>
      </c>
      <c r="C40" s="2571">
        <v>128.99349702381</v>
      </c>
      <c r="D40" s="2683"/>
      <c r="E40" s="2683"/>
      <c r="F40" s="49"/>
      <c r="G40" s="49"/>
      <c r="H40" s="49"/>
      <c r="I40" s="1365"/>
      <c r="J40" s="1365"/>
      <c r="K40" s="2671">
        <v>128.99349702381</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-44295.16985782207</v>
      </c>
      <c r="D42" s="2685">
        <v>2241.821812546269</v>
      </c>
      <c r="E42" s="2685">
        <v>1526.141915000393</v>
      </c>
      <c r="F42" s="2545"/>
      <c r="G42" s="2545"/>
      <c r="H42" s="2545"/>
      <c r="I42" s="2668"/>
      <c r="J42" s="2668"/>
      <c r="K42" s="2669">
        <v>-40527.20613027541</v>
      </c>
      <c r="L42" s="135"/>
    </row>
    <row r="43" ht="18" customHeight="1" x14ac:dyDescent="0.2">
      <c r="B43" s="2670" t="s">
        <v>1416</v>
      </c>
      <c r="C43" s="2571">
        <v>-64903.77637665348</v>
      </c>
      <c r="D43" s="2571">
        <v>87.31919553760173</v>
      </c>
      <c r="E43" s="2571">
        <v>46.67796004349236</v>
      </c>
      <c r="F43" s="49"/>
      <c r="G43" s="49"/>
      <c r="H43" s="49"/>
      <c r="I43" s="1365"/>
      <c r="J43" s="1365"/>
      <c r="K43" s="2671">
        <v>-64769.779221072386</v>
      </c>
      <c r="L43" s="135"/>
    </row>
    <row r="44" ht="18" customHeight="1" x14ac:dyDescent="0.2">
      <c r="B44" s="2670" t="s">
        <v>1419</v>
      </c>
      <c r="C44" s="2571">
        <v>19350.267519876892</v>
      </c>
      <c r="D44" s="2571">
        <v>166.97982696144402</v>
      </c>
      <c r="E44" s="2571">
        <v>1177.4470237437802</v>
      </c>
      <c r="F44" s="49"/>
      <c r="G44" s="49"/>
      <c r="H44" s="49"/>
      <c r="I44" s="1365"/>
      <c r="J44" s="1365"/>
      <c r="K44" s="2671">
        <v>20694.694370582118</v>
      </c>
      <c r="L44" s="135"/>
    </row>
    <row r="45" ht="18" customHeight="1" x14ac:dyDescent="0.2">
      <c r="B45" s="2670" t="s">
        <v>1422</v>
      </c>
      <c r="C45" s="2571">
        <v>-2446.687784970152</v>
      </c>
      <c r="D45" s="2571">
        <v>243.46521670643088</v>
      </c>
      <c r="E45" s="2571">
        <v>66.78858110381813</v>
      </c>
      <c r="F45" s="49"/>
      <c r="G45" s="49"/>
      <c r="H45" s="49"/>
      <c r="I45" s="1365"/>
      <c r="J45" s="1365"/>
      <c r="K45" s="2671">
        <v>-2136.4339871599027</v>
      </c>
      <c r="L45" s="135"/>
    </row>
    <row r="46" ht="18" customHeight="1" x14ac:dyDescent="0.2">
      <c r="B46" s="2670" t="s">
        <v>2187</v>
      </c>
      <c r="C46" s="2571">
        <v>879.6858956207961</v>
      </c>
      <c r="D46" s="2571">
        <v>8.969491213298644</v>
      </c>
      <c r="E46" s="2571">
        <v>16.618999041936807</v>
      </c>
      <c r="F46" s="49"/>
      <c r="G46" s="49"/>
      <c r="H46" s="49"/>
      <c r="I46" s="1365"/>
      <c r="J46" s="1365"/>
      <c r="K46" s="2671">
        <v>905.2743858760316</v>
      </c>
      <c r="L46" s="135"/>
    </row>
    <row r="47" ht="18" customHeight="1" x14ac:dyDescent="0.2">
      <c r="B47" s="2670" t="s">
        <v>2188</v>
      </c>
      <c r="C47" s="2571">
        <v>5537.945704587176</v>
      </c>
      <c r="D47" s="2571">
        <v>62.12972883469379</v>
      </c>
      <c r="E47" s="2571">
        <v>206.2264756105096</v>
      </c>
      <c r="F47" s="49"/>
      <c r="G47" s="49"/>
      <c r="H47" s="49"/>
      <c r="I47" s="1365"/>
      <c r="J47" s="1365"/>
      <c r="K47" s="2671">
        <v>5806.30190903238</v>
      </c>
      <c r="L47" s="135"/>
    </row>
    <row r="48" ht="18" customHeight="1" x14ac:dyDescent="0.2">
      <c r="B48" s="2670" t="s">
        <v>2189</v>
      </c>
      <c r="C48" s="2571">
        <v>282.255563333359</v>
      </c>
      <c r="D48" s="2571">
        <v>2.2543532928000003</v>
      </c>
      <c r="E48" s="2571">
        <v>12.382875456856489</v>
      </c>
      <c r="F48" s="49"/>
      <c r="G48" s="49"/>
      <c r="H48" s="49"/>
      <c r="I48" s="1365"/>
      <c r="J48" s="1365"/>
      <c r="K48" s="2671">
        <v>296.8927920830155</v>
      </c>
      <c r="L48" s="135"/>
    </row>
    <row r="49" ht="18" customHeight="1" x14ac:dyDescent="0.2">
      <c r="B49" s="2670" t="s">
        <v>2190</v>
      </c>
      <c r="C49" s="2571">
        <v>-3920.8807129500005</v>
      </c>
      <c r="D49" s="2565"/>
      <c r="E49" s="2565"/>
      <c r="F49" s="49"/>
      <c r="G49" s="49"/>
      <c r="H49" s="49"/>
      <c r="I49" s="1365"/>
      <c r="J49" s="1365"/>
      <c r="K49" s="2671">
        <v>-3920.8807129500005</v>
      </c>
      <c r="L49" s="135"/>
    </row>
    <row r="50" ht="18" customHeight="1" x14ac:dyDescent="0.2">
      <c r="B50" s="2684" t="s">
        <v>2191</v>
      </c>
      <c r="C50" s="2581">
        <v>926.020333333333</v>
      </c>
      <c r="D50" s="2581">
        <v>1670.704</v>
      </c>
      <c r="E50" s="2581" t="s">
        <v>113</v>
      </c>
      <c r="F50" s="282"/>
      <c r="G50" s="282"/>
      <c r="H50" s="282"/>
      <c r="I50" s="1384"/>
      <c r="J50" s="1384"/>
      <c r="K50" s="2675">
        <v>2596.724333333333</v>
      </c>
      <c r="L50" s="135"/>
    </row>
    <row r="51" ht="18" customHeight="1" x14ac:dyDescent="0.2">
      <c r="B51" s="2666" t="s">
        <v>2151</v>
      </c>
      <c r="C51" s="2685">
        <v>1871.9270638326286</v>
      </c>
      <c r="D51" s="2685">
        <v>17373.51744011354</v>
      </c>
      <c r="E51" s="2685">
        <v>2493.6984411706685</v>
      </c>
      <c r="F51" s="2545"/>
      <c r="G51" s="2545"/>
      <c r="H51" s="2545"/>
      <c r="I51" s="2668"/>
      <c r="J51" s="2668"/>
      <c r="K51" s="2669">
        <v>21739.142945116837</v>
      </c>
      <c r="L51" s="135"/>
    </row>
    <row r="52" ht="18" customHeight="1" x14ac:dyDescent="0.2">
      <c r="B52" s="2670" t="s">
        <v>2192</v>
      </c>
      <c r="C52" s="49"/>
      <c r="D52" s="2571">
        <v>15350.935674145483</v>
      </c>
      <c r="E52" s="49"/>
      <c r="F52" s="49"/>
      <c r="G52" s="49"/>
      <c r="H52" s="49"/>
      <c r="I52" s="1365"/>
      <c r="J52" s="1365"/>
      <c r="K52" s="2671">
        <v>15350.935674145483</v>
      </c>
      <c r="L52" s="135"/>
    </row>
    <row r="53" ht="18" customHeight="1" x14ac:dyDescent="0.2">
      <c r="B53" s="2670" t="s">
        <v>2193</v>
      </c>
      <c r="C53" s="49"/>
      <c r="D53" s="2571">
        <v>184.48200025574056</v>
      </c>
      <c r="E53" s="2571">
        <v>73.47389442103184</v>
      </c>
      <c r="F53" s="49"/>
      <c r="G53" s="49"/>
      <c r="H53" s="49"/>
      <c r="I53" s="1365"/>
      <c r="J53" s="1365"/>
      <c r="K53" s="2671">
        <v>257.9558946767724</v>
      </c>
      <c r="L53" s="135"/>
    </row>
    <row r="54" ht="18" customHeight="1" x14ac:dyDescent="0.2">
      <c r="B54" s="2686" t="s">
        <v>2194</v>
      </c>
      <c r="C54" s="2571">
        <v>1871.9270638326286</v>
      </c>
      <c r="D54" s="2571">
        <v>58.64885145477827</v>
      </c>
      <c r="E54" s="2571">
        <v>138.64491695063816</v>
      </c>
      <c r="F54" s="49"/>
      <c r="G54" s="49"/>
      <c r="H54" s="49"/>
      <c r="I54" s="1365"/>
      <c r="J54" s="1365"/>
      <c r="K54" s="2671">
        <v>2069.2208322380447</v>
      </c>
      <c r="L54" s="135"/>
    </row>
    <row r="55" ht="18" customHeight="1" x14ac:dyDescent="0.2">
      <c r="B55" s="2670" t="s">
        <v>2195</v>
      </c>
      <c r="C55" s="49"/>
      <c r="D55" s="2571">
        <v>1779.4509142575375</v>
      </c>
      <c r="E55" s="2571">
        <v>2281.5796297989987</v>
      </c>
      <c r="F55" s="49"/>
      <c r="G55" s="49"/>
      <c r="H55" s="49"/>
      <c r="I55" s="1365"/>
      <c r="J55" s="1365"/>
      <c r="K55" s="2671">
        <v>4061.030544056536</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18633.98281790399</v>
      </c>
      <c r="D60" s="2551">
        <v>19.069882835776077</v>
      </c>
      <c r="E60" s="2551">
        <v>131.9655167836229</v>
      </c>
      <c r="F60" s="49"/>
      <c r="G60" s="49"/>
      <c r="H60" s="560"/>
      <c r="I60" s="1366"/>
      <c r="J60" s="1366"/>
      <c r="K60" s="2552">
        <v>18785.01821752339</v>
      </c>
    </row>
    <row r="61" ht="18" customHeight="1" x14ac:dyDescent="0.2">
      <c r="B61" s="2695" t="s">
        <v>127</v>
      </c>
      <c r="C61" s="2569">
        <v>12137.81358240488</v>
      </c>
      <c r="D61" s="2569">
        <v>2.6391114022456903</v>
      </c>
      <c r="E61" s="2569">
        <v>87.53536953989274</v>
      </c>
      <c r="F61" s="49"/>
      <c r="G61" s="49"/>
      <c r="H61" s="49"/>
      <c r="I61" s="1357"/>
      <c r="J61" s="1357"/>
      <c r="K61" s="2570">
        <v>12227.98806334702</v>
      </c>
    </row>
    <row r="62" ht="18" customHeight="1" x14ac:dyDescent="0.2">
      <c r="B62" s="2695" t="s">
        <v>2159</v>
      </c>
      <c r="C62" s="2551">
        <v>6496.169235499112</v>
      </c>
      <c r="D62" s="2551">
        <v>16.43077143353039</v>
      </c>
      <c r="E62" s="2551">
        <v>44.43014724373015</v>
      </c>
      <c r="F62" s="49"/>
      <c r="G62" s="49"/>
      <c r="H62" s="49"/>
      <c r="I62" s="1366"/>
      <c r="J62" s="1366"/>
      <c r="K62" s="2552">
        <v>6557.030154176372</v>
      </c>
    </row>
    <row r="63" ht="18" customHeight="1" x14ac:dyDescent="0.2">
      <c r="B63" s="2694" t="s">
        <v>129</v>
      </c>
      <c r="C63" s="2551">
        <v>1.767735</v>
      </c>
      <c r="D63" s="2551" t="s">
        <v>114</v>
      </c>
      <c r="E63" s="2551" t="s">
        <v>114</v>
      </c>
      <c r="F63" s="49"/>
      <c r="G63" s="49"/>
      <c r="H63" s="560"/>
      <c r="I63" s="1357"/>
      <c r="J63" s="1357"/>
      <c r="K63" s="2570">
        <v>1.767735</v>
      </c>
    </row>
    <row r="64" ht="18" customHeight="1" x14ac:dyDescent="0.2">
      <c r="B64" s="2694" t="s">
        <v>130</v>
      </c>
      <c r="C64" s="2551">
        <v>45159.56990656138</v>
      </c>
      <c r="D64" s="49"/>
      <c r="E64" s="49"/>
      <c r="F64" s="49"/>
      <c r="G64" s="49"/>
      <c r="H64" s="49"/>
      <c r="I64" s="1365"/>
      <c r="J64" s="1365"/>
      <c r="K64" s="2552">
        <v>45159.56990656138</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1491.97519705171</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547140.8387980338</v>
      </c>
    </row>
    <row r="72" ht="18" customHeight="1" x14ac:dyDescent="0.2" s="189" customFormat="1">
      <c r="B72" s="2713"/>
      <c r="C72" s="2714"/>
      <c r="D72" s="2714"/>
      <c r="E72" s="2714"/>
      <c r="F72" s="2714"/>
      <c r="G72" s="2714"/>
      <c r="H72" s="2714"/>
      <c r="I72" s="2714"/>
      <c r="J72" s="2715" t="s">
        <v>2202</v>
      </c>
      <c r="K72" s="2716">
        <v>506613.6326677584</v>
      </c>
    </row>
    <row r="73" ht="18" customHeight="1" x14ac:dyDescent="0.2" s="189" customFormat="1">
      <c r="B73" s="2713"/>
      <c r="C73" s="2714"/>
      <c r="D73" s="2714"/>
      <c r="E73" s="2714"/>
      <c r="F73" s="2714"/>
      <c r="G73" s="2714"/>
      <c r="H73" s="2714"/>
      <c r="I73" s="2714"/>
      <c r="J73" s="2715" t="s">
        <v>2203</v>
      </c>
      <c r="K73" s="2716">
        <v>548632.8139950854</v>
      </c>
    </row>
    <row r="74" ht="18" customHeight="1" x14ac:dyDescent="0.2" s="189" customFormat="1">
      <c r="B74" s="2717"/>
      <c r="C74" s="2718"/>
      <c r="D74" s="2718"/>
      <c r="E74" s="2718"/>
      <c r="F74" s="2718"/>
      <c r="G74" s="2718"/>
      <c r="H74" s="2718"/>
      <c r="I74" s="2718"/>
      <c r="J74" s="2719" t="s">
        <v>2204</v>
      </c>
      <c r="K74" s="2720">
        <v>508105.60786481004</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1491.97519705171</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1491.97519705171</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t="s">
        <v>2300</v>
      </c>
      <c r="F36" s="2844" t="s">
        <v>2300</v>
      </c>
      <c r="G36" s="2845" t="s">
        <v>2300</v>
      </c>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t="s">
        <v>2300</v>
      </c>
      <c r="F48" s="2844" t="s">
        <v>2300</v>
      </c>
      <c r="G48" s="2845"/>
    </row>
    <row r="49" ht="18" customHeight="1" x14ac:dyDescent="0.25">
      <c r="B49" s="2842" t="s">
        <v>2315</v>
      </c>
      <c r="C49" s="2846" t="s">
        <v>2302</v>
      </c>
      <c r="D49" s="2844" t="s">
        <v>2300</v>
      </c>
      <c r="E49" s="2844" t="s">
        <v>2300</v>
      </c>
      <c r="F49" s="2844" t="s">
        <v>2300</v>
      </c>
      <c r="G49" s="2845" t="s">
        <v>2300</v>
      </c>
    </row>
    <row r="50" ht="18" customHeight="1" x14ac:dyDescent="0.25">
      <c r="B50" s="2842" t="s">
        <v>2316</v>
      </c>
      <c r="C50" s="2843" t="s">
        <v>2299</v>
      </c>
      <c r="D50" s="2844"/>
      <c r="E50" s="2844" t="s">
        <v>2300</v>
      </c>
      <c r="F50" s="2844" t="s">
        <v>2300</v>
      </c>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t="s">
        <v>2300</v>
      </c>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t="s">
        <v>2300</v>
      </c>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t="s">
        <v>2300</v>
      </c>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t="s">
        <v>2300</v>
      </c>
      <c r="F160" s="2844" t="s">
        <v>2300</v>
      </c>
      <c r="G160" s="2845" t="s">
        <v>2300</v>
      </c>
    </row>
    <row r="161" ht="18" customHeight="1" x14ac:dyDescent="0.2">
      <c r="B161" s="2842" t="s">
        <v>2368</v>
      </c>
      <c r="C161" s="2846" t="s">
        <v>2356</v>
      </c>
      <c r="D161" s="2844"/>
      <c r="E161" s="2844" t="s">
        <v>2300</v>
      </c>
      <c r="F161" s="2844" t="s">
        <v>2300</v>
      </c>
      <c r="G161" s="2845" t="s">
        <v>2300</v>
      </c>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t="s">
        <v>2300</v>
      </c>
      <c r="E164" s="2844" t="s">
        <v>2300</v>
      </c>
      <c r="F164" s="2844" t="s">
        <v>2300</v>
      </c>
      <c r="G164" s="2845" t="s">
        <v>2300</v>
      </c>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t="s">
        <v>2300</v>
      </c>
      <c r="E170" s="2844"/>
      <c r="F170" s="2844"/>
      <c r="G170" s="2845" t="s">
        <v>2300</v>
      </c>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t="s">
        <v>2300</v>
      </c>
      <c r="E198" s="2844"/>
      <c r="F198" s="2844"/>
      <c r="G198" s="2845" t="s">
        <v>2300</v>
      </c>
    </row>
    <row r="199" ht="18" customHeight="1" x14ac:dyDescent="0.25">
      <c r="B199" s="2842" t="s">
        <v>2395</v>
      </c>
      <c r="C199" s="2843" t="s">
        <v>2299</v>
      </c>
      <c r="D199" s="2844"/>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t="s">
        <v>2300</v>
      </c>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t="s">
        <v>2300</v>
      </c>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363248.40975956235</v>
      </c>
      <c r="D10" s="2877">
        <v>357896.43949274195</v>
      </c>
      <c r="E10" s="2878">
        <v>-5351.970266820397</v>
      </c>
      <c r="F10" s="2879">
        <v>-1.473363715580453</v>
      </c>
      <c r="G10" s="2880">
        <v>-0.9781704978516458</v>
      </c>
      <c r="H10" s="2881">
        <v>-1.056420499116388</v>
      </c>
      <c r="I10" s="2882">
        <v>82563.05746627862</v>
      </c>
      <c r="J10" s="2877">
        <v>82631.3254178463</v>
      </c>
      <c r="K10" s="2878">
        <v>68.26795156767184</v>
      </c>
      <c r="L10" s="2879">
        <v>0.08268583269890974</v>
      </c>
      <c r="M10" s="2880">
        <v>0.01247721733176485</v>
      </c>
      <c r="N10" s="2881">
        <v>0.013475348306002369</v>
      </c>
      <c r="O10" s="2882">
        <v>56984.344827347115</v>
      </c>
      <c r="P10" s="2877">
        <v>57401.43457848427</v>
      </c>
      <c r="Q10" s="2878">
        <v>417.0897511371586</v>
      </c>
      <c r="R10" s="2879">
        <v>0.731937433694938</v>
      </c>
      <c r="S10" s="2880">
        <v>0.07623078402508336</v>
      </c>
      <c r="T10" s="2881">
        <v>0.08232896318656503</v>
      </c>
    </row>
    <row r="11" ht="18" customHeight="1" x14ac:dyDescent="0.2">
      <c r="B11" s="2883" t="s">
        <v>2117</v>
      </c>
      <c r="C11" s="2569">
        <v>358832.3125004981</v>
      </c>
      <c r="D11" s="2569">
        <v>359466.65986270015</v>
      </c>
      <c r="E11" s="2884">
        <v>634.3473622020683</v>
      </c>
      <c r="F11" s="2885">
        <v>0.1767810032997482</v>
      </c>
      <c r="G11" s="2886">
        <v>0.11593858787722938</v>
      </c>
      <c r="H11" s="2887">
        <v>0.12521324364322403</v>
      </c>
      <c r="I11" s="2601">
        <v>10972.816904476305</v>
      </c>
      <c r="J11" s="2569">
        <v>10964.389533470852</v>
      </c>
      <c r="K11" s="2884">
        <v>-8.427371005453097</v>
      </c>
      <c r="L11" s="2885">
        <v>-0.07680225669322154</v>
      </c>
      <c r="M11" s="2886">
        <v>-0.001540256257231037</v>
      </c>
      <c r="N11" s="2887">
        <v>-0.0016634710284197662</v>
      </c>
      <c r="O11" s="2601">
        <v>4160.953225445496</v>
      </c>
      <c r="P11" s="2569">
        <v>4271.696498937635</v>
      </c>
      <c r="Q11" s="2884">
        <v>110.74327349213854</v>
      </c>
      <c r="R11" s="2885">
        <v>2.6614880651603987</v>
      </c>
      <c r="S11" s="2886">
        <v>0.02024035963672915</v>
      </c>
      <c r="T11" s="2887">
        <v>0.021859513118306657</v>
      </c>
    </row>
    <row r="12" ht="18" customHeight="1" x14ac:dyDescent="0.2">
      <c r="B12" s="2670" t="s">
        <v>156</v>
      </c>
      <c r="C12" s="2569">
        <v>354291.4202993215</v>
      </c>
      <c r="D12" s="2569">
        <v>354925.76766152354</v>
      </c>
      <c r="E12" s="2569">
        <v>634.3473622020683</v>
      </c>
      <c r="F12" s="2888">
        <v>0.17904677501536528</v>
      </c>
      <c r="G12" s="2886">
        <v>0.11593858787722938</v>
      </c>
      <c r="H12" s="2887">
        <v>0.12521324364322403</v>
      </c>
      <c r="I12" s="2601">
        <v>5696.6568812474225</v>
      </c>
      <c r="J12" s="2569">
        <v>5688.229510241969</v>
      </c>
      <c r="K12" s="2569">
        <v>-8.427371005453097</v>
      </c>
      <c r="L12" s="2888">
        <v>-0.1479353800155104</v>
      </c>
      <c r="M12" s="2886">
        <v>-0.001540256257231037</v>
      </c>
      <c r="N12" s="2887">
        <v>-0.0016634710284197662</v>
      </c>
      <c r="O12" s="2559">
        <v>4134.761458428656</v>
      </c>
      <c r="P12" s="2551">
        <v>4245.504731920794</v>
      </c>
      <c r="Q12" s="2569">
        <v>110.74327349213854</v>
      </c>
      <c r="R12" s="2888">
        <v>2.678347338910927</v>
      </c>
      <c r="S12" s="2886">
        <v>0.02024035963672915</v>
      </c>
      <c r="T12" s="2887">
        <v>0.021859513118306657</v>
      </c>
    </row>
    <row r="13" ht="18" customHeight="1" x14ac:dyDescent="0.2">
      <c r="B13" s="2672" t="s">
        <v>2119</v>
      </c>
      <c r="C13" s="2551">
        <v>56423.62555924692</v>
      </c>
      <c r="D13" s="2569">
        <v>56423.53044082991</v>
      </c>
      <c r="E13" s="2569">
        <v>-0.09511841700441437</v>
      </c>
      <c r="F13" s="2888">
        <v>-0.00016857905896978646</v>
      </c>
      <c r="G13" s="2886">
        <v>-0.00001738463120635845</v>
      </c>
      <c r="H13" s="2887">
        <v>-0.000018775337036142067</v>
      </c>
      <c r="I13" s="2601">
        <v>49.55423352496107</v>
      </c>
      <c r="J13" s="2569">
        <v>46.95872388767124</v>
      </c>
      <c r="K13" s="2569">
        <v>-2.5955096372898296</v>
      </c>
      <c r="L13" s="2888">
        <v>-5.237715231701525</v>
      </c>
      <c r="M13" s="2886">
        <v>-0.000474376879450578</v>
      </c>
      <c r="N13" s="2887">
        <v>-0.0005123252652365926</v>
      </c>
      <c r="O13" s="2559">
        <v>437.96824274874774</v>
      </c>
      <c r="P13" s="2551">
        <v>442.01096061819766</v>
      </c>
      <c r="Q13" s="2569">
        <v>4.042717869449916</v>
      </c>
      <c r="R13" s="2888">
        <v>0.9230618740932617</v>
      </c>
      <c r="S13" s="2886">
        <v>0.0007388806652289039</v>
      </c>
      <c r="T13" s="2887">
        <v>0.0007979883699855282</v>
      </c>
    </row>
    <row r="14" ht="18" customHeight="1" x14ac:dyDescent="0.2">
      <c r="B14" s="2672" t="s">
        <v>2179</v>
      </c>
      <c r="C14" s="2551">
        <v>67320.32752197828</v>
      </c>
      <c r="D14" s="2569">
        <v>67569.26929308001</v>
      </c>
      <c r="E14" s="2569">
        <v>248.9417711017304</v>
      </c>
      <c r="F14" s="2888">
        <v>0.3697869280574394</v>
      </c>
      <c r="G14" s="2886">
        <v>0.04549866386296607</v>
      </c>
      <c r="H14" s="2887">
        <v>0.04913838772771213</v>
      </c>
      <c r="I14" s="2601">
        <v>103.46697909912797</v>
      </c>
      <c r="J14" s="2569">
        <v>88.67907955070383</v>
      </c>
      <c r="K14" s="2569">
        <v>-14.787899548424136</v>
      </c>
      <c r="L14" s="2888">
        <v>-14.29238552935462</v>
      </c>
      <c r="M14" s="2886">
        <v>-0.002702759234881898</v>
      </c>
      <c r="N14" s="2887">
        <v>-0.002918969920045987</v>
      </c>
      <c r="O14" s="2559">
        <v>369.38618340967207</v>
      </c>
      <c r="P14" s="2551">
        <v>394.08840566629715</v>
      </c>
      <c r="Q14" s="2569">
        <v>24.702222256625078</v>
      </c>
      <c r="R14" s="2888">
        <v>6.6873703906864295</v>
      </c>
      <c r="S14" s="2886">
        <v>0.004514783124376394</v>
      </c>
      <c r="T14" s="2887">
        <v>0.004875948980398837</v>
      </c>
    </row>
    <row r="15" ht="18" customHeight="1" x14ac:dyDescent="0.2">
      <c r="B15" s="2672" t="s">
        <v>2121</v>
      </c>
      <c r="C15" s="2551">
        <v>134792.5189700973</v>
      </c>
      <c r="D15" s="2569">
        <v>135340.19869450296</v>
      </c>
      <c r="E15" s="2569">
        <v>547.6797244056652</v>
      </c>
      <c r="F15" s="2888">
        <v>0.40631314600416646</v>
      </c>
      <c r="G15" s="2886">
        <v>0.10009849120544817</v>
      </c>
      <c r="H15" s="2887">
        <v>0.10810599815912145</v>
      </c>
      <c r="I15" s="2601">
        <v>801.4304277247097</v>
      </c>
      <c r="J15" s="2569">
        <v>811.2014598175517</v>
      </c>
      <c r="K15" s="2569">
        <v>9.771032092842006</v>
      </c>
      <c r="L15" s="2888">
        <v>1.2191990414666838</v>
      </c>
      <c r="M15" s="2886">
        <v>0.0017858349075728177</v>
      </c>
      <c r="N15" s="2887">
        <v>0.00192869505729427</v>
      </c>
      <c r="O15" s="2559">
        <v>2011.0427956493818</v>
      </c>
      <c r="P15" s="2551">
        <v>2093.1617226241406</v>
      </c>
      <c r="Q15" s="2569">
        <v>82.11892697475878</v>
      </c>
      <c r="R15" s="2888">
        <v>4.083400271362296</v>
      </c>
      <c r="S15" s="2886">
        <v>0.015008736535762662</v>
      </c>
      <c r="T15" s="2887">
        <v>0.016209379629666044</v>
      </c>
    </row>
    <row r="16" ht="18" customHeight="1" x14ac:dyDescent="0.2">
      <c r="B16" s="2672" t="s">
        <v>2122</v>
      </c>
      <c r="C16" s="2551">
        <v>94330.78633589225</v>
      </c>
      <c r="D16" s="2569">
        <v>94168.60732100384</v>
      </c>
      <c r="E16" s="2569">
        <v>-162.1790148884029</v>
      </c>
      <c r="F16" s="2888">
        <v>-0.17192585918972123</v>
      </c>
      <c r="G16" s="2886">
        <v>-0.029641182559993127</v>
      </c>
      <c r="H16" s="2887">
        <v>-0.03201236690658921</v>
      </c>
      <c r="I16" s="2601">
        <v>4741.109611898448</v>
      </c>
      <c r="J16" s="2569">
        <v>4740.29623400936</v>
      </c>
      <c r="K16" s="2569">
        <v>-0.8133778890878602</v>
      </c>
      <c r="L16" s="2888">
        <v>-0.017155854972147867</v>
      </c>
      <c r="M16" s="2886">
        <v>-0.00014865969260761076</v>
      </c>
      <c r="N16" s="2887">
        <v>-0.000160551915037249</v>
      </c>
      <c r="O16" s="2559">
        <v>1306.7087960646159</v>
      </c>
      <c r="P16" s="2551">
        <v>1306.5878264073954</v>
      </c>
      <c r="Q16" s="2569">
        <v>-0.1209696572204848</v>
      </c>
      <c r="R16" s="2888">
        <v>-0.009257583448187253</v>
      </c>
      <c r="S16" s="2886">
        <v>-0.000022109418387819952</v>
      </c>
      <c r="T16" s="2887">
        <v>-0.000023878089617027294</v>
      </c>
    </row>
    <row r="17" ht="18" customHeight="1" x14ac:dyDescent="0.2">
      <c r="B17" s="2672" t="s">
        <v>2123</v>
      </c>
      <c r="C17" s="2551">
        <v>1424.161912106765</v>
      </c>
      <c r="D17" s="2569">
        <v>1424.161912106767</v>
      </c>
      <c r="E17" s="2569">
        <v>2.0463630789890885e-12</v>
      </c>
      <c r="F17" s="2888">
        <v>1.436889346353815e-13</v>
      </c>
      <c r="G17" s="2886">
        <v>3.740102975103e-16</v>
      </c>
      <c r="H17" s="2887">
        <v>4.039297300811e-16</v>
      </c>
      <c r="I17" s="2601">
        <v>1.0956290001752478</v>
      </c>
      <c r="J17" s="2569">
        <v>1.0940129766834115</v>
      </c>
      <c r="K17" s="2569">
        <v>-0.0016160234918363159</v>
      </c>
      <c r="L17" s="2888">
        <v>-0.14749732725017592</v>
      </c>
      <c r="M17" s="2886">
        <v>-2.953578635048368e-7</v>
      </c>
      <c r="N17" s="2887">
        <v>-3.189853939236803e-7</v>
      </c>
      <c r="O17" s="2559">
        <v>9.655440556238073</v>
      </c>
      <c r="P17" s="2551">
        <v>9.655816604763777</v>
      </c>
      <c r="Q17" s="2569">
        <v>0.00037604852570360947</v>
      </c>
      <c r="R17" s="2888">
        <v>0.003894680139278124</v>
      </c>
      <c r="S17" s="2886">
        <v>6.872974909526362e-8</v>
      </c>
      <c r="T17" s="2887">
        <v>7.422787336443931e-8</v>
      </c>
    </row>
    <row r="18" ht="18" customHeight="1" x14ac:dyDescent="0.2">
      <c r="B18" s="2670" t="s">
        <v>107</v>
      </c>
      <c r="C18" s="2551">
        <v>4540.892201176611</v>
      </c>
      <c r="D18" s="2569">
        <v>4540.892201176611</v>
      </c>
      <c r="E18" s="2569">
        <v>0</v>
      </c>
      <c r="F18" s="2888">
        <v>0</v>
      </c>
      <c r="G18" s="2886">
        <v>0</v>
      </c>
      <c r="H18" s="2887">
        <v>0</v>
      </c>
      <c r="I18" s="2601">
        <v>5276.160023228884</v>
      </c>
      <c r="J18" s="2569">
        <v>5276.160023228884</v>
      </c>
      <c r="K18" s="2569">
        <v>0</v>
      </c>
      <c r="L18" s="2888">
        <v>0</v>
      </c>
      <c r="M18" s="2886">
        <v>0</v>
      </c>
      <c r="N18" s="2887">
        <v>0</v>
      </c>
      <c r="O18" s="2559">
        <v>26.191767016840256</v>
      </c>
      <c r="P18" s="2551">
        <v>26.191767016840256</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3577.435326219558</v>
      </c>
      <c r="J19" s="2569">
        <v>3577.435326219558</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4540.892201176611</v>
      </c>
      <c r="D20" s="2889">
        <v>4540.892201176611</v>
      </c>
      <c r="E20" s="2889">
        <v>0</v>
      </c>
      <c r="F20" s="2890">
        <v>0</v>
      </c>
      <c r="G20" s="2891">
        <v>0</v>
      </c>
      <c r="H20" s="2892">
        <v>0</v>
      </c>
      <c r="I20" s="2893">
        <v>1698.7246970093254</v>
      </c>
      <c r="J20" s="2889">
        <v>1698.7246970093254</v>
      </c>
      <c r="K20" s="2889">
        <v>0</v>
      </c>
      <c r="L20" s="2890">
        <v>0</v>
      </c>
      <c r="M20" s="2891">
        <v>0</v>
      </c>
      <c r="N20" s="2892">
        <v>0</v>
      </c>
      <c r="O20" s="2564">
        <v>26.191767016840256</v>
      </c>
      <c r="P20" s="2556">
        <v>26.191767016840256</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38667.305734270136</v>
      </c>
      <c r="D22" s="2569">
        <v>38765.77379154806</v>
      </c>
      <c r="E22" s="2569">
        <v>98.46805727792525</v>
      </c>
      <c r="F22" s="2885">
        <v>0.25465455999085757</v>
      </c>
      <c r="G22" s="2886">
        <v>0.01799683925883529</v>
      </c>
      <c r="H22" s="2887">
        <v>0.01943651945554759</v>
      </c>
      <c r="I22" s="2601">
        <v>307.20414232650154</v>
      </c>
      <c r="J22" s="2569">
        <v>307.20564418236256</v>
      </c>
      <c r="K22" s="2569">
        <v>0.0015018558610222499</v>
      </c>
      <c r="L22" s="2885">
        <v>0.0004888787793186893</v>
      </c>
      <c r="M22" s="2886">
        <v>2.7449163990784285e-7</v>
      </c>
      <c r="N22" s="2887">
        <v>2.9644995005635386e-7</v>
      </c>
      <c r="O22" s="2601">
        <v>22838.34220428174</v>
      </c>
      <c r="P22" s="2569">
        <v>23321.47897999681</v>
      </c>
      <c r="Q22" s="2569">
        <v>483.13677571506923</v>
      </c>
      <c r="R22" s="2885">
        <v>2.1154634228420073</v>
      </c>
      <c r="S22" s="2886">
        <v>0.08830208631043343</v>
      </c>
      <c r="T22" s="2887">
        <v>0.09536592475234762</v>
      </c>
    </row>
    <row r="23" ht="18" customHeight="1" x14ac:dyDescent="0.2">
      <c r="B23" s="2677" t="s">
        <v>2128</v>
      </c>
      <c r="C23" s="2569">
        <v>11885.445301095919</v>
      </c>
      <c r="D23" s="2569">
        <v>11884.548394183292</v>
      </c>
      <c r="E23" s="2569">
        <v>-0.896906912626946</v>
      </c>
      <c r="F23" s="2888">
        <v>-0.007546262591812568</v>
      </c>
      <c r="G23" s="2886">
        <v>-0.00016392615009277737</v>
      </c>
      <c r="H23" s="2887">
        <v>-0.0001770396323336102</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9627.067073666654</v>
      </c>
      <c r="D24" s="2569">
        <v>9696.641213116243</v>
      </c>
      <c r="E24" s="2569">
        <v>69.57413944958898</v>
      </c>
      <c r="F24" s="2888">
        <v>0.722692995875122</v>
      </c>
      <c r="G24" s="2886">
        <v>0.01271594706811328</v>
      </c>
      <c r="H24" s="2887">
        <v>0.0137331755332404</v>
      </c>
      <c r="I24" s="2601">
        <v>156.41259327275026</v>
      </c>
      <c r="J24" s="2569">
        <v>156.41259327275026</v>
      </c>
      <c r="K24" s="2569">
        <v>0</v>
      </c>
      <c r="L24" s="2888">
        <v>0</v>
      </c>
      <c r="M24" s="2886">
        <v>0</v>
      </c>
      <c r="N24" s="2887">
        <v>0</v>
      </c>
      <c r="O24" s="2559">
        <v>22722.220980617796</v>
      </c>
      <c r="P24" s="2551">
        <v>23205.17917450573</v>
      </c>
      <c r="Q24" s="2569">
        <v>482.9581938879346</v>
      </c>
      <c r="R24" s="2888">
        <v>2.1254885000013912</v>
      </c>
      <c r="S24" s="2886">
        <v>0.088269447213793</v>
      </c>
      <c r="T24" s="2887">
        <v>0.09533067464938567</v>
      </c>
    </row>
    <row r="25" ht="18" customHeight="1" x14ac:dyDescent="0.2">
      <c r="B25" s="2677" t="s">
        <v>658</v>
      </c>
      <c r="C25" s="2569">
        <v>16114.266453022377</v>
      </c>
      <c r="D25" s="2569">
        <v>16127.919503746954</v>
      </c>
      <c r="E25" s="2569">
        <v>13.653050724577042</v>
      </c>
      <c r="F25" s="2888">
        <v>0.08472647988277672</v>
      </c>
      <c r="G25" s="2886">
        <v>0.002495344846597495</v>
      </c>
      <c r="H25" s="2887">
        <v>0.0026949631522314027</v>
      </c>
      <c r="I25" s="2601">
        <v>149.4864365798787</v>
      </c>
      <c r="J25" s="2569">
        <v>149.4864365798787</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1018.3643785315156</v>
      </c>
      <c r="D26" s="2569">
        <v>1034.5021525478924</v>
      </c>
      <c r="E26" s="2569">
        <v>16.13777401637674</v>
      </c>
      <c r="F26" s="2888">
        <v>1.584675815119089</v>
      </c>
      <c r="G26" s="2886">
        <v>0.0029494734942155684</v>
      </c>
      <c r="H26" s="2887">
        <v>0.003185420402407535</v>
      </c>
      <c r="I26" s="2601">
        <v>1.3051124738726312</v>
      </c>
      <c r="J26" s="2569">
        <v>1.3066143297336723</v>
      </c>
      <c r="K26" s="2569">
        <v>0.0015018558610411237</v>
      </c>
      <c r="L26" s="2888">
        <v>0.11507482237026669</v>
      </c>
      <c r="M26" s="2886">
        <v>2.744916399112924e-7</v>
      </c>
      <c r="N26" s="2887">
        <v>2.964499500600794e-7</v>
      </c>
      <c r="O26" s="2559">
        <v>3.2016570816642056</v>
      </c>
      <c r="P26" s="2551">
        <v>3.3802389087972218</v>
      </c>
      <c r="Q26" s="2569">
        <v>0.17858182713301618</v>
      </c>
      <c r="R26" s="2888">
        <v>5.577793704258616</v>
      </c>
      <c r="S26" s="2886">
        <v>0.000032639096640149744</v>
      </c>
      <c r="T26" s="2887">
        <v>0.00003525010296162553</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22.1188</v>
      </c>
      <c r="D28" s="2569">
        <v>22.1188</v>
      </c>
      <c r="E28" s="2569">
        <v>0</v>
      </c>
      <c r="F28" s="2888">
        <v>0</v>
      </c>
      <c r="G28" s="2906">
        <v>0</v>
      </c>
      <c r="H28" s="2907">
        <v>0</v>
      </c>
      <c r="I28" s="2601" t="s">
        <v>106</v>
      </c>
      <c r="J28" s="2569" t="s">
        <v>106</v>
      </c>
      <c r="K28" s="2569" t="s">
        <v>2440</v>
      </c>
      <c r="L28" s="2888" t="s">
        <v>2440</v>
      </c>
      <c r="M28" s="2886" t="s">
        <v>2440</v>
      </c>
      <c r="N28" s="2887" t="s">
        <v>2440</v>
      </c>
      <c r="O28" s="2559">
        <v>112.91956658228113</v>
      </c>
      <c r="P28" s="2551">
        <v>112.91956658228113</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2087.2486324831652</v>
      </c>
      <c r="D30" s="2910">
        <v>2087.2486324831652</v>
      </c>
      <c r="E30" s="2569">
        <v>0</v>
      </c>
      <c r="F30" s="2911">
        <v>0</v>
      </c>
      <c r="G30" s="2912">
        <v>0</v>
      </c>
      <c r="H30" s="2913">
        <v>0</v>
      </c>
      <c r="I30" s="2914">
        <v>51711.328940209474</v>
      </c>
      <c r="J30" s="2910">
        <v>51744.39098753327</v>
      </c>
      <c r="K30" s="2569">
        <v>33.062047323794104</v>
      </c>
      <c r="L30" s="2911">
        <v>0.06393579124996313</v>
      </c>
      <c r="M30" s="2912">
        <v>0.00604269412541481</v>
      </c>
      <c r="N30" s="2913">
        <v>0.006526087178052012</v>
      </c>
      <c r="O30" s="2914">
        <v>25951.47360834663</v>
      </c>
      <c r="P30" s="2910">
        <v>25788.418743378774</v>
      </c>
      <c r="Q30" s="2569">
        <v>-163.0548649678567</v>
      </c>
      <c r="R30" s="2911">
        <v>-0.6283067675795267</v>
      </c>
      <c r="S30" s="2912">
        <v>-0.02980126018852071</v>
      </c>
      <c r="T30" s="2913">
        <v>-0.032185250149948</v>
      </c>
    </row>
    <row r="31" ht="18" customHeight="1" x14ac:dyDescent="0.2">
      <c r="B31" s="2670" t="s">
        <v>2134</v>
      </c>
      <c r="C31" s="197"/>
      <c r="D31" s="197"/>
      <c r="E31" s="197"/>
      <c r="F31" s="2902"/>
      <c r="G31" s="2903"/>
      <c r="H31" s="2904"/>
      <c r="I31" s="2601">
        <v>44267.49599064803</v>
      </c>
      <c r="J31" s="2569">
        <v>44290.25296461332</v>
      </c>
      <c r="K31" s="2915">
        <v>22.756973965289944</v>
      </c>
      <c r="L31" s="2916">
        <v>0.0514078636164503</v>
      </c>
      <c r="M31" s="2917">
        <v>0.004159253404531595</v>
      </c>
      <c r="N31" s="2918">
        <v>0.004491978205453102</v>
      </c>
      <c r="O31" s="2919"/>
      <c r="P31" s="197"/>
      <c r="Q31" s="197"/>
      <c r="R31" s="2902"/>
      <c r="S31" s="2903"/>
      <c r="T31" s="2904"/>
    </row>
    <row r="32" ht="18" customHeight="1" x14ac:dyDescent="0.2">
      <c r="B32" s="2670" t="s">
        <v>2135</v>
      </c>
      <c r="C32" s="49"/>
      <c r="D32" s="49"/>
      <c r="E32" s="49"/>
      <c r="F32" s="2920"/>
      <c r="G32" s="2903"/>
      <c r="H32" s="2904"/>
      <c r="I32" s="2601">
        <v>7270.320138984749</v>
      </c>
      <c r="J32" s="2551">
        <v>7278.510219163176</v>
      </c>
      <c r="K32" s="2571">
        <v>8.190080178426797</v>
      </c>
      <c r="L32" s="2921">
        <v>0.11265088774440798</v>
      </c>
      <c r="M32" s="2917">
        <v>0.0014968870165895263</v>
      </c>
      <c r="N32" s="2918">
        <v>0.001616632409850274</v>
      </c>
      <c r="O32" s="2559">
        <v>3655.2093218221344</v>
      </c>
      <c r="P32" s="2551">
        <v>3655.0373653224624</v>
      </c>
      <c r="Q32" s="2571">
        <v>-0.17195649967197824</v>
      </c>
      <c r="R32" s="2921">
        <v>-0.004704422771231534</v>
      </c>
      <c r="S32" s="2917">
        <v>-0.000031428196814870294</v>
      </c>
      <c r="T32" s="2918">
        <v>-0.00003394233565458528</v>
      </c>
    </row>
    <row r="33" ht="18" customHeight="1" x14ac:dyDescent="0.2">
      <c r="B33" s="2670" t="s">
        <v>2136</v>
      </c>
      <c r="C33" s="49"/>
      <c r="D33" s="49"/>
      <c r="E33" s="49"/>
      <c r="F33" s="2920"/>
      <c r="G33" s="2922"/>
      <c r="H33" s="2923"/>
      <c r="I33" s="2559">
        <v>92.88022490399996</v>
      </c>
      <c r="J33" s="2551">
        <v>92.88022490399996</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22276.479439114068</v>
      </c>
      <c r="P34" s="2551">
        <v>22113.077573985956</v>
      </c>
      <c r="Q34" s="2571">
        <v>-163.40186512811124</v>
      </c>
      <c r="R34" s="2921">
        <v>-0.7335174553713489</v>
      </c>
      <c r="S34" s="2917">
        <v>-0.029864680817296443</v>
      </c>
      <c r="T34" s="2918">
        <v>-0.03225374419311602</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80.63258567269794</v>
      </c>
      <c r="J36" s="2551">
        <v>82.74757885278203</v>
      </c>
      <c r="K36" s="2571">
        <v>2.1149931800840847</v>
      </c>
      <c r="L36" s="2921">
        <v>2.6230005678711823</v>
      </c>
      <c r="M36" s="2917">
        <v>0.00038655370429491783</v>
      </c>
      <c r="N36" s="2918">
        <v>0.0004174765627499636</v>
      </c>
      <c r="O36" s="2559">
        <v>19.784847410430505</v>
      </c>
      <c r="P36" s="2551">
        <v>20.30380407035855</v>
      </c>
      <c r="Q36" s="2571">
        <v>0.518956659928044</v>
      </c>
      <c r="R36" s="2921">
        <v>2.623000567871207</v>
      </c>
      <c r="S36" s="2917">
        <v>0.00009484882559088347</v>
      </c>
      <c r="T36" s="2918">
        <v>0.00010243637882290866</v>
      </c>
    </row>
    <row r="37" ht="18" customHeight="1" x14ac:dyDescent="0.2">
      <c r="B37" s="2670" t="s">
        <v>1052</v>
      </c>
      <c r="C37" s="2551">
        <v>1170.847242602212</v>
      </c>
      <c r="D37" s="2551">
        <v>1170.847242602212</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787.407892857143</v>
      </c>
      <c r="D38" s="2551">
        <v>787.407892857143</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128.99349702381</v>
      </c>
      <c r="D39" s="2551">
        <v>128.99349702381</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-38210.38417152167</v>
      </c>
      <c r="D41" s="2569">
        <v>-44295.16985782207</v>
      </c>
      <c r="E41" s="2933">
        <v>-6084.785686300398</v>
      </c>
      <c r="F41" s="2934">
        <v>15.924429492743519</v>
      </c>
      <c r="G41" s="2903"/>
      <c r="H41" s="2934">
        <v>-1.201070262215161</v>
      </c>
      <c r="I41" s="2601">
        <v>2198.1900391527997</v>
      </c>
      <c r="J41" s="2569">
        <v>2241.821812546269</v>
      </c>
      <c r="K41" s="2933">
        <v>43.6317733934693</v>
      </c>
      <c r="L41" s="2934">
        <v>1.9848954192461603</v>
      </c>
      <c r="M41" s="2903"/>
      <c r="N41" s="2934">
        <v>0.008612435706419966</v>
      </c>
      <c r="O41" s="2601">
        <v>1539.8773481025844</v>
      </c>
      <c r="P41" s="2569">
        <v>1526.141915000393</v>
      </c>
      <c r="Q41" s="2933">
        <v>-13.735433102191337</v>
      </c>
      <c r="R41" s="2934">
        <v>-0.8919822815184565</v>
      </c>
      <c r="S41" s="2903"/>
      <c r="T41" s="2935">
        <v>-0.0027112245341410213</v>
      </c>
      <c r="U41" s="2936"/>
    </row>
    <row r="42" ht="18" customHeight="1" x14ac:dyDescent="0.2">
      <c r="B42" s="2670" t="s">
        <v>1416</v>
      </c>
      <c r="C42" s="2551">
        <v>-57022.06418692654</v>
      </c>
      <c r="D42" s="2551">
        <v>-64903.77637665348</v>
      </c>
      <c r="E42" s="2594">
        <v>-7881.712189726939</v>
      </c>
      <c r="F42" s="2937">
        <v>13.822214790207438</v>
      </c>
      <c r="G42" s="2903"/>
      <c r="H42" s="2937">
        <v>-1.5557639355701733</v>
      </c>
      <c r="I42" s="2559">
        <v>101.1831029048</v>
      </c>
      <c r="J42" s="2551">
        <v>87.31919553760173</v>
      </c>
      <c r="K42" s="2594">
        <v>-13.863907367198266</v>
      </c>
      <c r="L42" s="2937">
        <v>-13.70180096200685</v>
      </c>
      <c r="M42" s="2903"/>
      <c r="N42" s="2937">
        <v>-0.002736583951401548</v>
      </c>
      <c r="O42" s="2559">
        <v>50.542654229300496</v>
      </c>
      <c r="P42" s="2551">
        <v>46.67796004349236</v>
      </c>
      <c r="Q42" s="2594">
        <v>-3.8646941858081334</v>
      </c>
      <c r="R42" s="2937">
        <v>-7.64640133119028</v>
      </c>
      <c r="S42" s="2903"/>
      <c r="T42" s="2938">
        <v>-0.0007628484384553925</v>
      </c>
      <c r="U42" s="2936"/>
    </row>
    <row r="43" ht="18" customHeight="1" x14ac:dyDescent="0.2">
      <c r="B43" s="2670" t="s">
        <v>1419</v>
      </c>
      <c r="C43" s="2551">
        <v>21283.92061987192</v>
      </c>
      <c r="D43" s="2551">
        <v>19350.267519876892</v>
      </c>
      <c r="E43" s="2594">
        <v>-1933.6530999950264</v>
      </c>
      <c r="F43" s="2937">
        <v>-9.0850418704797</v>
      </c>
      <c r="G43" s="2903"/>
      <c r="H43" s="2937">
        <v>-0.3816820107687731</v>
      </c>
      <c r="I43" s="2559">
        <v>191.40057390439998</v>
      </c>
      <c r="J43" s="2551">
        <v>166.97982696144402</v>
      </c>
      <c r="K43" s="2594">
        <v>-24.420746942955958</v>
      </c>
      <c r="L43" s="2937">
        <v>-12.758972684770287</v>
      </c>
      <c r="M43" s="2903"/>
      <c r="N43" s="2937">
        <v>-0.004820388826561897</v>
      </c>
      <c r="O43" s="2559">
        <v>1237.4337812125698</v>
      </c>
      <c r="P43" s="2551">
        <v>1177.4470237437802</v>
      </c>
      <c r="Q43" s="2594">
        <v>-59.98675746878962</v>
      </c>
      <c r="R43" s="2937">
        <v>-4.847674144632466</v>
      </c>
      <c r="S43" s="2903"/>
      <c r="T43" s="2938">
        <v>-0.01184073100301457</v>
      </c>
      <c r="U43" s="2936"/>
    </row>
    <row r="44" ht="18" customHeight="1" x14ac:dyDescent="0.2">
      <c r="B44" s="2670" t="s">
        <v>1422</v>
      </c>
      <c r="C44" s="2551">
        <v>-5028.11339640988</v>
      </c>
      <c r="D44" s="2551">
        <v>-2446.687784970152</v>
      </c>
      <c r="E44" s="2594">
        <v>2581.425611439728</v>
      </c>
      <c r="F44" s="2937">
        <v>-51.33984474739353</v>
      </c>
      <c r="G44" s="2903"/>
      <c r="H44" s="2937">
        <v>0.5095452322998678</v>
      </c>
      <c r="I44" s="2559">
        <v>183.28221974719997</v>
      </c>
      <c r="J44" s="2551">
        <v>243.46521670643088</v>
      </c>
      <c r="K44" s="2594">
        <v>60.182996959230906</v>
      </c>
      <c r="L44" s="2937">
        <v>32.8362440406063</v>
      </c>
      <c r="M44" s="2903"/>
      <c r="N44" s="2937">
        <v>0.011879466535931029</v>
      </c>
      <c r="O44" s="2559">
        <v>63.563426641825586</v>
      </c>
      <c r="P44" s="2551">
        <v>66.78858110381813</v>
      </c>
      <c r="Q44" s="2594">
        <v>3.2251544619925454</v>
      </c>
      <c r="R44" s="2937">
        <v>5.073915350986366</v>
      </c>
      <c r="S44" s="2903"/>
      <c r="T44" s="2938">
        <v>0.0006366102793186439</v>
      </c>
      <c r="U44" s="2936"/>
    </row>
    <row r="45" ht="18" customHeight="1" x14ac:dyDescent="0.2">
      <c r="B45" s="2670" t="s">
        <v>2187</v>
      </c>
      <c r="C45" s="2551">
        <v>622.44660799279</v>
      </c>
      <c r="D45" s="2551">
        <v>879.6858956207961</v>
      </c>
      <c r="E45" s="2594">
        <v>257.2392876280062</v>
      </c>
      <c r="F45" s="2937">
        <v>41.32712498145478</v>
      </c>
      <c r="G45" s="2903"/>
      <c r="H45" s="2937">
        <v>0.05077622689966299</v>
      </c>
      <c r="I45" s="2559">
        <v>6.1073163396</v>
      </c>
      <c r="J45" s="2551">
        <v>8.969491213298644</v>
      </c>
      <c r="K45" s="2594">
        <v>2.8621748736986445</v>
      </c>
      <c r="L45" s="2937">
        <v>46.8646900626422</v>
      </c>
      <c r="M45" s="2903"/>
      <c r="N45" s="2937">
        <v>0.0005649620715152929</v>
      </c>
      <c r="O45" s="2559">
        <v>9.40449161758545</v>
      </c>
      <c r="P45" s="2551">
        <v>16.618999041936807</v>
      </c>
      <c r="Q45" s="2594">
        <v>7.214507424351357</v>
      </c>
      <c r="R45" s="2937">
        <v>76.7134228804134</v>
      </c>
      <c r="S45" s="2903"/>
      <c r="T45" s="2938">
        <v>0.0014240649992699058</v>
      </c>
      <c r="U45" s="2936"/>
    </row>
    <row r="46" ht="18" customHeight="1" x14ac:dyDescent="0.2">
      <c r="B46" s="2670" t="s">
        <v>2188</v>
      </c>
      <c r="C46" s="2551">
        <v>4104.975563513372</v>
      </c>
      <c r="D46" s="2551">
        <v>5537.945704587176</v>
      </c>
      <c r="E46" s="2594">
        <v>1432.9701410738035</v>
      </c>
      <c r="F46" s="2937">
        <v>34.90812841398137</v>
      </c>
      <c r="G46" s="2903"/>
      <c r="H46" s="2937">
        <v>0.28285266101663664</v>
      </c>
      <c r="I46" s="2559">
        <v>44.8374662568</v>
      </c>
      <c r="J46" s="2551">
        <v>62.12972883469379</v>
      </c>
      <c r="K46" s="2594">
        <v>17.292262577893794</v>
      </c>
      <c r="L46" s="2937">
        <v>38.56654717921593</v>
      </c>
      <c r="M46" s="2903"/>
      <c r="N46" s="2937">
        <v>0.0034133038400161273</v>
      </c>
      <c r="O46" s="2559">
        <v>176.60505110962757</v>
      </c>
      <c r="P46" s="2551">
        <v>206.2264756105096</v>
      </c>
      <c r="Q46" s="2594">
        <v>29.62142450088203</v>
      </c>
      <c r="R46" s="2937">
        <v>16.77269382430887</v>
      </c>
      <c r="S46" s="2903"/>
      <c r="T46" s="2938">
        <v>0.005846945796720795</v>
      </c>
      <c r="U46" s="2936"/>
    </row>
    <row r="47" ht="18" customHeight="1" x14ac:dyDescent="0.2">
      <c r="B47" s="2670" t="s">
        <v>2189</v>
      </c>
      <c r="C47" s="2551">
        <v>73.90166666667339</v>
      </c>
      <c r="D47" s="2551">
        <v>282.255563333359</v>
      </c>
      <c r="E47" s="2594">
        <v>208.3538966666856</v>
      </c>
      <c r="F47" s="2937">
        <v>281.9339617960804</v>
      </c>
      <c r="G47" s="2903"/>
      <c r="H47" s="2937">
        <v>0.041126784443111485</v>
      </c>
      <c r="I47" s="2559">
        <v>0.67536</v>
      </c>
      <c r="J47" s="2551">
        <v>2.2543532928000003</v>
      </c>
      <c r="K47" s="2594">
        <v>1.5789932928000003</v>
      </c>
      <c r="L47" s="2937">
        <v>233.8002388059702</v>
      </c>
      <c r="M47" s="2903"/>
      <c r="N47" s="2937">
        <v>0.0003116760369209247</v>
      </c>
      <c r="O47" s="2559">
        <v>2.3279432916755</v>
      </c>
      <c r="P47" s="2551">
        <v>12.382875456856489</v>
      </c>
      <c r="Q47" s="2594">
        <v>10.05493216518099</v>
      </c>
      <c r="R47" s="2937">
        <v>431.9234150220263</v>
      </c>
      <c r="S47" s="2903"/>
      <c r="T47" s="2938">
        <v>0.0019847338320196964</v>
      </c>
      <c r="U47" s="2936"/>
    </row>
    <row r="48" ht="18" customHeight="1" x14ac:dyDescent="0.2">
      <c r="B48" s="2670" t="s">
        <v>2190</v>
      </c>
      <c r="C48" s="2551">
        <v>-3171.47137956</v>
      </c>
      <c r="D48" s="2551">
        <v>-3920.8807129500005</v>
      </c>
      <c r="E48" s="2594">
        <v>-749.4093333900005</v>
      </c>
      <c r="F48" s="2937">
        <v>23.62970507064677</v>
      </c>
      <c r="G48" s="2903"/>
      <c r="H48" s="2937">
        <v>-0.14792522053615356</v>
      </c>
      <c r="I48" s="2595"/>
      <c r="J48" s="2682"/>
      <c r="K48" s="49"/>
      <c r="L48" s="2920"/>
      <c r="M48" s="2920"/>
      <c r="N48" s="2923"/>
      <c r="O48" s="2595"/>
      <c r="P48" s="2682"/>
      <c r="Q48" s="49"/>
      <c r="R48" s="2920"/>
      <c r="S48" s="2920"/>
      <c r="T48" s="2923"/>
      <c r="U48" s="2936"/>
    </row>
    <row r="49" ht="18" customHeight="1" x14ac:dyDescent="0.2">
      <c r="B49" s="2684" t="s">
        <v>2191</v>
      </c>
      <c r="C49" s="2580">
        <v>926.02033333</v>
      </c>
      <c r="D49" s="2580">
        <v>926.020333333333</v>
      </c>
      <c r="E49" s="2621">
        <v>3.3330707083223388e-9</v>
      </c>
      <c r="F49" s="2939">
        <v>3.5993493753387743e-10</v>
      </c>
      <c r="G49" s="2940"/>
      <c r="H49" s="2939">
        <v>6.57911768139922e-13</v>
      </c>
      <c r="I49" s="2941">
        <v>1670.704</v>
      </c>
      <c r="J49" s="2942">
        <v>1670.704</v>
      </c>
      <c r="K49" s="2943">
        <v>0</v>
      </c>
      <c r="L49" s="2944">
        <v>0</v>
      </c>
      <c r="M49" s="2945"/>
      <c r="N49" s="2944">
        <v>0</v>
      </c>
      <c r="O49" s="2578"/>
      <c r="P49" s="2580" t="s">
        <v>113</v>
      </c>
      <c r="Q49" s="2621" t="s">
        <v>2440</v>
      </c>
      <c r="R49" s="2939" t="s">
        <v>2440</v>
      </c>
      <c r="S49" s="2940"/>
      <c r="T49" s="2946" t="s">
        <v>2440</v>
      </c>
      <c r="U49" s="2936"/>
    </row>
    <row r="50" ht="18" customHeight="1" x14ac:dyDescent="0.2">
      <c r="B50" s="2947" t="s">
        <v>2151</v>
      </c>
      <c r="C50" s="2569">
        <v>1871.9270638326286</v>
      </c>
      <c r="D50" s="2569">
        <v>1871.9270638326286</v>
      </c>
      <c r="E50" s="2569">
        <v>0</v>
      </c>
      <c r="F50" s="2885">
        <v>0</v>
      </c>
      <c r="G50" s="2886">
        <v>0</v>
      </c>
      <c r="H50" s="2887">
        <v>0</v>
      </c>
      <c r="I50" s="2569">
        <v>17373.51744011354</v>
      </c>
      <c r="J50" s="2569">
        <v>17373.51744011354</v>
      </c>
      <c r="K50" s="2569">
        <v>0</v>
      </c>
      <c r="L50" s="2885">
        <v>0</v>
      </c>
      <c r="M50" s="2886">
        <v>0</v>
      </c>
      <c r="N50" s="2887">
        <v>0</v>
      </c>
      <c r="O50" s="2569">
        <v>2493.6984411706685</v>
      </c>
      <c r="P50" s="2569">
        <v>2493.6984411706685</v>
      </c>
      <c r="Q50" s="2569">
        <v>0</v>
      </c>
      <c r="R50" s="2885">
        <v>0</v>
      </c>
      <c r="S50" s="2886">
        <v>0</v>
      </c>
      <c r="T50" s="2887">
        <v>0</v>
      </c>
    </row>
    <row r="51" ht="18" customHeight="1" x14ac:dyDescent="0.2">
      <c r="B51" s="2670" t="s">
        <v>2192</v>
      </c>
      <c r="C51" s="49"/>
      <c r="D51" s="49"/>
      <c r="E51" s="197"/>
      <c r="F51" s="2920"/>
      <c r="G51" s="2922"/>
      <c r="H51" s="2923"/>
      <c r="I51" s="2569">
        <v>15350.935674145483</v>
      </c>
      <c r="J51" s="2569">
        <v>15350.935674145483</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184.48200025574056</v>
      </c>
      <c r="J52" s="2551">
        <v>184.48200025574056</v>
      </c>
      <c r="K52" s="2569">
        <v>0</v>
      </c>
      <c r="L52" s="2921">
        <v>0</v>
      </c>
      <c r="M52" s="2924">
        <v>0</v>
      </c>
      <c r="N52" s="2925">
        <v>0</v>
      </c>
      <c r="O52" s="2569">
        <v>73.47389442103184</v>
      </c>
      <c r="P52" s="2569">
        <v>73.47389442103184</v>
      </c>
      <c r="Q52" s="2569">
        <v>0</v>
      </c>
      <c r="R52" s="2885">
        <v>0</v>
      </c>
      <c r="S52" s="2886">
        <v>0</v>
      </c>
      <c r="T52" s="2887">
        <v>0</v>
      </c>
    </row>
    <row r="53" ht="18" customHeight="1" x14ac:dyDescent="0.2">
      <c r="B53" s="2686" t="s">
        <v>2194</v>
      </c>
      <c r="C53" s="2569">
        <v>1871.9270638326286</v>
      </c>
      <c r="D53" s="2569">
        <v>1871.9270638326286</v>
      </c>
      <c r="E53" s="2569">
        <v>0</v>
      </c>
      <c r="F53" s="2885">
        <v>0</v>
      </c>
      <c r="G53" s="2886">
        <v>0</v>
      </c>
      <c r="H53" s="2887">
        <v>0</v>
      </c>
      <c r="I53" s="2556">
        <v>58.64885145477827</v>
      </c>
      <c r="J53" s="2551">
        <v>58.64885145477827</v>
      </c>
      <c r="K53" s="2569">
        <v>0</v>
      </c>
      <c r="L53" s="2916">
        <v>0</v>
      </c>
      <c r="M53" s="2917">
        <v>0</v>
      </c>
      <c r="N53" s="2918">
        <v>0</v>
      </c>
      <c r="O53" s="2569">
        <v>138.64491695063816</v>
      </c>
      <c r="P53" s="2569">
        <v>138.64491695063816</v>
      </c>
      <c r="Q53" s="2569">
        <v>0</v>
      </c>
      <c r="R53" s="2885">
        <v>0</v>
      </c>
      <c r="S53" s="2886">
        <v>0</v>
      </c>
      <c r="T53" s="2887">
        <v>0</v>
      </c>
    </row>
    <row r="54" ht="18" customHeight="1" x14ac:dyDescent="0.2">
      <c r="B54" s="2670" t="s">
        <v>2155</v>
      </c>
      <c r="C54" s="524"/>
      <c r="D54" s="49"/>
      <c r="E54" s="197"/>
      <c r="F54" s="2920"/>
      <c r="G54" s="2922"/>
      <c r="H54" s="2923"/>
      <c r="I54" s="2551">
        <v>1779.4509142575375</v>
      </c>
      <c r="J54" s="2551">
        <v>1779.4509142575375</v>
      </c>
      <c r="K54" s="2569">
        <v>0</v>
      </c>
      <c r="L54" s="2885">
        <v>0</v>
      </c>
      <c r="M54" s="2886">
        <v>0</v>
      </c>
      <c r="N54" s="2887">
        <v>0</v>
      </c>
      <c r="O54" s="2569">
        <v>2281.5796297989987</v>
      </c>
      <c r="P54" s="2569">
        <v>2281.5796297989987</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19192.999521935035</v>
      </c>
      <c r="D59" s="2551">
        <v>18633.98281790399</v>
      </c>
      <c r="E59" s="2569">
        <v>-559.0167040310444</v>
      </c>
      <c r="F59" s="2885">
        <v>-2.9126072940926346</v>
      </c>
      <c r="G59" s="2886">
        <v>-0.10217053167866241</v>
      </c>
      <c r="H59" s="2887">
        <v>-0.1103437941626913</v>
      </c>
      <c r="I59" s="2551">
        <v>20.49097721909547</v>
      </c>
      <c r="J59" s="2551">
        <v>19.069882835776077</v>
      </c>
      <c r="K59" s="2569">
        <v>-1.4210943833193923</v>
      </c>
      <c r="L59" s="2885">
        <v>-6.935220161169665</v>
      </c>
      <c r="M59" s="2886">
        <v>-0.000259731002065441</v>
      </c>
      <c r="N59" s="2887">
        <v>-0.00028050851609264893</v>
      </c>
      <c r="O59" s="2559">
        <v>135.7453238433414</v>
      </c>
      <c r="P59" s="2551">
        <v>131.9655167836229</v>
      </c>
      <c r="Q59" s="2569">
        <v>-3.7798070597185074</v>
      </c>
      <c r="R59" s="2963">
        <v>-2.784484174261974</v>
      </c>
      <c r="S59" s="2964">
        <v>-0.0006908289039476631</v>
      </c>
      <c r="T59" s="2907">
        <v>-0.0007460926465429992</v>
      </c>
    </row>
    <row r="60" ht="18" customHeight="1" x14ac:dyDescent="0.2">
      <c r="B60" s="2965" t="s">
        <v>127</v>
      </c>
      <c r="C60" s="2551">
        <v>12139.2171314304</v>
      </c>
      <c r="D60" s="2551">
        <v>12137.81358240488</v>
      </c>
      <c r="E60" s="2569">
        <v>-1.403549025519169</v>
      </c>
      <c r="F60" s="2885">
        <v>-0.011562104955558898</v>
      </c>
      <c r="G60" s="2886">
        <v>-0.0002565242668784337</v>
      </c>
      <c r="H60" s="2887">
        <v>-0.0002770452540189791</v>
      </c>
      <c r="I60" s="2551">
        <v>2.666134911080382</v>
      </c>
      <c r="J60" s="2551">
        <v>2.6391114022456903</v>
      </c>
      <c r="K60" s="2569">
        <v>-0.027023508834691512</v>
      </c>
      <c r="L60" s="2885">
        <v>-1.0135836983485933</v>
      </c>
      <c r="M60" s="2886">
        <v>-0.000004939040721956912</v>
      </c>
      <c r="N60" s="2887">
        <v>-0.000005334145607647665</v>
      </c>
      <c r="O60" s="2559">
        <v>87.54549515330058</v>
      </c>
      <c r="P60" s="2551">
        <v>87.53536953989274</v>
      </c>
      <c r="Q60" s="2569">
        <v>-0.010125613407836909</v>
      </c>
      <c r="R60" s="2963">
        <v>-0.011566115869361394</v>
      </c>
      <c r="S60" s="2964">
        <v>-0.000001850641131099077</v>
      </c>
      <c r="T60" s="2907">
        <v>-0.0000019986855376387738</v>
      </c>
    </row>
    <row r="61" ht="18" customHeight="1" x14ac:dyDescent="0.2">
      <c r="B61" s="2965" t="s">
        <v>2159</v>
      </c>
      <c r="C61" s="2551">
        <v>7053.782390504635</v>
      </c>
      <c r="D61" s="2551">
        <v>6496.169235499112</v>
      </c>
      <c r="E61" s="2569">
        <v>-557.6131550055234</v>
      </c>
      <c r="F61" s="2885">
        <v>-7.905165259367054</v>
      </c>
      <c r="G61" s="2886">
        <v>-0.10191400741178364</v>
      </c>
      <c r="H61" s="2887">
        <v>-0.11006674890867198</v>
      </c>
      <c r="I61" s="2551">
        <v>17.82484230801509</v>
      </c>
      <c r="J61" s="2551">
        <v>16.43077143353039</v>
      </c>
      <c r="K61" s="2569">
        <v>-1.3940708744847008</v>
      </c>
      <c r="L61" s="2885">
        <v>-7.820943660510507</v>
      </c>
      <c r="M61" s="2886">
        <v>-0.0002547919613434841</v>
      </c>
      <c r="N61" s="2887">
        <v>-0.00027517437048500123</v>
      </c>
      <c r="O61" s="2559">
        <v>48.199828690040796</v>
      </c>
      <c r="P61" s="2551">
        <v>44.43014724373015</v>
      </c>
      <c r="Q61" s="2569">
        <v>-3.769681446310649</v>
      </c>
      <c r="R61" s="2963">
        <v>-7.820943660510464</v>
      </c>
      <c r="S61" s="2964">
        <v>-0.0006889782628165602</v>
      </c>
      <c r="T61" s="2907">
        <v>-0.0007440939610053564</v>
      </c>
    </row>
    <row r="62" ht="18" customHeight="1" x14ac:dyDescent="0.2">
      <c r="B62" s="2962" t="s">
        <v>129</v>
      </c>
      <c r="C62" s="2551">
        <v>1.767735</v>
      </c>
      <c r="D62" s="2551">
        <v>1.767735</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45326.19033455105</v>
      </c>
      <c r="D63" s="2551">
        <v>45159.56990656138</v>
      </c>
      <c r="E63" s="2569">
        <v>-166.62042798967013</v>
      </c>
      <c r="F63" s="2885">
        <v>-0.36760298352861887</v>
      </c>
      <c r="G63" s="2886">
        <v>-0.030452932074254244</v>
      </c>
      <c r="H63" s="2887">
        <v>-0.03288905336247461</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1493.10539494343</v>
      </c>
      <c r="D68" s="2998">
        <v>1491.97519705171</v>
      </c>
      <c r="E68" s="2998">
        <v>-1.130197891719945</v>
      </c>
      <c r="F68" s="2999">
        <v>-0.07569444833214639</v>
      </c>
      <c r="G68" s="2999">
        <v>-0.0002065643453343345</v>
      </c>
      <c r="H68" s="3000">
        <v>-0.00022308872459046882</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3441.0867922794578</v>
      </c>
      <c r="D10" s="3018">
        <v>3507.4021560797323</v>
      </c>
      <c r="E10" s="3018">
        <v>66.31536380027455</v>
      </c>
      <c r="F10" s="3019">
        <v>1.927163358653493</v>
      </c>
      <c r="G10" s="3020">
        <v>0.012120346188370261</v>
      </c>
      <c r="H10" s="3021">
        <v>0.01308992879861264</v>
      </c>
      <c r="I10" s="3022">
        <v>2609.0190709823223</v>
      </c>
      <c r="J10" s="3018">
        <v>2609.0190709823223</v>
      </c>
      <c r="K10" s="3018">
        <v>0</v>
      </c>
      <c r="L10" s="3019">
        <v>0</v>
      </c>
      <c r="M10" s="3020">
        <v>0</v>
      </c>
      <c r="N10" s="3021">
        <v>0</v>
      </c>
      <c r="O10" s="3017" t="s">
        <v>106</v>
      </c>
      <c r="P10" s="3018" t="s">
        <v>106</v>
      </c>
      <c r="Q10" s="3018" t="s">
        <v>2440</v>
      </c>
      <c r="R10" s="3023" t="s">
        <v>2440</v>
      </c>
      <c r="S10" s="3024" t="s">
        <v>2440</v>
      </c>
      <c r="T10" s="3021" t="s">
        <v>2440</v>
      </c>
      <c r="U10" s="3017">
        <v>2551.933579291175</v>
      </c>
      <c r="V10" s="3018">
        <v>2551.933579291175</v>
      </c>
      <c r="W10" s="3018">
        <v>0</v>
      </c>
      <c r="X10" s="3023">
        <v>0</v>
      </c>
      <c r="Y10" s="3024">
        <v>0</v>
      </c>
      <c r="Z10" s="3021">
        <v>0</v>
      </c>
      <c r="AA10" s="3018">
        <v>16.07837233263856</v>
      </c>
      <c r="AB10" s="3018">
        <v>16.07837233263856</v>
      </c>
      <c r="AC10" s="3018">
        <v>0</v>
      </c>
      <c r="AD10" s="3023">
        <v>0</v>
      </c>
      <c r="AE10" s="3024">
        <v>0</v>
      </c>
      <c r="AF10" s="3021">
        <v>0</v>
      </c>
    </row>
    <row r="11" ht="18" customHeight="1" x14ac:dyDescent="0.2">
      <c r="B11" s="3025" t="s">
        <v>656</v>
      </c>
      <c r="C11" s="2559">
        <v>759.5552700000001</v>
      </c>
      <c r="D11" s="2551">
        <v>766.11927</v>
      </c>
      <c r="E11" s="2551">
        <v>6.5639999999999645</v>
      </c>
      <c r="F11" s="2888">
        <v>0.8641899094452947</v>
      </c>
      <c r="G11" s="2906">
        <v>0.0011996911095906945</v>
      </c>
      <c r="H11" s="2907">
        <v>0.001295661935790167</v>
      </c>
      <c r="I11" s="2593">
        <v>273.60179999999997</v>
      </c>
      <c r="J11" s="2569">
        <v>273.60179999999997</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1659.8535834782615</v>
      </c>
      <c r="J13" s="2569">
        <v>1659.8535834782615</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912.769375</v>
      </c>
      <c r="V15" s="2551">
        <v>912.769375</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19.796408884255257</v>
      </c>
      <c r="D16" s="2551">
        <v>19.796408884255257</v>
      </c>
      <c r="E16" s="2551">
        <v>0</v>
      </c>
      <c r="F16" s="2888">
        <v>0</v>
      </c>
      <c r="G16" s="2906">
        <v>0</v>
      </c>
      <c r="H16" s="2907">
        <v>0</v>
      </c>
      <c r="I16" s="2593">
        <v>537.5506127248161</v>
      </c>
      <c r="J16" s="2569">
        <v>537.5506127248161</v>
      </c>
      <c r="K16" s="2569">
        <v>0</v>
      </c>
      <c r="L16" s="2916">
        <v>0</v>
      </c>
      <c r="M16" s="2917">
        <v>0</v>
      </c>
      <c r="N16" s="2887">
        <v>0</v>
      </c>
      <c r="O16" s="2559"/>
      <c r="P16" s="2551" t="s">
        <v>106</v>
      </c>
      <c r="Q16" s="2551" t="s">
        <v>2440</v>
      </c>
      <c r="R16" s="2963" t="s">
        <v>2440</v>
      </c>
      <c r="S16" s="2964" t="s">
        <v>2440</v>
      </c>
      <c r="T16" s="2907" t="s">
        <v>2440</v>
      </c>
      <c r="U16" s="2559">
        <v>105.60416971182947</v>
      </c>
      <c r="V16" s="2551">
        <v>105.60416971182947</v>
      </c>
      <c r="W16" s="2551">
        <v>0</v>
      </c>
      <c r="X16" s="2963">
        <v>0</v>
      </c>
      <c r="Y16" s="2964">
        <v>0</v>
      </c>
      <c r="Z16" s="2907">
        <v>0</v>
      </c>
      <c r="AA16" s="2551">
        <v>16.07837233263856</v>
      </c>
      <c r="AB16" s="2551">
        <v>16.07837233263856</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846.2868557209222</v>
      </c>
      <c r="D21" s="2551">
        <v>906.0382195211968</v>
      </c>
      <c r="E21" s="2551">
        <v>59.75136380027459</v>
      </c>
      <c r="F21" s="2888">
        <v>7.0604149640696585</v>
      </c>
      <c r="G21" s="2906">
        <v>0.010920655078779564</v>
      </c>
      <c r="H21" s="2907">
        <v>0.011794266862822471</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v>31.359381444135646</v>
      </c>
      <c r="D23" s="2551">
        <v>31.359381444135646</v>
      </c>
      <c r="E23" s="2551">
        <v>0</v>
      </c>
      <c r="F23" s="2888">
        <v>0</v>
      </c>
      <c r="G23" s="2906">
        <v>0</v>
      </c>
      <c r="H23" s="2907">
        <v>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1721.3888762301444</v>
      </c>
      <c r="D24" s="2551">
        <v>1721.3888762301444</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62.7</v>
      </c>
      <c r="D25" s="2551">
        <v>62.7</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837.8551632985474</v>
      </c>
      <c r="V27" s="2551">
        <v>837.8551632985474</v>
      </c>
      <c r="W27" s="2551">
        <v>0</v>
      </c>
      <c r="X27" s="2963">
        <v>0</v>
      </c>
      <c r="Y27" s="2964">
        <v>0</v>
      </c>
      <c r="Z27" s="2907">
        <v>0</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138.0130747792448</v>
      </c>
      <c r="J28" s="2569">
        <v>138.0130747792448</v>
      </c>
      <c r="K28" s="2569">
        <v>0</v>
      </c>
      <c r="L28" s="2916">
        <v>0</v>
      </c>
      <c r="M28" s="2917">
        <v>0</v>
      </c>
      <c r="N28" s="2887">
        <v>0</v>
      </c>
      <c r="O28" s="932"/>
      <c r="P28" s="49"/>
      <c r="Q28" s="49"/>
      <c r="R28" s="3032"/>
      <c r="S28" s="3030"/>
      <c r="T28" s="2923"/>
      <c r="U28" s="2559">
        <v>561.7548712807982</v>
      </c>
      <c r="V28" s="2551">
        <v>561.7548712807982</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511413.92986807367</v>
      </c>
      <c r="F34" s="3063"/>
      <c r="G34" s="3064">
        <v>506613.6326677584</v>
      </c>
      <c r="H34" s="3063"/>
      <c r="I34" s="3065">
        <v>-4800.297200315283</v>
      </c>
      <c r="J34" s="3066">
        <v>-0.9386324697009301</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545886.2466523399</v>
      </c>
      <c r="F35" s="3071"/>
      <c r="G35" s="3072">
        <v>547140.8387980338</v>
      </c>
      <c r="H35" s="3073"/>
      <c r="I35" s="3074">
        <v>1254.5921456938377</v>
      </c>
      <c r="J35" s="3075">
        <v>0.22982666322657022</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2622</v>
      </c>
      <c r="M1" s="100" t="s">
        <v>62</v>
      </c>
    </row>
    <row r="2" ht="18.95" customHeight="1" x14ac:dyDescent="0.2">
      <c r="B2" s="5" t="s">
        <v>2623</v>
      </c>
      <c r="M2" s="100" t="s">
        <v>64</v>
      </c>
    </row>
    <row r="3" ht="18.95" customHeight="1" x14ac:dyDescent="0.2">
      <c r="B3" s="5" t="s">
        <v>2624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1914</v>
      </c>
      <c r="J8" s="3099" t="s">
        <v>1915</v>
      </c>
      <c r="K8" s="3099" t="s">
        <v>1916</v>
      </c>
      <c r="L8" s="3099" t="s">
        <v>62</v>
      </c>
      <c r="M8" s="3100" t="s">
        <v>2627</v>
      </c>
    </row>
    <row r="9" ht="18" customHeight="1" x14ac:dyDescent="0.25">
      <c r="A9" s="589" t="s">
        <v>541</v>
      </c>
      <c r="B9" s="3101"/>
      <c r="C9" s="3102" t="s">
        <v>2628</v>
      </c>
      <c r="D9" s="3102"/>
      <c r="E9" s="3103" t="s">
        <v>342</v>
      </c>
      <c r="F9" s="3103" t="s">
        <v>342</v>
      </c>
      <c r="G9" s="3103" t="s">
        <v>342</v>
      </c>
      <c r="H9" s="3103" t="s">
        <v>342</v>
      </c>
      <c r="I9" s="3103" t="s">
        <v>342</v>
      </c>
      <c r="J9" s="3103" t="s">
        <v>342</v>
      </c>
      <c r="K9" s="3103" t="s">
        <v>342</v>
      </c>
      <c r="L9" s="3103" t="s">
        <v>342</v>
      </c>
      <c r="M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7">
        <v>-2.4316254663272088</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9">
        <v>1.4256522159440583</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1">
        <v>2.0169506400002066</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1">
        <v>-14.164232531243576</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1">
        <v>5.457942390254924</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1">
        <v>11.492618661773172</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1">
        <v>1.9294499386862705</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1">
        <v>-68.10698529281876</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1">
        <v>-16.511328610089755</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1">
        <v>-33.59709837168931</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1">
        <v>-2.1341632299108944</v>
      </c>
    </row>
    <row r="21" ht="18" customHeight="1" x14ac:dyDescent="0.25">
      <c r="B21" s="3112" t="s">
        <v>2126</v>
      </c>
      <c r="C21" s="3113"/>
      <c r="D21" s="3113"/>
      <c r="E21" s="3113" t="s">
        <v>106</v>
      </c>
      <c r="F21" s="3113" t="s">
        <v>106</v>
      </c>
      <c r="G21" s="3113" t="s">
        <v>106</v>
      </c>
      <c r="H21" s="3113" t="s">
        <v>106</v>
      </c>
      <c r="I21" s="3113" t="s">
        <v>106</v>
      </c>
      <c r="J21" s="3113" t="s">
        <v>106</v>
      </c>
      <c r="K21" s="3113" t="s">
        <v>106</v>
      </c>
      <c r="L21" s="3113" t="s">
        <v>106</v>
      </c>
      <c r="M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6">
        <v>-5.194625950823884</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1">
        <v>-20.44025660324834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1">
        <v>-2.9732392221372885</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1">
        <v>-13.494529684405743</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1">
        <v>-1.066280903035782</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1">
        <v>142.4406276026635</v>
      </c>
    </row>
    <row r="28" ht="18" customHeight="1" x14ac:dyDescent="0.2">
      <c r="B28" s="2549" t="s">
        <v>2131</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1">
        <v>2.389495209210121</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9">
        <v>-3.2812087869917503</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1">
        <v>-5.319887667025643</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1">
        <v>2.61736571534736</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1">
        <v>21.45374330105619</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1">
        <v>-3.0478940630714604</v>
      </c>
    </row>
    <row r="36" ht="18" customHeight="1" x14ac:dyDescent="0.2">
      <c r="B36" s="2592" t="s">
        <v>2138</v>
      </c>
      <c r="C36" s="3110"/>
      <c r="D36" s="3110"/>
      <c r="E36" s="3110" t="s">
        <v>106</v>
      </c>
      <c r="F36" s="3110" t="s">
        <v>106</v>
      </c>
      <c r="G36" s="3110" t="s">
        <v>106</v>
      </c>
      <c r="H36" s="3110" t="s">
        <v>106</v>
      </c>
      <c r="I36" s="3110" t="s">
        <v>106</v>
      </c>
      <c r="J36" s="3110" t="s">
        <v>106</v>
      </c>
      <c r="K36" s="3110" t="s">
        <v>106</v>
      </c>
      <c r="L36" s="3110" t="s">
        <v>106</v>
      </c>
      <c r="M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1">
        <v>4.918539907509946</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4">
        <v>27.916621931285984</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4">
        <v>-8.918718479814766</v>
      </c>
    </row>
    <row r="40" ht="18" customHeight="1" x14ac:dyDescent="0.2">
      <c r="B40" s="2597" t="s">
        <v>2140</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4">
        <v>3.2745575434058205</v>
      </c>
    </row>
    <row r="41" ht="18" customHeight="1" x14ac:dyDescent="0.25">
      <c r="B41" s="2600" t="s">
        <v>2141</v>
      </c>
      <c r="C41" s="3113"/>
      <c r="D41" s="3113"/>
      <c r="E41" s="3113" t="s">
        <v>106</v>
      </c>
      <c r="F41" s="3113" t="s">
        <v>106</v>
      </c>
      <c r="G41" s="3113" t="s">
        <v>106</v>
      </c>
      <c r="H41" s="3113" t="s">
        <v>106</v>
      </c>
      <c r="I41" s="3113" t="s">
        <v>106</v>
      </c>
      <c r="J41" s="3113" t="s">
        <v>106</v>
      </c>
      <c r="K41" s="3113" t="s">
        <v>106</v>
      </c>
      <c r="L41" s="3113" t="s">
        <v>106</v>
      </c>
      <c r="M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6">
        <v>55.58807104392097</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1">
        <v>25.003702445801114</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1">
        <v>-22.32044357654865</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1">
        <v>-50.0445865199405</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1">
        <v>18.769475593651062</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1">
        <v>-17.218672689903567</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1">
        <v>0.8325981871413852</v>
      </c>
    </row>
    <row r="49" ht="18" customHeight="1" x14ac:dyDescent="0.2">
      <c r="B49" s="2592" t="s">
        <v>2190</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4">
        <v>-16.015435996065744</v>
      </c>
    </row>
    <row r="50" ht="18" customHeight="1" x14ac:dyDescent="0.25">
      <c r="B50" s="2600" t="s">
        <v>2634</v>
      </c>
      <c r="C50" s="3117"/>
      <c r="D50" s="3117"/>
      <c r="E50" s="3117" t="s">
        <v>109</v>
      </c>
      <c r="F50" s="3117" t="s">
        <v>109</v>
      </c>
      <c r="G50" s="3117" t="s">
        <v>109</v>
      </c>
      <c r="H50" s="3117" t="s">
        <v>109</v>
      </c>
      <c r="I50" s="3117">
        <v>3766.4266666666676</v>
      </c>
      <c r="J50" s="3117">
        <v>4238.737</v>
      </c>
      <c r="K50" s="3117">
        <v>3296.3579999999974</v>
      </c>
      <c r="L50" s="3117">
        <v>2596.724333333333</v>
      </c>
      <c r="M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9">
        <v>17.149157534734783</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1">
        <v>23.232146138494958</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1">
        <v>48.9420689030672</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1">
        <v>-10.598598103430946</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1">
        <v>12.426599323258566</v>
      </c>
    </row>
    <row r="56" ht="18" customHeight="1" x14ac:dyDescent="0.25">
      <c r="B56" s="2597" t="s">
        <v>2636</v>
      </c>
      <c r="C56" s="3113"/>
      <c r="D56" s="3113"/>
      <c r="E56" s="3113" t="s">
        <v>106</v>
      </c>
      <c r="F56" s="3113" t="s">
        <v>106</v>
      </c>
      <c r="G56" s="3113" t="s">
        <v>106</v>
      </c>
      <c r="H56" s="3113" t="s">
        <v>106</v>
      </c>
      <c r="I56" s="3113" t="s">
        <v>106</v>
      </c>
      <c r="J56" s="3113" t="s">
        <v>106</v>
      </c>
      <c r="K56" s="3113" t="s">
        <v>106</v>
      </c>
      <c r="L56" s="3113" t="s">
        <v>106</v>
      </c>
      <c r="M56" s="3114" t="s">
        <v>2440</v>
      </c>
    </row>
    <row r="57" ht="18" customHeight="1" x14ac:dyDescent="0.25">
      <c r="B57" s="3120" t="s">
        <v>2255</v>
      </c>
      <c r="C57" s="3121"/>
      <c r="D57" s="3121"/>
      <c r="E57" s="3121" t="s">
        <v>106</v>
      </c>
      <c r="F57" s="3121" t="s">
        <v>106</v>
      </c>
      <c r="G57" s="3121" t="s">
        <v>106</v>
      </c>
      <c r="H57" s="3121" t="s">
        <v>106</v>
      </c>
      <c r="I57" s="3121" t="s">
        <v>106</v>
      </c>
      <c r="J57" s="3121" t="s">
        <v>106</v>
      </c>
      <c r="K57" s="3121" t="s">
        <v>106</v>
      </c>
      <c r="L57" s="3121" t="s">
        <v>106</v>
      </c>
      <c r="M57" s="3122" t="s">
        <v>2440</v>
      </c>
    </row>
    <row r="58" ht="18" customHeight="1" x14ac:dyDescent="0.25">
      <c r="B58" s="3123"/>
      <c r="C58" s="3124"/>
      <c r="D58" s="3124"/>
      <c r="E58" s="3124"/>
      <c r="F58" s="3124"/>
      <c r="G58" s="3124"/>
      <c r="H58" s="3124"/>
      <c r="I58" s="3124"/>
      <c r="J58" s="3124"/>
      <c r="K58" s="3124"/>
      <c r="L58" s="3124"/>
      <c r="M58" s="3124"/>
    </row>
    <row r="59" ht="18" customHeight="1" x14ac:dyDescent="0.2">
      <c r="B59" s="3125" t="s">
        <v>2637</v>
      </c>
      <c r="C59" s="3126"/>
      <c r="D59" s="3127"/>
      <c r="E59" s="3127"/>
      <c r="F59" s="3127"/>
      <c r="G59" s="3127"/>
      <c r="H59" s="3127"/>
      <c r="I59" s="3127"/>
      <c r="J59" s="3127"/>
      <c r="K59" s="3127"/>
      <c r="L59" s="3127"/>
      <c r="M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1">
        <v>20.68358193481525</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1">
        <v>29.721441646344793</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1">
        <v>6.806466470911708</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1">
        <v>164.7102425876011</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1">
        <v>2.3849294402571326</v>
      </c>
    </row>
    <row r="65" ht="18" customHeight="1" x14ac:dyDescent="0.2">
      <c r="B65" s="2636" t="s">
        <v>2160</v>
      </c>
      <c r="C65" s="3110"/>
      <c r="D65" s="3110"/>
      <c r="E65" s="3110" t="s">
        <v>106</v>
      </c>
      <c r="F65" s="3110" t="s">
        <v>106</v>
      </c>
      <c r="G65" s="3110" t="s">
        <v>106</v>
      </c>
      <c r="H65" s="3110" t="s">
        <v>106</v>
      </c>
      <c r="I65" s="3110" t="s">
        <v>106</v>
      </c>
      <c r="J65" s="3110" t="s">
        <v>106</v>
      </c>
      <c r="K65" s="3110" t="s">
        <v>106</v>
      </c>
      <c r="L65" s="3110" t="s">
        <v>106</v>
      </c>
      <c r="M65" s="3111" t="s">
        <v>2440</v>
      </c>
    </row>
    <row r="66" ht="18" customHeight="1" x14ac:dyDescent="0.2">
      <c r="B66" s="2637" t="s">
        <v>2161</v>
      </c>
      <c r="C66" s="3113"/>
      <c r="D66" s="3113"/>
      <c r="E66" s="3113" t="s">
        <v>342</v>
      </c>
      <c r="F66" s="3113" t="s">
        <v>342</v>
      </c>
      <c r="G66" s="3113" t="s">
        <v>342</v>
      </c>
      <c r="H66" s="3113" t="s">
        <v>342</v>
      </c>
      <c r="I66" s="3113" t="s">
        <v>342</v>
      </c>
      <c r="J66" s="3113" t="s">
        <v>342</v>
      </c>
      <c r="K66" s="3113" t="s">
        <v>342</v>
      </c>
      <c r="L66" s="3113" t="s">
        <v>342</v>
      </c>
      <c r="M66" s="3114" t="s">
        <v>2440</v>
      </c>
    </row>
    <row r="67" ht="18" customHeight="1" x14ac:dyDescent="0.25">
      <c r="B67" s="3129" t="s">
        <v>2199</v>
      </c>
      <c r="C67" s="3117"/>
      <c r="D67" s="3117"/>
      <c r="E67" s="3117" t="s">
        <v>342</v>
      </c>
      <c r="F67" s="3117" t="s">
        <v>342</v>
      </c>
      <c r="G67" s="3117" t="s">
        <v>342</v>
      </c>
      <c r="H67" s="3117" t="s">
        <v>342</v>
      </c>
      <c r="I67" s="3117" t="s">
        <v>342</v>
      </c>
      <c r="J67" s="3117" t="s">
        <v>342</v>
      </c>
      <c r="K67" s="3117" t="s">
        <v>342</v>
      </c>
      <c r="L67" s="3117" t="s">
        <v>342</v>
      </c>
      <c r="M67" s="3118" t="s">
        <v>2440</v>
      </c>
    </row>
    <row r="68" ht="18" customHeight="1" x14ac:dyDescent="0.25">
      <c r="C68" s="2691"/>
      <c r="D68" s="2691"/>
      <c r="E68" s="2691"/>
      <c r="F68" s="2691"/>
      <c r="G68" s="2691"/>
      <c r="H68" s="2691"/>
      <c r="I68" s="2691"/>
      <c r="J68" s="2691"/>
      <c r="K68" s="2691"/>
      <c r="L68" s="2691"/>
      <c r="M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1">
        <v>-9.96757995190763</v>
      </c>
    </row>
    <row r="70" ht="18" customHeight="1" x14ac:dyDescent="0.25">
      <c r="B70" s="3132"/>
      <c r="C70" s="3124"/>
      <c r="D70" s="3124"/>
      <c r="E70" s="3124"/>
      <c r="F70" s="3124"/>
      <c r="G70" s="3124"/>
      <c r="H70" s="3124"/>
      <c r="I70" s="3124"/>
      <c r="J70" s="3124"/>
      <c r="K70" s="3124"/>
      <c r="L70" s="3124"/>
      <c r="M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4">
        <v>0.3399097135645526</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1">
        <v>-2.4316254663272088</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1">
        <v>0.30867968927221895</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8">
        <v>-2.4555999520525797</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81"/>
      <c r="K1" s="181"/>
      <c r="L1" s="181"/>
      <c r="M1" s="100" t="s">
        <v>62</v>
      </c>
    </row>
    <row r="2" ht="18.95" customHeight="1" x14ac:dyDescent="0.2">
      <c r="B2" s="5" t="s">
        <v>2643</v>
      </c>
      <c r="C2" s="181"/>
      <c r="D2" s="181"/>
      <c r="E2" s="181"/>
      <c r="F2" s="181"/>
      <c r="G2" s="181"/>
      <c r="H2" s="181"/>
      <c r="I2" s="181"/>
      <c r="J2" s="181"/>
      <c r="K2" s="181"/>
      <c r="L2" s="181"/>
      <c r="M2" s="100" t="s">
        <v>64</v>
      </c>
    </row>
    <row r="3" ht="18.95" customHeight="1" x14ac:dyDescent="0.2">
      <c r="B3" s="5" t="s">
        <v>2644</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138" t="s">
        <v>67</v>
      </c>
      <c r="C8" s="3098" t="s">
        <v>2625</v>
      </c>
      <c r="D8" s="3098" t="s">
        <v>2626</v>
      </c>
      <c r="E8" s="3099" t="s">
        <v>1910</v>
      </c>
      <c r="F8" s="3099" t="s">
        <v>1911</v>
      </c>
      <c r="G8" s="3099" t="s">
        <v>1912</v>
      </c>
      <c r="H8" s="3099" t="s">
        <v>1913</v>
      </c>
      <c r="I8" s="3099" t="s">
        <v>1914</v>
      </c>
      <c r="J8" s="3099" t="s">
        <v>1915</v>
      </c>
      <c r="K8" s="3099" t="s">
        <v>1916</v>
      </c>
      <c r="L8" s="3099" t="s">
        <v>62</v>
      </c>
      <c r="M8" s="3100" t="s">
        <v>2627</v>
      </c>
      <c r="N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4" t="s">
        <v>968</v>
      </c>
      <c r="N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9">
        <v>2.0194069131529635</v>
      </c>
      <c r="N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1">
        <v>1.993176770153024</v>
      </c>
      <c r="N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1">
        <v>-14.278589947319803</v>
      </c>
      <c r="N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1">
        <v>5.594433546724533</v>
      </c>
      <c r="N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1">
        <v>11.001550061089596</v>
      </c>
      <c r="N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1">
        <v>2.5939700920550917</v>
      </c>
      <c r="N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1">
        <v>-68.09848656975794</v>
      </c>
      <c r="N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1">
        <v>4.11220594672929</v>
      </c>
      <c r="N17" s="2936"/>
    </row>
    <row r="18" ht="18" customHeight="1" x14ac:dyDescent="0.2">
      <c r="B18" s="2554" t="s">
        <v>2124</v>
      </c>
      <c r="C18" s="3110"/>
      <c r="D18" s="3110"/>
      <c r="E18" s="3110" t="s">
        <v>109</v>
      </c>
      <c r="F18" s="3110" t="s">
        <v>109</v>
      </c>
      <c r="G18" s="3110" t="s">
        <v>109</v>
      </c>
      <c r="H18" s="3110" t="s">
        <v>109</v>
      </c>
      <c r="I18" s="3110" t="s">
        <v>109</v>
      </c>
      <c r="J18" s="3110" t="s">
        <v>109</v>
      </c>
      <c r="K18" s="3110" t="s">
        <v>109</v>
      </c>
      <c r="L18" s="3110" t="s">
        <v>109</v>
      </c>
      <c r="M18" s="3111" t="s">
        <v>2440</v>
      </c>
      <c r="N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1">
        <v>4.11220594672929</v>
      </c>
      <c r="N19" s="2936"/>
    </row>
    <row r="20" ht="18" customHeight="1" x14ac:dyDescent="0.25">
      <c r="B20" s="2563" t="s">
        <v>2126</v>
      </c>
      <c r="C20" s="3113"/>
      <c r="D20" s="3113"/>
      <c r="E20" s="3113" t="s">
        <v>106</v>
      </c>
      <c r="F20" s="3113" t="s">
        <v>106</v>
      </c>
      <c r="G20" s="3113" t="s">
        <v>106</v>
      </c>
      <c r="H20" s="3113" t="s">
        <v>106</v>
      </c>
      <c r="I20" s="3113" t="s">
        <v>106</v>
      </c>
      <c r="J20" s="3113" t="s">
        <v>106</v>
      </c>
      <c r="K20" s="3113" t="s">
        <v>106</v>
      </c>
      <c r="L20" s="3113" t="s">
        <v>106</v>
      </c>
      <c r="M20" s="3114" t="s">
        <v>2440</v>
      </c>
      <c r="N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6">
        <v>-9.067320346884154</v>
      </c>
      <c r="N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1">
        <v>-20.44025660324834</v>
      </c>
      <c r="N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1">
        <v>8.497428469133942</v>
      </c>
      <c r="N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1">
        <v>-8.774119136760762</v>
      </c>
      <c r="N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1">
        <v>-1.2151970596323944</v>
      </c>
      <c r="N25" s="2936"/>
    </row>
    <row r="26" ht="18" customHeight="1" x14ac:dyDescent="0.2">
      <c r="B26" s="2549" t="s">
        <v>2130</v>
      </c>
      <c r="C26" s="1005"/>
      <c r="D26" s="1005"/>
      <c r="E26" s="1005"/>
      <c r="F26" s="1005"/>
      <c r="G26" s="1005"/>
      <c r="H26" s="1005"/>
      <c r="I26" s="1005"/>
      <c r="J26" s="1005"/>
      <c r="K26" s="1005"/>
      <c r="L26" s="1005"/>
      <c r="M26" s="1378"/>
      <c r="N26" s="2936"/>
    </row>
    <row r="27" ht="18" customHeight="1" x14ac:dyDescent="0.2">
      <c r="B27" s="2549" t="s">
        <v>2131</v>
      </c>
      <c r="C27" s="1005"/>
      <c r="D27" s="1005"/>
      <c r="E27" s="1005"/>
      <c r="F27" s="1005"/>
      <c r="G27" s="1005"/>
      <c r="H27" s="1005"/>
      <c r="I27" s="1005"/>
      <c r="J27" s="1005"/>
      <c r="K27" s="1005"/>
      <c r="L27" s="1005"/>
      <c r="M27" s="1378"/>
      <c r="N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1">
        <v>-25.806213563574644</v>
      </c>
      <c r="N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8">
        <v>0</v>
      </c>
      <c r="N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9">
        <v>9.582082892560226</v>
      </c>
      <c r="N30" s="2936"/>
    </row>
    <row r="31" ht="18" customHeight="1" x14ac:dyDescent="0.2">
      <c r="B31" s="2592" t="s">
        <v>2134</v>
      </c>
      <c r="C31" s="1005"/>
      <c r="D31" s="1005"/>
      <c r="E31" s="1005"/>
      <c r="F31" s="1005"/>
      <c r="G31" s="1005"/>
      <c r="H31" s="1005"/>
      <c r="I31" s="1005"/>
      <c r="J31" s="1005"/>
      <c r="K31" s="1005"/>
      <c r="L31" s="1005"/>
      <c r="M31" s="1378"/>
      <c r="N31" s="2936"/>
    </row>
    <row r="32" ht="18" customHeight="1" x14ac:dyDescent="0.2">
      <c r="B32" s="2592" t="s">
        <v>2135</v>
      </c>
      <c r="C32" s="1005"/>
      <c r="D32" s="1005"/>
      <c r="E32" s="1005"/>
      <c r="F32" s="1005"/>
      <c r="G32" s="1005"/>
      <c r="H32" s="1005"/>
      <c r="I32" s="1005"/>
      <c r="J32" s="1005"/>
      <c r="K32" s="1005"/>
      <c r="L32" s="1005"/>
      <c r="M32" s="1378"/>
      <c r="N32" s="2936"/>
    </row>
    <row r="33" ht="18" customHeight="1" x14ac:dyDescent="0.2">
      <c r="B33" s="2592" t="s">
        <v>2136</v>
      </c>
      <c r="C33" s="1005"/>
      <c r="D33" s="1005"/>
      <c r="E33" s="1005"/>
      <c r="F33" s="1005"/>
      <c r="G33" s="1005"/>
      <c r="H33" s="1005"/>
      <c r="I33" s="1005"/>
      <c r="J33" s="1005"/>
      <c r="K33" s="1005"/>
      <c r="L33" s="1005"/>
      <c r="M33" s="1378"/>
      <c r="N33" s="2936"/>
    </row>
    <row r="34" ht="18" customHeight="1" x14ac:dyDescent="0.2">
      <c r="B34" s="2592" t="s">
        <v>2137</v>
      </c>
      <c r="C34" s="1005"/>
      <c r="D34" s="1005"/>
      <c r="E34" s="1005"/>
      <c r="F34" s="1005"/>
      <c r="G34" s="1005"/>
      <c r="H34" s="1005"/>
      <c r="I34" s="1005"/>
      <c r="J34" s="1005"/>
      <c r="K34" s="1005"/>
      <c r="L34" s="1005"/>
      <c r="M34" s="1378"/>
      <c r="N34" s="2936"/>
    </row>
    <row r="35" ht="18" customHeight="1" x14ac:dyDescent="0.2">
      <c r="B35" s="2592" t="s">
        <v>2138</v>
      </c>
      <c r="C35" s="1005"/>
      <c r="D35" s="1005"/>
      <c r="E35" s="1005"/>
      <c r="F35" s="1005"/>
      <c r="G35" s="1005"/>
      <c r="H35" s="1005"/>
      <c r="I35" s="1005"/>
      <c r="J35" s="1005"/>
      <c r="K35" s="1005"/>
      <c r="L35" s="1005"/>
      <c r="M35" s="1378"/>
      <c r="N35" s="2936"/>
    </row>
    <row r="36" ht="18" customHeight="1" x14ac:dyDescent="0.2">
      <c r="B36" s="2592" t="s">
        <v>2139</v>
      </c>
      <c r="C36" s="1005"/>
      <c r="D36" s="1005"/>
      <c r="E36" s="1005"/>
      <c r="F36" s="1005"/>
      <c r="G36" s="1005"/>
      <c r="H36" s="1005"/>
      <c r="I36" s="1005"/>
      <c r="J36" s="1005"/>
      <c r="K36" s="1005"/>
      <c r="L36" s="1005"/>
      <c r="M36" s="1378"/>
      <c r="N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4">
        <v>27.916621931285984</v>
      </c>
      <c r="N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4">
        <v>-8.918718479814766</v>
      </c>
      <c r="N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4">
        <v>3.2745575434058205</v>
      </c>
      <c r="N39" s="2936"/>
    </row>
    <row r="40" ht="18" customHeight="1" x14ac:dyDescent="0.25">
      <c r="B40" s="2600" t="s">
        <v>2141</v>
      </c>
      <c r="C40" s="3113"/>
      <c r="D40" s="3113"/>
      <c r="E40" s="3113" t="s">
        <v>106</v>
      </c>
      <c r="F40" s="3113" t="s">
        <v>106</v>
      </c>
      <c r="G40" s="3113" t="s">
        <v>106</v>
      </c>
      <c r="H40" s="3113" t="s">
        <v>106</v>
      </c>
      <c r="I40" s="3113" t="s">
        <v>106</v>
      </c>
      <c r="J40" s="3113" t="s">
        <v>106</v>
      </c>
      <c r="K40" s="3113" t="s">
        <v>106</v>
      </c>
      <c r="L40" s="3113" t="s">
        <v>106</v>
      </c>
      <c r="M40" s="3114" t="s">
        <v>2440</v>
      </c>
      <c r="N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6">
        <v>53.76812292777118</v>
      </c>
      <c r="N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1">
        <v>24.642288481233074</v>
      </c>
      <c r="N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1">
        <v>-22.031383702504723</v>
      </c>
      <c r="N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1">
        <v>-46.66224327134209</v>
      </c>
      <c r="N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1">
        <v>18.011454976457543</v>
      </c>
      <c r="N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1">
        <v>-17.082216160697687</v>
      </c>
      <c r="N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1">
        <v>1.162612980163642</v>
      </c>
      <c r="N47" s="2936"/>
    </row>
    <row r="48" ht="18" customHeight="1" x14ac:dyDescent="0.2">
      <c r="B48" s="2592" t="s">
        <v>2190</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4">
        <v>-16.015435996065744</v>
      </c>
      <c r="N48" s="2936"/>
    </row>
    <row r="49" ht="18" customHeight="1" x14ac:dyDescent="0.25">
      <c r="B49" s="2600" t="s">
        <v>2634</v>
      </c>
      <c r="C49" s="3117"/>
      <c r="D49" s="3117"/>
      <c r="E49" s="3117" t="s">
        <v>109</v>
      </c>
      <c r="F49" s="3117" t="s">
        <v>109</v>
      </c>
      <c r="G49" s="3117" t="s">
        <v>109</v>
      </c>
      <c r="H49" s="3117" t="s">
        <v>109</v>
      </c>
      <c r="I49" s="3117">
        <v>1034</v>
      </c>
      <c r="J49" s="3117">
        <v>1217.425</v>
      </c>
      <c r="K49" s="3117">
        <v>1061.77133333333</v>
      </c>
      <c r="L49" s="3117">
        <v>926.020333333333</v>
      </c>
      <c r="M49" s="3118" t="s">
        <v>2440</v>
      </c>
      <c r="N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9">
        <v>-11.293101163474555</v>
      </c>
      <c r="N50" s="2936"/>
    </row>
    <row r="51" ht="18" customHeight="1" x14ac:dyDescent="0.2">
      <c r="B51" s="2592" t="s">
        <v>2635</v>
      </c>
      <c r="C51" s="1005"/>
      <c r="D51" s="1005"/>
      <c r="E51" s="1005"/>
      <c r="F51" s="1005"/>
      <c r="G51" s="1005"/>
      <c r="H51" s="1005"/>
      <c r="I51" s="1005"/>
      <c r="J51" s="1005"/>
      <c r="K51" s="1005"/>
      <c r="L51" s="1005"/>
      <c r="M51" s="1378"/>
      <c r="N51" s="2936"/>
    </row>
    <row r="52" ht="18" customHeight="1" x14ac:dyDescent="0.2">
      <c r="B52" s="2592" t="s">
        <v>2193</v>
      </c>
      <c r="C52" s="1005"/>
      <c r="D52" s="1005"/>
      <c r="E52" s="1005"/>
      <c r="F52" s="1005"/>
      <c r="G52" s="1005"/>
      <c r="H52" s="1005"/>
      <c r="I52" s="1005"/>
      <c r="J52" s="1005"/>
      <c r="K52" s="1005"/>
      <c r="L52" s="1005"/>
      <c r="M52" s="1378"/>
      <c r="N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1">
        <v>-11.293101163474555</v>
      </c>
      <c r="N53" s="2936"/>
    </row>
    <row r="54" ht="18" customHeight="1" x14ac:dyDescent="0.2">
      <c r="B54" s="2592" t="s">
        <v>2155</v>
      </c>
      <c r="C54" s="1005"/>
      <c r="D54" s="1005"/>
      <c r="E54" s="1005"/>
      <c r="F54" s="1005"/>
      <c r="G54" s="1005"/>
      <c r="H54" s="1005"/>
      <c r="I54" s="1005"/>
      <c r="J54" s="1005"/>
      <c r="K54" s="1005"/>
      <c r="L54" s="1005"/>
      <c r="M54" s="1378"/>
      <c r="N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4" t="s">
        <v>2440</v>
      </c>
      <c r="N55" s="2936"/>
    </row>
    <row r="56" ht="18" customHeight="1" x14ac:dyDescent="0.25">
      <c r="B56" s="3120" t="s">
        <v>2646</v>
      </c>
      <c r="C56" s="3121"/>
      <c r="D56" s="3121"/>
      <c r="E56" s="3121" t="s">
        <v>342</v>
      </c>
      <c r="F56" s="3121" t="s">
        <v>342</v>
      </c>
      <c r="G56" s="3121" t="s">
        <v>342</v>
      </c>
      <c r="H56" s="3121" t="s">
        <v>342</v>
      </c>
      <c r="I56" s="3121" t="s">
        <v>342</v>
      </c>
      <c r="J56" s="3121" t="s">
        <v>342</v>
      </c>
      <c r="K56" s="3121" t="s">
        <v>342</v>
      </c>
      <c r="L56" s="3121" t="s">
        <v>342</v>
      </c>
      <c r="M56" s="3122" t="s">
        <v>2440</v>
      </c>
      <c r="N56" s="2936"/>
    </row>
    <row r="57" ht="18" customHeight="1" x14ac:dyDescent="0.25">
      <c r="B57" s="3123"/>
      <c r="C57" s="3124"/>
      <c r="D57" s="3124"/>
      <c r="E57" s="3124"/>
      <c r="F57" s="3124"/>
      <c r="G57" s="3124"/>
      <c r="H57" s="3124"/>
      <c r="I57" s="3124"/>
      <c r="J57" s="3124"/>
      <c r="K57" s="3124"/>
      <c r="L57" s="3124"/>
      <c r="M57" s="3124"/>
      <c r="N57" s="135"/>
    </row>
    <row r="58" ht="18" customHeight="1" x14ac:dyDescent="0.2">
      <c r="B58" s="2681" t="s">
        <v>2637</v>
      </c>
      <c r="C58" s="1029"/>
      <c r="D58" s="1029"/>
      <c r="E58" s="1029"/>
      <c r="F58" s="1029"/>
      <c r="G58" s="1029"/>
      <c r="H58" s="1029"/>
      <c r="I58" s="1029"/>
      <c r="J58" s="1029"/>
      <c r="K58" s="1029"/>
      <c r="L58" s="1029"/>
      <c r="M58" s="3142"/>
      <c r="N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1">
        <v>20.71531271924275</v>
      </c>
      <c r="N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1">
        <v>29.759713450004316</v>
      </c>
      <c r="N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1">
        <v>6.805630749625513</v>
      </c>
      <c r="N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1">
        <v>164.7102425876011</v>
      </c>
      <c r="N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1">
        <v>2.3849294402571326</v>
      </c>
      <c r="N63" s="2936"/>
    </row>
    <row r="64" ht="18" customHeight="1" x14ac:dyDescent="0.2">
      <c r="B64" s="2636" t="s">
        <v>2160</v>
      </c>
      <c r="C64" s="3110"/>
      <c r="D64" s="3110"/>
      <c r="E64" s="3110" t="s">
        <v>106</v>
      </c>
      <c r="F64" s="3110" t="s">
        <v>106</v>
      </c>
      <c r="G64" s="3110" t="s">
        <v>106</v>
      </c>
      <c r="H64" s="3110" t="s">
        <v>106</v>
      </c>
      <c r="I64" s="3110" t="s">
        <v>106</v>
      </c>
      <c r="J64" s="3110" t="s">
        <v>106</v>
      </c>
      <c r="K64" s="3110" t="s">
        <v>106</v>
      </c>
      <c r="L64" s="3110" t="s">
        <v>106</v>
      </c>
      <c r="M64" s="3111" t="s">
        <v>2440</v>
      </c>
      <c r="N64" s="2936"/>
    </row>
    <row r="65" ht="18" customHeight="1" x14ac:dyDescent="0.2">
      <c r="B65" s="2637" t="s">
        <v>2161</v>
      </c>
      <c r="C65" s="3113"/>
      <c r="D65" s="3113"/>
      <c r="E65" s="3113" t="s">
        <v>342</v>
      </c>
      <c r="F65" s="3113" t="s">
        <v>342</v>
      </c>
      <c r="G65" s="3113" t="s">
        <v>342</v>
      </c>
      <c r="H65" s="3113" t="s">
        <v>342</v>
      </c>
      <c r="I65" s="3113" t="s">
        <v>342</v>
      </c>
      <c r="J65" s="3113" t="s">
        <v>342</v>
      </c>
      <c r="K65" s="3113" t="s">
        <v>342</v>
      </c>
      <c r="L65" s="3113" t="s">
        <v>342</v>
      </c>
      <c r="M65" s="3114" t="s">
        <v>2440</v>
      </c>
      <c r="N65" s="135"/>
    </row>
    <row r="66" ht="18" customHeight="1" x14ac:dyDescent="0.25">
      <c r="B66" s="3129" t="s">
        <v>2647</v>
      </c>
      <c r="C66" s="3143"/>
      <c r="D66" s="3143"/>
      <c r="E66" s="3143"/>
      <c r="F66" s="3143"/>
      <c r="G66" s="3143"/>
      <c r="H66" s="3143"/>
      <c r="I66" s="3143"/>
      <c r="J66" s="3143"/>
      <c r="K66" s="3143"/>
      <c r="L66" s="3143"/>
      <c r="M66" s="3144"/>
    </row>
    <row r="67" ht="18" customHeight="1" x14ac:dyDescent="0.25">
      <c r="C67" s="2691"/>
      <c r="D67" s="2691"/>
      <c r="E67" s="2691"/>
      <c r="F67" s="2691"/>
      <c r="G67" s="2691"/>
      <c r="H67" s="2691"/>
      <c r="I67" s="2691"/>
      <c r="J67" s="2691"/>
      <c r="K67" s="2691"/>
      <c r="L67" s="2691"/>
      <c r="M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1">
        <v>-9.96757995190763</v>
      </c>
    </row>
    <row r="69" ht="18" customHeight="1" x14ac:dyDescent="0.25">
      <c r="C69" s="2691"/>
      <c r="D69" s="2691"/>
      <c r="E69" s="2691"/>
      <c r="F69" s="2691"/>
      <c r="G69" s="2691"/>
      <c r="H69" s="2691"/>
      <c r="I69" s="2691"/>
      <c r="J69" s="2691"/>
      <c r="K69" s="2691"/>
      <c r="L69" s="2691"/>
      <c r="M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4">
        <v>0.8005292840812892</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1">
        <v>-3.321151857548018</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1">
        <v>0.7559911598838708</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8">
        <v>-3.350771874785226</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M1" s="100" t="s">
        <v>62</v>
      </c>
    </row>
    <row r="2" ht="18.95" customHeight="1" x14ac:dyDescent="0.2">
      <c r="B2" s="5" t="s">
        <v>2652</v>
      </c>
      <c r="M2" s="100" t="s">
        <v>64</v>
      </c>
    </row>
    <row r="3" ht="18.95" customHeight="1" x14ac:dyDescent="0.2">
      <c r="B3" s="5" t="s">
        <v>2653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62</v>
      </c>
      <c r="M8" s="3100" t="s">
        <v>2627</v>
      </c>
      <c r="N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4" t="s">
        <v>968</v>
      </c>
      <c r="N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9">
        <v>-21.599097515526854</v>
      </c>
      <c r="N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1">
        <v>-13.554089777431788</v>
      </c>
      <c r="N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1">
        <v>-42.88649231097406</v>
      </c>
      <c r="N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1">
        <v>-12.01040415306812</v>
      </c>
      <c r="N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1">
        <v>-30.73176078803514</v>
      </c>
      <c r="N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1">
        <v>-9.230951491536302</v>
      </c>
      <c r="N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1">
        <v>-69.83341288457528</v>
      </c>
      <c r="N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1">
        <v>-28.747982839800596</v>
      </c>
      <c r="N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1">
        <v>-33.59709837168931</v>
      </c>
      <c r="N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1">
        <v>-15.798793572790743</v>
      </c>
      <c r="N19" s="2936"/>
    </row>
    <row r="20" ht="18" customHeight="1" x14ac:dyDescent="0.25">
      <c r="B20" s="3112" t="s">
        <v>2126</v>
      </c>
      <c r="C20" s="3148"/>
      <c r="D20" s="3148"/>
      <c r="E20" s="3148"/>
      <c r="F20" s="3148"/>
      <c r="G20" s="3148"/>
      <c r="H20" s="3148"/>
      <c r="I20" s="3148"/>
      <c r="J20" s="3148"/>
      <c r="K20" s="3148"/>
      <c r="L20" s="3148"/>
      <c r="M20" s="3149"/>
      <c r="N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6">
        <v>7.789669461857618</v>
      </c>
      <c r="N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1" t="s">
        <v>2440</v>
      </c>
      <c r="N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1">
        <v>24.69004621097202</v>
      </c>
      <c r="N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1">
        <v>-5.251815606549614</v>
      </c>
      <c r="N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1">
        <v>-27.055601417459187</v>
      </c>
      <c r="N25" s="2936"/>
    </row>
    <row r="26" ht="18" customHeight="1" x14ac:dyDescent="0.2">
      <c r="B26" s="2549" t="s">
        <v>2130</v>
      </c>
      <c r="C26" s="1005"/>
      <c r="D26" s="1005"/>
      <c r="E26" s="1005"/>
      <c r="F26" s="1005"/>
      <c r="G26" s="1005"/>
      <c r="H26" s="1005"/>
      <c r="I26" s="1005"/>
      <c r="J26" s="1005"/>
      <c r="K26" s="1005"/>
      <c r="L26" s="1005"/>
      <c r="M26" s="1378"/>
      <c r="N26" s="2936"/>
    </row>
    <row r="27" ht="18" customHeight="1" x14ac:dyDescent="0.2">
      <c r="B27" s="2549" t="s">
        <v>2131</v>
      </c>
      <c r="C27" s="1005"/>
      <c r="D27" s="1005"/>
      <c r="E27" s="1005"/>
      <c r="F27" s="1005"/>
      <c r="G27" s="1005"/>
      <c r="H27" s="1005"/>
      <c r="I27" s="1005"/>
      <c r="J27" s="1005"/>
      <c r="K27" s="1005"/>
      <c r="L27" s="1005"/>
      <c r="M27" s="1378"/>
      <c r="N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1" t="s">
        <v>2440</v>
      </c>
      <c r="N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8" t="s">
        <v>2440</v>
      </c>
      <c r="N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9">
        <v>-3.7029404865680675</v>
      </c>
      <c r="N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1">
        <v>-5.319887667025648</v>
      </c>
      <c r="N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1">
        <v>7.037585009534871</v>
      </c>
      <c r="N32" s="2936"/>
    </row>
    <row r="33" ht="18" customHeight="1" x14ac:dyDescent="0.2">
      <c r="B33" s="2592" t="s">
        <v>2136</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1">
        <v>21.45374330105619</v>
      </c>
      <c r="N33" s="2936"/>
    </row>
    <row r="34" ht="18" customHeight="1" x14ac:dyDescent="0.2">
      <c r="B34" s="2592" t="s">
        <v>2137</v>
      </c>
      <c r="C34" s="3110"/>
      <c r="D34" s="3110"/>
      <c r="E34" s="3110" t="s">
        <v>342</v>
      </c>
      <c r="F34" s="3110" t="s">
        <v>342</v>
      </c>
      <c r="G34" s="3110" t="s">
        <v>342</v>
      </c>
      <c r="H34" s="3110" t="s">
        <v>342</v>
      </c>
      <c r="I34" s="3110" t="s">
        <v>342</v>
      </c>
      <c r="J34" s="3110" t="s">
        <v>342</v>
      </c>
      <c r="K34" s="3110" t="s">
        <v>342</v>
      </c>
      <c r="L34" s="3110" t="s">
        <v>342</v>
      </c>
      <c r="M34" s="3111" t="s">
        <v>2440</v>
      </c>
      <c r="N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1" t="s">
        <v>2440</v>
      </c>
      <c r="N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1">
        <v>4.9185399075099845</v>
      </c>
      <c r="N36" s="2936"/>
    </row>
    <row r="37" ht="18" customHeight="1" x14ac:dyDescent="0.2">
      <c r="B37" s="2597" t="s">
        <v>1052</v>
      </c>
      <c r="C37" s="3148"/>
      <c r="D37" s="3148"/>
      <c r="E37" s="3148"/>
      <c r="F37" s="3148"/>
      <c r="G37" s="3148"/>
      <c r="H37" s="3148"/>
      <c r="I37" s="3148"/>
      <c r="J37" s="3148"/>
      <c r="K37" s="3148"/>
      <c r="L37" s="3148"/>
      <c r="M37" s="3149"/>
      <c r="N37" s="2936"/>
    </row>
    <row r="38" ht="18" customHeight="1" x14ac:dyDescent="0.2">
      <c r="B38" s="2597" t="s">
        <v>1053</v>
      </c>
      <c r="C38" s="3148"/>
      <c r="D38" s="3148"/>
      <c r="E38" s="3148"/>
      <c r="F38" s="3148"/>
      <c r="G38" s="3148"/>
      <c r="H38" s="3148"/>
      <c r="I38" s="3148"/>
      <c r="J38" s="3148"/>
      <c r="K38" s="3148"/>
      <c r="L38" s="3148"/>
      <c r="M38" s="3149"/>
      <c r="N38" s="2936"/>
    </row>
    <row r="39" ht="18" customHeight="1" x14ac:dyDescent="0.2">
      <c r="B39" s="2597" t="s">
        <v>2140</v>
      </c>
      <c r="C39" s="3148"/>
      <c r="D39" s="3148"/>
      <c r="E39" s="3148"/>
      <c r="F39" s="3148"/>
      <c r="G39" s="3148"/>
      <c r="H39" s="3148"/>
      <c r="I39" s="3148"/>
      <c r="J39" s="3148"/>
      <c r="K39" s="3148"/>
      <c r="L39" s="3148"/>
      <c r="M39" s="3149"/>
      <c r="N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4" t="s">
        <v>2440</v>
      </c>
      <c r="N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6">
        <v>242.91845590932212</v>
      </c>
      <c r="N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1">
        <v>-48.30254289547327</v>
      </c>
      <c r="N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1">
        <v>6.51803786738087</v>
      </c>
      <c r="N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1">
        <v>-1.0056047640956018</v>
      </c>
      <c r="N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1">
        <v>-5.476723482973783</v>
      </c>
      <c r="N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1">
        <v>-12.009751836170071</v>
      </c>
      <c r="N46" s="2936"/>
    </row>
    <row r="47" ht="18" customHeight="1" x14ac:dyDescent="0.2">
      <c r="B47" s="2592" t="s">
        <v>2189</v>
      </c>
      <c r="C47" s="3110"/>
      <c r="D47" s="3110"/>
      <c r="E47" s="3110">
        <v>0.073005984</v>
      </c>
      <c r="F47" s="3110">
        <v>0.0275882112</v>
      </c>
      <c r="G47" s="3110">
        <v>0.0496388736</v>
      </c>
      <c r="H47" s="3110">
        <v>0.0634394304</v>
      </c>
      <c r="I47" s="3110">
        <v>0.0711279072</v>
      </c>
      <c r="J47" s="3110">
        <v>0.0751183776</v>
      </c>
      <c r="K47" s="3110">
        <v>0.0789395904</v>
      </c>
      <c r="L47" s="3110">
        <v>0.0805126176</v>
      </c>
      <c r="M47" s="3111">
        <v>10.282216865948971</v>
      </c>
      <c r="N47" s="2936"/>
    </row>
    <row r="48" ht="18" customHeight="1" x14ac:dyDescent="0.2">
      <c r="B48" s="2592" t="s">
        <v>2190</v>
      </c>
      <c r="C48" s="3148"/>
      <c r="D48" s="3148"/>
      <c r="E48" s="3148"/>
      <c r="F48" s="3148"/>
      <c r="G48" s="3148"/>
      <c r="H48" s="3148"/>
      <c r="I48" s="3148"/>
      <c r="J48" s="3148"/>
      <c r="K48" s="3148"/>
      <c r="L48" s="3148"/>
      <c r="M48" s="3149"/>
      <c r="N48" s="2936"/>
    </row>
    <row r="49" ht="18" customHeight="1" x14ac:dyDescent="0.25">
      <c r="B49" s="2600" t="s">
        <v>2634</v>
      </c>
      <c r="C49" s="3117"/>
      <c r="D49" s="3117"/>
      <c r="E49" s="3117" t="s">
        <v>109</v>
      </c>
      <c r="F49" s="3117" t="s">
        <v>109</v>
      </c>
      <c r="G49" s="3117" t="s">
        <v>109</v>
      </c>
      <c r="H49" s="3117" t="s">
        <v>109</v>
      </c>
      <c r="I49" s="3117">
        <v>97.5866666666667</v>
      </c>
      <c r="J49" s="3117">
        <v>107.904</v>
      </c>
      <c r="K49" s="3117">
        <v>79.8066666666667</v>
      </c>
      <c r="L49" s="3117">
        <v>59.668</v>
      </c>
      <c r="M49" s="3118" t="s">
        <v>2440</v>
      </c>
      <c r="N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9">
        <v>24.667813263984353</v>
      </c>
      <c r="N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1">
        <v>23.232146138494958</v>
      </c>
      <c r="N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1">
        <v>64.2662225913974</v>
      </c>
      <c r="N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1">
        <v>9.262315286257149</v>
      </c>
      <c r="N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1">
        <v>35.53179357435525</v>
      </c>
      <c r="N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4" t="s">
        <v>2440</v>
      </c>
      <c r="N55" s="2936"/>
    </row>
    <row r="56" ht="18" customHeight="1" x14ac:dyDescent="0.25">
      <c r="B56" s="3120" t="s">
        <v>2255</v>
      </c>
      <c r="C56" s="3121"/>
      <c r="D56" s="3121"/>
      <c r="E56" s="3121" t="s">
        <v>342</v>
      </c>
      <c r="F56" s="3121" t="s">
        <v>342</v>
      </c>
      <c r="G56" s="3121" t="s">
        <v>342</v>
      </c>
      <c r="H56" s="3121" t="s">
        <v>342</v>
      </c>
      <c r="I56" s="3121" t="s">
        <v>342</v>
      </c>
      <c r="J56" s="3121" t="s">
        <v>342</v>
      </c>
      <c r="K56" s="3121" t="s">
        <v>342</v>
      </c>
      <c r="L56" s="3121" t="s">
        <v>342</v>
      </c>
      <c r="M56" s="3122" t="s">
        <v>2440</v>
      </c>
      <c r="N56" s="2936"/>
    </row>
    <row r="57" ht="18" customHeight="1" x14ac:dyDescent="0.25">
      <c r="B57" s="3150"/>
      <c r="C57" s="3151"/>
      <c r="D57" s="3151"/>
      <c r="E57" s="3151"/>
      <c r="F57" s="3151"/>
      <c r="G57" s="3151"/>
      <c r="H57" s="3151"/>
      <c r="I57" s="3151"/>
      <c r="J57" s="3151"/>
      <c r="K57" s="3151"/>
      <c r="L57" s="3151"/>
      <c r="M57" s="3151"/>
      <c r="N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4">
        <v>-1.8922539842941437</v>
      </c>
      <c r="N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4">
        <v>0.045476548470497</v>
      </c>
      <c r="N59" s="2936"/>
    </row>
    <row r="60" ht="18" customHeight="1" x14ac:dyDescent="0.25">
      <c r="B60" s="3150"/>
      <c r="C60" s="3151"/>
      <c r="D60" s="3151"/>
      <c r="E60" s="3151"/>
      <c r="F60" s="3151"/>
      <c r="G60" s="3151"/>
      <c r="H60" s="3151"/>
      <c r="I60" s="3151"/>
      <c r="J60" s="3151"/>
      <c r="K60" s="3151"/>
      <c r="L60" s="3151"/>
      <c r="M60" s="3151"/>
      <c r="N60" s="135"/>
    </row>
    <row r="61" ht="18" customHeight="1" x14ac:dyDescent="0.2">
      <c r="B61" s="3125" t="s">
        <v>2637</v>
      </c>
      <c r="C61" s="1029"/>
      <c r="D61" s="1029"/>
      <c r="E61" s="1029"/>
      <c r="F61" s="1029"/>
      <c r="G61" s="1029"/>
      <c r="H61" s="1029"/>
      <c r="I61" s="1029"/>
      <c r="J61" s="1029"/>
      <c r="K61" s="1029"/>
      <c r="L61" s="1029"/>
      <c r="M61" s="3142"/>
      <c r="N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1">
        <v>-5.5245734746169495</v>
      </c>
      <c r="N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1">
        <v>-45.180474070679324</v>
      </c>
      <c r="N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1">
        <v>6.895744904054742</v>
      </c>
      <c r="N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1" t="s">
        <v>2440</v>
      </c>
      <c r="N65" s="2936"/>
    </row>
    <row r="66" ht="18" customHeight="1" x14ac:dyDescent="0.2">
      <c r="B66" s="2636" t="s">
        <v>130</v>
      </c>
      <c r="C66" s="1005"/>
      <c r="D66" s="1005"/>
      <c r="E66" s="1005"/>
      <c r="F66" s="1005"/>
      <c r="G66" s="1005"/>
      <c r="H66" s="1005"/>
      <c r="I66" s="1005"/>
      <c r="J66" s="1005"/>
      <c r="K66" s="1005"/>
      <c r="L66" s="1005"/>
      <c r="M66" s="1378"/>
      <c r="N66" s="2936"/>
    </row>
    <row r="67" ht="18" customHeight="1" x14ac:dyDescent="0.2">
      <c r="B67" s="2636" t="s">
        <v>2160</v>
      </c>
      <c r="C67" s="1005"/>
      <c r="D67" s="1005"/>
      <c r="E67" s="1005"/>
      <c r="F67" s="1005"/>
      <c r="G67" s="1005"/>
      <c r="H67" s="1005"/>
      <c r="I67" s="1005"/>
      <c r="J67" s="1005"/>
      <c r="K67" s="1005"/>
      <c r="L67" s="1005"/>
      <c r="M67" s="1378"/>
      <c r="N67" s="2936"/>
    </row>
    <row r="68" ht="18" customHeight="1" x14ac:dyDescent="0.2">
      <c r="B68" s="2637" t="s">
        <v>2161</v>
      </c>
      <c r="C68" s="3148"/>
      <c r="D68" s="3148"/>
      <c r="E68" s="3148"/>
      <c r="F68" s="3148"/>
      <c r="G68" s="3148"/>
      <c r="H68" s="3148"/>
      <c r="I68" s="3148"/>
      <c r="J68" s="3148"/>
      <c r="K68" s="3148"/>
      <c r="L68" s="3148"/>
      <c r="M68" s="3149"/>
      <c r="N68" s="135"/>
    </row>
    <row r="69" ht="18" customHeight="1" x14ac:dyDescent="0.25">
      <c r="B69" s="3129" t="s">
        <v>2647</v>
      </c>
      <c r="C69" s="3143"/>
      <c r="D69" s="3143"/>
      <c r="E69" s="3143"/>
      <c r="F69" s="3143"/>
      <c r="G69" s="3143"/>
      <c r="H69" s="3143"/>
      <c r="I69" s="3143"/>
      <c r="J69" s="3143"/>
      <c r="K69" s="3143"/>
      <c r="L69" s="3143"/>
      <c r="M69" s="3144"/>
    </row>
    <row r="70" ht="18" customHeight="1" x14ac:dyDescent="0.25">
      <c r="C70" s="2691"/>
      <c r="D70" s="2691"/>
      <c r="E70" s="2691"/>
      <c r="F70" s="2691"/>
      <c r="G70" s="2691"/>
      <c r="H70" s="2691"/>
      <c r="I70" s="2691"/>
      <c r="J70" s="2691"/>
      <c r="K70" s="2691"/>
      <c r="L70" s="2691"/>
      <c r="M70" s="2691"/>
    </row>
    <row r="71" ht="18" customHeight="1" x14ac:dyDescent="0.25">
      <c r="B71" s="2704" t="s">
        <v>2658</v>
      </c>
      <c r="C71" s="3156"/>
      <c r="D71" s="3156"/>
      <c r="E71" s="3156"/>
      <c r="F71" s="3156"/>
      <c r="G71" s="3156"/>
      <c r="H71" s="3156"/>
      <c r="I71" s="3156"/>
      <c r="J71" s="3156"/>
      <c r="K71" s="3156"/>
      <c r="L71" s="3156"/>
      <c r="M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M1" s="100" t="s">
        <v>62</v>
      </c>
    </row>
    <row r="2" ht="18.95" customHeight="1" x14ac:dyDescent="0.2">
      <c r="B2" s="5" t="s">
        <v>2659</v>
      </c>
      <c r="M2" s="100" t="s">
        <v>64</v>
      </c>
    </row>
    <row r="3" ht="18.95" customHeight="1" x14ac:dyDescent="0.2">
      <c r="B3" s="5" t="s">
        <v>2660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62</v>
      </c>
      <c r="M8" s="3100" t="s">
        <v>2627</v>
      </c>
      <c r="N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4" t="s">
        <v>968</v>
      </c>
      <c r="N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9">
        <v>37.814837995595134</v>
      </c>
      <c r="N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1">
        <v>38.01405200453949</v>
      </c>
      <c r="N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1">
        <v>10.573548306883076</v>
      </c>
      <c r="N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1">
        <v>-10.39740365573586</v>
      </c>
      <c r="N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1">
        <v>133.38864052129605</v>
      </c>
      <c r="N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1">
        <v>-0.14246258573018847</v>
      </c>
      <c r="N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1">
        <v>-69.12011092749168</v>
      </c>
      <c r="N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1">
        <v>11.684062343161228</v>
      </c>
      <c r="N17" s="2936"/>
    </row>
    <row r="18" ht="18" customHeight="1" x14ac:dyDescent="0.2">
      <c r="B18" s="2554" t="s">
        <v>2124</v>
      </c>
      <c r="C18" s="3110"/>
      <c r="D18" s="3110"/>
      <c r="E18" s="3110" t="s">
        <v>110</v>
      </c>
      <c r="F18" s="3110" t="s">
        <v>110</v>
      </c>
      <c r="G18" s="3110" t="s">
        <v>110</v>
      </c>
      <c r="H18" s="3110" t="s">
        <v>110</v>
      </c>
      <c r="I18" s="3110" t="s">
        <v>110</v>
      </c>
      <c r="J18" s="3110" t="s">
        <v>110</v>
      </c>
      <c r="K18" s="3110" t="s">
        <v>110</v>
      </c>
      <c r="L18" s="3110" t="s">
        <v>110</v>
      </c>
      <c r="M18" s="3111" t="s">
        <v>2440</v>
      </c>
      <c r="N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1">
        <v>11.684062343161228</v>
      </c>
      <c r="N19" s="2936"/>
    </row>
    <row r="20" ht="18" customHeight="1" x14ac:dyDescent="0.25">
      <c r="B20" s="3112" t="s">
        <v>2126</v>
      </c>
      <c r="C20" s="3148"/>
      <c r="D20" s="3148"/>
      <c r="E20" s="3148"/>
      <c r="F20" s="3148"/>
      <c r="G20" s="3148"/>
      <c r="H20" s="3148"/>
      <c r="I20" s="3148"/>
      <c r="J20" s="3148"/>
      <c r="K20" s="3148"/>
      <c r="L20" s="3148"/>
      <c r="M20" s="3149"/>
      <c r="N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6">
        <v>11.532113895024645</v>
      </c>
      <c r="N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1" t="s">
        <v>2440</v>
      </c>
      <c r="N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1">
        <v>11.574780468950593</v>
      </c>
      <c r="N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1" t="s">
        <v>2440</v>
      </c>
      <c r="N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1">
        <v>146.76511990228997</v>
      </c>
      <c r="N25" s="2936"/>
    </row>
    <row r="26" ht="18" customHeight="1" x14ac:dyDescent="0.2">
      <c r="B26" s="2549" t="s">
        <v>2130</v>
      </c>
      <c r="C26" s="3110"/>
      <c r="D26" s="3110"/>
      <c r="E26" s="3110" t="s">
        <v>106</v>
      </c>
      <c r="F26" s="3110" t="s">
        <v>106</v>
      </c>
      <c r="G26" s="3110" t="s">
        <v>106</v>
      </c>
      <c r="H26" s="3110" t="s">
        <v>106</v>
      </c>
      <c r="I26" s="3110" t="s">
        <v>106</v>
      </c>
      <c r="J26" s="3110" t="s">
        <v>106</v>
      </c>
      <c r="K26" s="3110" t="s">
        <v>106</v>
      </c>
      <c r="L26" s="3110" t="s">
        <v>106</v>
      </c>
      <c r="M26" s="3111" t="s">
        <v>2440</v>
      </c>
      <c r="N26" s="2936"/>
    </row>
    <row r="27" ht="18" customHeight="1" x14ac:dyDescent="0.2">
      <c r="B27" s="2549" t="s">
        <v>2131</v>
      </c>
      <c r="C27" s="1005"/>
      <c r="D27" s="1005"/>
      <c r="E27" s="1005"/>
      <c r="F27" s="1005"/>
      <c r="G27" s="1005"/>
      <c r="H27" s="1005"/>
      <c r="I27" s="1005"/>
      <c r="J27" s="1005"/>
      <c r="K27" s="1005"/>
      <c r="L27" s="1005"/>
      <c r="M27" s="1378"/>
      <c r="N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1">
        <v>1.8567759504129089</v>
      </c>
      <c r="N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8" t="s">
        <v>2440</v>
      </c>
      <c r="N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9">
        <v>-3.350160000564125</v>
      </c>
      <c r="N30" s="2936"/>
    </row>
    <row r="31" ht="18" customHeight="1" x14ac:dyDescent="0.2">
      <c r="B31" s="2592" t="s">
        <v>2134</v>
      </c>
      <c r="C31" s="1005"/>
      <c r="D31" s="1005"/>
      <c r="E31" s="1005"/>
      <c r="F31" s="1005"/>
      <c r="G31" s="1005"/>
      <c r="H31" s="1005"/>
      <c r="I31" s="1005"/>
      <c r="J31" s="1005"/>
      <c r="K31" s="1005"/>
      <c r="L31" s="1005"/>
      <c r="M31" s="1378"/>
      <c r="N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1">
        <v>-5.18016981230107</v>
      </c>
      <c r="N32" s="2936"/>
    </row>
    <row r="33" ht="18" customHeight="1" x14ac:dyDescent="0.2">
      <c r="B33" s="2592" t="s">
        <v>2136</v>
      </c>
      <c r="C33" s="1005"/>
      <c r="D33" s="1005"/>
      <c r="E33" s="1005"/>
      <c r="F33" s="1005"/>
      <c r="G33" s="1005"/>
      <c r="H33" s="1005"/>
      <c r="I33" s="1005"/>
      <c r="J33" s="1005"/>
      <c r="K33" s="1005"/>
      <c r="L33" s="1005"/>
      <c r="M33" s="1378"/>
      <c r="N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1">
        <v>-3.047894063071471</v>
      </c>
      <c r="N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1" t="s">
        <v>2440</v>
      </c>
      <c r="N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1">
        <v>4.918539907509751</v>
      </c>
      <c r="N36" s="2936"/>
    </row>
    <row r="37" ht="18" customHeight="1" x14ac:dyDescent="0.2">
      <c r="B37" s="2597" t="s">
        <v>1052</v>
      </c>
      <c r="C37" s="3148"/>
      <c r="D37" s="3148"/>
      <c r="E37" s="3148"/>
      <c r="F37" s="3148"/>
      <c r="G37" s="3148"/>
      <c r="H37" s="3148"/>
      <c r="I37" s="3148"/>
      <c r="J37" s="3148"/>
      <c r="K37" s="3148"/>
      <c r="L37" s="3148"/>
      <c r="M37" s="3149"/>
      <c r="N37" s="2936"/>
    </row>
    <row r="38" ht="18" customHeight="1" x14ac:dyDescent="0.2">
      <c r="B38" s="2597" t="s">
        <v>1053</v>
      </c>
      <c r="C38" s="3148"/>
      <c r="D38" s="3148"/>
      <c r="E38" s="3148"/>
      <c r="F38" s="3148"/>
      <c r="G38" s="3148"/>
      <c r="H38" s="3148"/>
      <c r="I38" s="3148"/>
      <c r="J38" s="3148"/>
      <c r="K38" s="3148"/>
      <c r="L38" s="3148"/>
      <c r="M38" s="3149"/>
      <c r="N38" s="2936"/>
    </row>
    <row r="39" ht="18" customHeight="1" x14ac:dyDescent="0.2">
      <c r="B39" s="2597" t="s">
        <v>2140</v>
      </c>
      <c r="C39" s="3148"/>
      <c r="D39" s="3148"/>
      <c r="E39" s="3148"/>
      <c r="F39" s="3148"/>
      <c r="G39" s="3148"/>
      <c r="H39" s="3148"/>
      <c r="I39" s="3148"/>
      <c r="J39" s="3148"/>
      <c r="K39" s="3148"/>
      <c r="L39" s="3148"/>
      <c r="M39" s="3149"/>
      <c r="N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4" t="s">
        <v>2440</v>
      </c>
      <c r="N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6">
        <v>-27.497958757194873</v>
      </c>
      <c r="N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1">
        <v>-47.459780109383416</v>
      </c>
      <c r="N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1">
        <v>-29.338686514309693</v>
      </c>
      <c r="N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1">
        <v>3.4853940606297664</v>
      </c>
      <c r="N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1">
        <v>127.72078916921762</v>
      </c>
      <c r="N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1">
        <v>-22.053502077587495</v>
      </c>
      <c r="N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1">
        <v>-7.489514827233769</v>
      </c>
      <c r="N47" s="2936"/>
    </row>
    <row r="48" ht="18" customHeight="1" x14ac:dyDescent="0.2">
      <c r="B48" s="2592" t="s">
        <v>2190</v>
      </c>
      <c r="C48" s="3148"/>
      <c r="D48" s="3148"/>
      <c r="E48" s="3148"/>
      <c r="F48" s="3148"/>
      <c r="G48" s="3148"/>
      <c r="H48" s="3148"/>
      <c r="I48" s="3148"/>
      <c r="J48" s="3148"/>
      <c r="K48" s="3148"/>
      <c r="L48" s="3148"/>
      <c r="M48" s="3149"/>
      <c r="N48" s="2936"/>
    </row>
    <row r="49" ht="18" customHeight="1" x14ac:dyDescent="0.25">
      <c r="B49" s="2600" t="s">
        <v>2634</v>
      </c>
      <c r="C49" s="3117"/>
      <c r="D49" s="3117"/>
      <c r="E49" s="3117" t="s">
        <v>113</v>
      </c>
      <c r="F49" s="3117" t="s">
        <v>113</v>
      </c>
      <c r="G49" s="3117" t="s">
        <v>113</v>
      </c>
      <c r="H49" s="3117" t="s">
        <v>113</v>
      </c>
      <c r="I49" s="3117" t="s">
        <v>113</v>
      </c>
      <c r="J49" s="3117" t="s">
        <v>113</v>
      </c>
      <c r="K49" s="3117" t="s">
        <v>113</v>
      </c>
      <c r="L49" s="3117" t="s">
        <v>113</v>
      </c>
      <c r="M49" s="3118" t="s">
        <v>2440</v>
      </c>
      <c r="N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9">
        <v>-0.6779588064648134</v>
      </c>
      <c r="N50" s="2936"/>
    </row>
    <row r="51" ht="18" customHeight="1" x14ac:dyDescent="0.2">
      <c r="B51" s="2592" t="s">
        <v>2635</v>
      </c>
      <c r="C51" s="1005"/>
      <c r="D51" s="1005"/>
      <c r="E51" s="1005"/>
      <c r="F51" s="1005"/>
      <c r="G51" s="1005"/>
      <c r="H51" s="1005"/>
      <c r="I51" s="1005"/>
      <c r="J51" s="1005"/>
      <c r="K51" s="1005"/>
      <c r="L51" s="1005"/>
      <c r="M51" s="1378"/>
      <c r="N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1">
        <v>20.67575423004086</v>
      </c>
      <c r="N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1">
        <v>-7.946164344327883</v>
      </c>
      <c r="N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1">
        <v>-0.7673124035429887</v>
      </c>
      <c r="N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4" t="s">
        <v>2440</v>
      </c>
      <c r="N55" s="2936"/>
    </row>
    <row r="56" ht="18" customHeight="1" x14ac:dyDescent="0.25">
      <c r="B56" s="3120" t="s">
        <v>2197</v>
      </c>
      <c r="C56" s="3121"/>
      <c r="D56" s="3121"/>
      <c r="E56" s="3121" t="s">
        <v>342</v>
      </c>
      <c r="F56" s="3121" t="s">
        <v>342</v>
      </c>
      <c r="G56" s="3121" t="s">
        <v>342</v>
      </c>
      <c r="H56" s="3121" t="s">
        <v>342</v>
      </c>
      <c r="I56" s="3121" t="s">
        <v>342</v>
      </c>
      <c r="J56" s="3121" t="s">
        <v>342</v>
      </c>
      <c r="K56" s="3121" t="s">
        <v>342</v>
      </c>
      <c r="L56" s="3121" t="s">
        <v>342</v>
      </c>
      <c r="M56" s="3122" t="s">
        <v>2440</v>
      </c>
      <c r="N56" s="2936"/>
    </row>
    <row r="57" ht="18" customHeight="1" x14ac:dyDescent="0.25">
      <c r="B57" s="3150"/>
      <c r="C57" s="3151"/>
      <c r="D57" s="3151"/>
      <c r="E57" s="3151"/>
      <c r="F57" s="3151"/>
      <c r="G57" s="3151"/>
      <c r="H57" s="3151"/>
      <c r="I57" s="3151"/>
      <c r="J57" s="3151"/>
      <c r="K57" s="3151"/>
      <c r="L57" s="3151"/>
      <c r="M57" s="3151"/>
      <c r="N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1">
        <v>5.023351258629125</v>
      </c>
      <c r="N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1">
        <v>3.7856177574231182</v>
      </c>
      <c r="N59" s="2936"/>
    </row>
    <row r="60" ht="18" customHeight="1" x14ac:dyDescent="0.25">
      <c r="B60" s="3150"/>
      <c r="C60" s="3151"/>
      <c r="D60" s="3151"/>
      <c r="E60" s="3151"/>
      <c r="F60" s="3151"/>
      <c r="G60" s="3151"/>
      <c r="H60" s="3151"/>
      <c r="I60" s="3151"/>
      <c r="J60" s="3151"/>
      <c r="K60" s="3151"/>
      <c r="L60" s="3151"/>
      <c r="M60" s="3151"/>
      <c r="N60" s="135"/>
    </row>
    <row r="61" ht="18" customHeight="1" x14ac:dyDescent="0.2">
      <c r="B61" s="3125" t="s">
        <v>2637</v>
      </c>
      <c r="C61" s="1029"/>
      <c r="D61" s="1029"/>
      <c r="E61" s="1029"/>
      <c r="F61" s="1029"/>
      <c r="G61" s="1029"/>
      <c r="H61" s="1029"/>
      <c r="I61" s="1029"/>
      <c r="J61" s="1029"/>
      <c r="K61" s="1029"/>
      <c r="L61" s="1029"/>
      <c r="M61" s="3142"/>
      <c r="N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1">
        <v>21.043193207614667</v>
      </c>
      <c r="N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1">
        <v>29.759898819688374</v>
      </c>
      <c r="N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1">
        <v>6.895744904054737</v>
      </c>
      <c r="N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1" t="s">
        <v>2440</v>
      </c>
      <c r="N65" s="2936"/>
    </row>
    <row r="66" ht="18" customHeight="1" x14ac:dyDescent="0.2">
      <c r="B66" s="2636" t="s">
        <v>130</v>
      </c>
      <c r="C66" s="1005"/>
      <c r="D66" s="1005"/>
      <c r="E66" s="1005"/>
      <c r="F66" s="1005"/>
      <c r="G66" s="1005"/>
      <c r="H66" s="1005"/>
      <c r="I66" s="1005"/>
      <c r="J66" s="1005"/>
      <c r="K66" s="1005"/>
      <c r="L66" s="1005"/>
      <c r="M66" s="1378"/>
      <c r="N66" s="2936"/>
    </row>
    <row r="67" ht="18" customHeight="1" x14ac:dyDescent="0.2">
      <c r="B67" s="2636" t="s">
        <v>2160</v>
      </c>
      <c r="C67" s="1005"/>
      <c r="D67" s="1005"/>
      <c r="E67" s="1005"/>
      <c r="F67" s="1005"/>
      <c r="G67" s="1005"/>
      <c r="H67" s="1005"/>
      <c r="I67" s="1005"/>
      <c r="J67" s="1005"/>
      <c r="K67" s="1005"/>
      <c r="L67" s="1005"/>
      <c r="M67" s="1378"/>
      <c r="N67" s="2936"/>
    </row>
    <row r="68" ht="18" customHeight="1" x14ac:dyDescent="0.2">
      <c r="B68" s="2637" t="s">
        <v>2161</v>
      </c>
      <c r="C68" s="3148"/>
      <c r="D68" s="3148"/>
      <c r="E68" s="3148"/>
      <c r="F68" s="3148"/>
      <c r="G68" s="3148"/>
      <c r="H68" s="3148"/>
      <c r="I68" s="3148"/>
      <c r="J68" s="3148"/>
      <c r="K68" s="3148"/>
      <c r="L68" s="3148"/>
      <c r="M68" s="3149"/>
      <c r="N68" s="135"/>
    </row>
    <row r="69" ht="18" customHeight="1" x14ac:dyDescent="0.25">
      <c r="B69" s="3129" t="s">
        <v>2199</v>
      </c>
      <c r="C69" s="3117"/>
      <c r="D69" s="3117"/>
      <c r="E69" s="3117" t="s">
        <v>342</v>
      </c>
      <c r="F69" s="3117" t="s">
        <v>342</v>
      </c>
      <c r="G69" s="3117" t="s">
        <v>342</v>
      </c>
      <c r="H69" s="3117" t="s">
        <v>342</v>
      </c>
      <c r="I69" s="3117" t="s">
        <v>342</v>
      </c>
      <c r="J69" s="3117" t="s">
        <v>342</v>
      </c>
      <c r="K69" s="3117" t="s">
        <v>342</v>
      </c>
      <c r="L69" s="3117" t="s">
        <v>342</v>
      </c>
      <c r="M69" s="3118" t="s">
        <v>2440</v>
      </c>
    </row>
    <row r="70" ht="18" customHeight="1" x14ac:dyDescent="0.25">
      <c r="C70" s="2691"/>
      <c r="D70" s="2691"/>
      <c r="E70" s="2691"/>
      <c r="F70" s="2691"/>
      <c r="G70" s="2691"/>
      <c r="H70" s="2691"/>
      <c r="I70" s="2691"/>
      <c r="J70" s="2691"/>
      <c r="K70" s="2691"/>
      <c r="L70" s="2691"/>
      <c r="M70" s="2691"/>
    </row>
    <row r="71" ht="18" customHeight="1" x14ac:dyDescent="0.25">
      <c r="B71" s="2704" t="s">
        <v>2658</v>
      </c>
      <c r="C71" s="3156"/>
      <c r="D71" s="3156"/>
      <c r="E71" s="3156"/>
      <c r="F71" s="3156"/>
      <c r="G71" s="3156"/>
      <c r="H71" s="3156"/>
      <c r="I71" s="3156"/>
      <c r="J71" s="3156"/>
      <c r="K71" s="3156"/>
      <c r="L71" s="3156"/>
      <c r="M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M1" s="100" t="s">
        <v>62</v>
      </c>
    </row>
    <row r="2" ht="18.95" customHeight="1" x14ac:dyDescent="0.2">
      <c r="B2" s="5" t="s">
        <v>2663</v>
      </c>
      <c r="M2" s="100" t="s">
        <v>64</v>
      </c>
    </row>
    <row r="3" ht="18.95" customHeight="1" x14ac:dyDescent="0.2">
      <c r="B3" s="5" t="s">
        <v>2664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63"/>
    </row>
    <row r="8" ht="60" customHeight="1" x14ac:dyDescent="0.2">
      <c r="B8" s="3164" t="s">
        <v>67</v>
      </c>
      <c r="C8" s="3098" t="s">
        <v>2625</v>
      </c>
      <c r="D8" s="3098" t="s">
        <v>2626</v>
      </c>
      <c r="E8" s="3099" t="s">
        <v>1910</v>
      </c>
      <c r="F8" s="3099" t="s">
        <v>1911</v>
      </c>
      <c r="G8" s="3099" t="s">
        <v>1912</v>
      </c>
      <c r="H8" s="3099" t="s">
        <v>1913</v>
      </c>
      <c r="I8" s="3099" t="s">
        <v>1914</v>
      </c>
      <c r="J8" s="3099" t="s">
        <v>1915</v>
      </c>
      <c r="K8" s="3099" t="s">
        <v>1916</v>
      </c>
      <c r="L8" s="3099" t="s">
        <v>62</v>
      </c>
      <c r="M8" s="3100" t="s">
        <v>2627</v>
      </c>
      <c r="N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66" t="s">
        <v>968</v>
      </c>
      <c r="N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9">
        <v>-31.359166476818928</v>
      </c>
      <c r="N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3">
        <v>-17.0082399705603</v>
      </c>
      <c r="N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6">
        <v>-77.77837105409127</v>
      </c>
      <c r="N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6" t="s">
        <v>2440</v>
      </c>
      <c r="N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6" t="s">
        <v>2440</v>
      </c>
      <c r="N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6" t="s">
        <v>2440</v>
      </c>
      <c r="N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6">
        <v>845.251131197251</v>
      </c>
      <c r="N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6" t="s">
        <v>2440</v>
      </c>
      <c r="N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6" t="s">
        <v>2440</v>
      </c>
      <c r="N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6" t="s">
        <v>2440</v>
      </c>
      <c r="N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6">
        <v>-81.89738747056502</v>
      </c>
      <c r="N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6" t="s">
        <v>2440</v>
      </c>
      <c r="N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6" t="s">
        <v>2440</v>
      </c>
      <c r="N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6" t="s">
        <v>2440</v>
      </c>
      <c r="N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6" t="s">
        <v>2440</v>
      </c>
      <c r="N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6" t="s">
        <v>2440</v>
      </c>
      <c r="N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6" t="s">
        <v>2440</v>
      </c>
      <c r="N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6" t="s">
        <v>2440</v>
      </c>
      <c r="N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6" t="s">
        <v>2440</v>
      </c>
      <c r="N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6" t="s">
        <v>2440</v>
      </c>
      <c r="N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6" t="s">
        <v>2440</v>
      </c>
      <c r="N30" s="135"/>
    </row>
    <row r="31" ht="18" customHeight="1" x14ac:dyDescent="0.25">
      <c r="B31" s="3177" t="s">
        <v>2667</v>
      </c>
      <c r="C31" s="3178"/>
      <c r="D31" s="3178"/>
      <c r="E31" s="3178" t="s">
        <v>106</v>
      </c>
      <c r="F31" s="3178" t="s">
        <v>106</v>
      </c>
      <c r="G31" s="3178" t="s">
        <v>106</v>
      </c>
      <c r="H31" s="3178">
        <v>7.8375</v>
      </c>
      <c r="I31" s="3178">
        <v>21.2394364820786</v>
      </c>
      <c r="J31" s="3178">
        <v>36.3189255053219</v>
      </c>
      <c r="K31" s="3178">
        <v>62.1044890232433</v>
      </c>
      <c r="L31" s="3178">
        <v>62.7</v>
      </c>
      <c r="M31" s="3179" t="s">
        <v>2440</v>
      </c>
      <c r="N31" s="135"/>
    </row>
    <row r="32" ht="18" customHeight="1" x14ac:dyDescent="0.25">
      <c r="B32" s="3180"/>
      <c r="C32" s="3181"/>
      <c r="D32" s="3181"/>
      <c r="E32" s="3181"/>
      <c r="F32" s="3181"/>
      <c r="G32" s="3181"/>
      <c r="H32" s="3181"/>
      <c r="I32" s="3181"/>
      <c r="J32" s="3181"/>
      <c r="K32" s="3181"/>
      <c r="L32" s="3181"/>
      <c r="M32" s="3182"/>
      <c r="N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6">
        <v>-44.305954604458854</v>
      </c>
      <c r="N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6">
        <v>-42.792476178022504</v>
      </c>
      <c r="N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6">
        <v>-51.50709228401501</v>
      </c>
      <c r="N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6">
        <v>-28.52581589147291</v>
      </c>
      <c r="N36" s="135"/>
    </row>
    <row r="37" ht="18" customHeight="1" x14ac:dyDescent="0.2">
      <c r="B37" s="3174" t="s">
        <v>2672</v>
      </c>
      <c r="C37" s="3175"/>
      <c r="D37" s="3175"/>
      <c r="E37" s="3175" t="s">
        <v>106</v>
      </c>
      <c r="F37" s="3175" t="s">
        <v>106</v>
      </c>
      <c r="G37" s="3175" t="s">
        <v>106</v>
      </c>
      <c r="H37" s="3175" t="s">
        <v>106</v>
      </c>
      <c r="I37" s="3175" t="s">
        <v>106</v>
      </c>
      <c r="J37" s="3175" t="s">
        <v>106</v>
      </c>
      <c r="K37" s="3175" t="s">
        <v>106</v>
      </c>
      <c r="L37" s="3175" t="s">
        <v>106</v>
      </c>
      <c r="M37" s="3176" t="s">
        <v>2440</v>
      </c>
      <c r="N37" s="135"/>
    </row>
    <row r="38" ht="18" customHeight="1" x14ac:dyDescent="0.2">
      <c r="B38" s="3174" t="s">
        <v>2673</v>
      </c>
      <c r="C38" s="3175"/>
      <c r="D38" s="3175"/>
      <c r="E38" s="3175">
        <v>0.00844</v>
      </c>
      <c r="F38" s="3175">
        <v>0.016390000000000002</v>
      </c>
      <c r="G38" s="3175">
        <v>0.00722</v>
      </c>
      <c r="H38" s="3175">
        <v>0.00574</v>
      </c>
      <c r="I38" s="3175">
        <v>0.00937</v>
      </c>
      <c r="J38" s="3175">
        <v>0.010220000000000002</v>
      </c>
      <c r="K38" s="3175">
        <v>0.00766</v>
      </c>
      <c r="L38" s="3175">
        <v>0.01175</v>
      </c>
      <c r="M38" s="3176">
        <v>39.218009478673</v>
      </c>
      <c r="N38" s="135"/>
    </row>
    <row r="39" ht="18" customHeight="1" x14ac:dyDescent="0.2">
      <c r="B39" s="3174" t="s">
        <v>2674</v>
      </c>
      <c r="C39" s="3175"/>
      <c r="D39" s="3175"/>
      <c r="E39" s="3175" t="s">
        <v>106</v>
      </c>
      <c r="F39" s="3175" t="s">
        <v>106</v>
      </c>
      <c r="G39" s="3175" t="s">
        <v>106</v>
      </c>
      <c r="H39" s="3175" t="s">
        <v>106</v>
      </c>
      <c r="I39" s="3175" t="s">
        <v>106</v>
      </c>
      <c r="J39" s="3175" t="s">
        <v>106</v>
      </c>
      <c r="K39" s="3175" t="s">
        <v>106</v>
      </c>
      <c r="L39" s="3175" t="s">
        <v>106</v>
      </c>
      <c r="M39" s="3176" t="s">
        <v>2440</v>
      </c>
      <c r="N39" s="135"/>
    </row>
    <row r="40" ht="18" customHeight="1" x14ac:dyDescent="0.2">
      <c r="B40" s="3174" t="s">
        <v>2675</v>
      </c>
      <c r="C40" s="3175"/>
      <c r="D40" s="3175"/>
      <c r="E40" s="3175" t="s">
        <v>106</v>
      </c>
      <c r="F40" s="3175" t="s">
        <v>106</v>
      </c>
      <c r="G40" s="3175" t="s">
        <v>106</v>
      </c>
      <c r="H40" s="3175" t="s">
        <v>106</v>
      </c>
      <c r="I40" s="3175" t="s">
        <v>106</v>
      </c>
      <c r="J40" s="3175" t="s">
        <v>106</v>
      </c>
      <c r="K40" s="3175" t="s">
        <v>106</v>
      </c>
      <c r="L40" s="3175" t="s">
        <v>106</v>
      </c>
      <c r="M40" s="3176" t="s">
        <v>2440</v>
      </c>
      <c r="N40" s="135"/>
    </row>
    <row r="41" ht="18" customHeight="1" x14ac:dyDescent="0.2">
      <c r="B41" s="3174" t="s">
        <v>2676</v>
      </c>
      <c r="C41" s="3175"/>
      <c r="D41" s="3175"/>
      <c r="E41" s="3175" t="s">
        <v>106</v>
      </c>
      <c r="F41" s="3175" t="s">
        <v>106</v>
      </c>
      <c r="G41" s="3175" t="s">
        <v>106</v>
      </c>
      <c r="H41" s="3175" t="s">
        <v>106</v>
      </c>
      <c r="I41" s="3175" t="s">
        <v>106</v>
      </c>
      <c r="J41" s="3175" t="s">
        <v>106</v>
      </c>
      <c r="K41" s="3175" t="s">
        <v>106</v>
      </c>
      <c r="L41" s="3175" t="s">
        <v>106</v>
      </c>
      <c r="M41" s="3176" t="s">
        <v>2440</v>
      </c>
      <c r="N41" s="135"/>
    </row>
    <row r="42" ht="18" customHeight="1" x14ac:dyDescent="0.2">
      <c r="B42" s="3174" t="s">
        <v>2677</v>
      </c>
      <c r="C42" s="3175"/>
      <c r="D42" s="3175"/>
      <c r="E42" s="3175" t="s">
        <v>106</v>
      </c>
      <c r="F42" s="3175" t="s">
        <v>106</v>
      </c>
      <c r="G42" s="3175" t="s">
        <v>106</v>
      </c>
      <c r="H42" s="3175" t="s">
        <v>106</v>
      </c>
      <c r="I42" s="3175" t="s">
        <v>106</v>
      </c>
      <c r="J42" s="3175" t="s">
        <v>106</v>
      </c>
      <c r="K42" s="3175" t="s">
        <v>106</v>
      </c>
      <c r="L42" s="3175" t="s">
        <v>106</v>
      </c>
      <c r="M42" s="3176" t="s">
        <v>2440</v>
      </c>
      <c r="N42" s="135"/>
    </row>
    <row r="43" ht="18" customHeight="1" x14ac:dyDescent="0.25">
      <c r="B43" s="3177" t="s">
        <v>2678</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9">
        <v>-32.98450112384795</v>
      </c>
      <c r="N43" s="135"/>
    </row>
    <row r="44" ht="18" customHeight="1" x14ac:dyDescent="0.25">
      <c r="B44" s="3187"/>
      <c r="C44" s="3181"/>
      <c r="D44" s="3181"/>
      <c r="E44" s="3181"/>
      <c r="F44" s="3181"/>
      <c r="G44" s="3181"/>
      <c r="H44" s="3181"/>
      <c r="I44" s="3181"/>
      <c r="J44" s="3181"/>
      <c r="K44" s="3181"/>
      <c r="L44" s="3181"/>
      <c r="M44" s="3182"/>
      <c r="N44" s="135"/>
    </row>
    <row r="45" ht="18" customHeight="1" x14ac:dyDescent="0.25">
      <c r="B45" s="3188" t="s">
        <v>2679</v>
      </c>
      <c r="C45" s="3189"/>
      <c r="D45" s="3189"/>
      <c r="E45" s="3189" t="s">
        <v>106</v>
      </c>
      <c r="F45" s="3189" t="s">
        <v>106</v>
      </c>
      <c r="G45" s="3189" t="s">
        <v>106</v>
      </c>
      <c r="H45" s="3189" t="s">
        <v>106</v>
      </c>
      <c r="I45" s="3189" t="s">
        <v>106</v>
      </c>
      <c r="J45" s="3189" t="s">
        <v>106</v>
      </c>
      <c r="K45" s="3189" t="s">
        <v>106</v>
      </c>
      <c r="L45" s="3189" t="s">
        <v>106</v>
      </c>
      <c r="M45" s="3190" t="s">
        <v>2440</v>
      </c>
      <c r="N45" s="135"/>
    </row>
    <row r="46" ht="18" customHeight="1" x14ac:dyDescent="0.25">
      <c r="B46" s="3187"/>
      <c r="C46" s="3181"/>
      <c r="D46" s="3181"/>
      <c r="E46" s="3181"/>
      <c r="F46" s="3181"/>
      <c r="G46" s="3181"/>
      <c r="H46" s="3181"/>
      <c r="I46" s="3181"/>
      <c r="J46" s="3181"/>
      <c r="K46" s="3181"/>
      <c r="L46" s="3181"/>
      <c r="M46" s="3182"/>
      <c r="N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4">
        <v>14.90545152576677</v>
      </c>
      <c r="N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8">
        <v>14.90545152576678</v>
      </c>
      <c r="N48" s="135"/>
    </row>
    <row r="49" ht="18" customHeight="1" x14ac:dyDescent="0.25">
      <c r="B49" s="3187"/>
      <c r="C49" s="3199"/>
      <c r="D49" s="3199"/>
      <c r="E49" s="3199"/>
      <c r="F49" s="3199"/>
      <c r="G49" s="3199"/>
      <c r="H49" s="3199"/>
      <c r="I49" s="3199"/>
      <c r="J49" s="3199"/>
      <c r="K49" s="3199"/>
      <c r="L49" s="3199"/>
      <c r="M49" s="3200"/>
      <c r="N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4">
        <v>4.223144227478498</v>
      </c>
      <c r="N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8">
        <v>4.223144227478502</v>
      </c>
      <c r="N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81"/>
      <c r="I1" s="181"/>
      <c r="J1" s="181"/>
      <c r="K1" s="181"/>
      <c r="L1" s="181"/>
      <c r="M1" s="100" t="s">
        <v>62</v>
      </c>
    </row>
    <row r="2" ht="18.95" customHeight="1" x14ac:dyDescent="0.2">
      <c r="B2" s="5" t="s">
        <v>2684</v>
      </c>
      <c r="C2" s="181"/>
      <c r="D2" s="181"/>
      <c r="E2" s="181"/>
      <c r="F2" s="181"/>
      <c r="G2" s="181"/>
      <c r="H2" s="181"/>
      <c r="I2" s="181"/>
      <c r="J2" s="181"/>
      <c r="K2" s="181"/>
      <c r="L2" s="181"/>
      <c r="M2" s="100" t="s">
        <v>64</v>
      </c>
    </row>
    <row r="3" ht="18.95" customHeight="1" x14ac:dyDescent="0.2">
      <c r="B3" s="5" t="s">
        <v>2685</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205"/>
      <c r="F7" s="3205"/>
      <c r="G7" s="3205"/>
      <c r="H7" s="3205"/>
      <c r="I7" s="3205"/>
      <c r="J7" s="3205"/>
      <c r="K7" s="3205"/>
      <c r="L7" s="3205"/>
      <c r="M7" s="181"/>
    </row>
    <row r="8" ht="60" customHeight="1" x14ac:dyDescent="0.2">
      <c r="B8" s="3206" t="s">
        <v>2272</v>
      </c>
      <c r="C8" s="3098" t="s">
        <v>2625</v>
      </c>
      <c r="D8" s="3098" t="s">
        <v>2626</v>
      </c>
      <c r="E8" s="3099" t="s">
        <v>1910</v>
      </c>
      <c r="F8" s="3099" t="s">
        <v>1911</v>
      </c>
      <c r="G8" s="3099" t="s">
        <v>1912</v>
      </c>
      <c r="H8" s="3099" t="s">
        <v>1913</v>
      </c>
      <c r="I8" s="3099" t="s">
        <v>1914</v>
      </c>
      <c r="J8" s="3099" t="s">
        <v>1915</v>
      </c>
      <c r="K8" s="3099" t="s">
        <v>1916</v>
      </c>
      <c r="L8" s="3099" t="s">
        <v>62</v>
      </c>
      <c r="M8" s="3100" t="s">
        <v>2627</v>
      </c>
      <c r="N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4" t="s">
        <v>375</v>
      </c>
      <c r="N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176">
        <v>0.8005292840812892</v>
      </c>
      <c r="N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176">
        <v>-3.321151857548018</v>
      </c>
      <c r="N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176">
        <v>-1.892253984294122</v>
      </c>
      <c r="N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176">
        <v>0.045476548470530044</v>
      </c>
      <c r="N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176">
        <v>5.02335125862909</v>
      </c>
      <c r="N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176">
        <v>3.7856177574230916</v>
      </c>
      <c r="N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176">
        <v>-17.0082399705603</v>
      </c>
      <c r="N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176">
        <v>-44.305954604458854</v>
      </c>
      <c r="N17" s="135"/>
    </row>
    <row r="18" ht="18" customHeight="1" x14ac:dyDescent="0.2">
      <c r="B18" s="3210" t="s">
        <v>2175</v>
      </c>
      <c r="C18" s="3175"/>
      <c r="D18" s="3209"/>
      <c r="E18" s="3209" t="s">
        <v>106</v>
      </c>
      <c r="F18" s="3209" t="s">
        <v>106</v>
      </c>
      <c r="G18" s="3209" t="s">
        <v>106</v>
      </c>
      <c r="H18" s="3209" t="s">
        <v>106</v>
      </c>
      <c r="I18" s="3209" t="s">
        <v>106</v>
      </c>
      <c r="J18" s="3209" t="s">
        <v>106</v>
      </c>
      <c r="K18" s="3209" t="s">
        <v>106</v>
      </c>
      <c r="L18" s="3209" t="s">
        <v>106</v>
      </c>
      <c r="M18" s="3176" t="s">
        <v>2440</v>
      </c>
      <c r="N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176">
        <v>14.90545152576677</v>
      </c>
      <c r="N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176">
        <v>4.223144227478498</v>
      </c>
      <c r="N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4">
        <v>0.3399097135645526</v>
      </c>
      <c r="N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7">
        <v>-2.4316254663272088</v>
      </c>
      <c r="N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7">
        <v>0.30867968927221895</v>
      </c>
      <c r="N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1">
        <v>-2.4555999520525797</v>
      </c>
      <c r="N24" s="135"/>
    </row>
    <row r="25" ht="18" customHeight="1" x14ac:dyDescent="0.2">
      <c r="B25" s="536"/>
      <c r="C25" s="536"/>
      <c r="D25" s="536"/>
      <c r="E25" s="536"/>
      <c r="F25" s="536"/>
      <c r="G25" s="536"/>
      <c r="H25" s="536"/>
      <c r="I25" s="536"/>
      <c r="J25" s="536"/>
      <c r="K25" s="536"/>
      <c r="L25" s="536"/>
      <c r="M25" s="3222"/>
      <c r="N25" s="135"/>
    </row>
    <row r="26" ht="18" customHeight="1" x14ac:dyDescent="0.25">
      <c r="B26" s="536"/>
      <c r="C26" s="536"/>
      <c r="D26" s="536"/>
      <c r="E26" s="536"/>
      <c r="F26" s="536"/>
      <c r="G26" s="536"/>
      <c r="H26" s="536"/>
      <c r="I26" s="536"/>
      <c r="J26" s="536"/>
      <c r="K26" s="536"/>
      <c r="L26" s="536"/>
      <c r="M26" s="536"/>
    </row>
    <row r="27" ht="60" customHeight="1" x14ac:dyDescent="0.2">
      <c r="B27" s="3206" t="s">
        <v>67</v>
      </c>
      <c r="C27" s="3098" t="s">
        <v>2654</v>
      </c>
      <c r="D27" s="3098" t="s">
        <v>2626</v>
      </c>
      <c r="E27" s="3099" t="s">
        <v>1910</v>
      </c>
      <c r="F27" s="3099" t="s">
        <v>1911</v>
      </c>
      <c r="G27" s="3099" t="s">
        <v>1912</v>
      </c>
      <c r="H27" s="3099" t="s">
        <v>1913</v>
      </c>
      <c r="I27" s="3099" t="s">
        <v>1914</v>
      </c>
      <c r="J27" s="3099" t="s">
        <v>1915</v>
      </c>
      <c r="K27" s="3099" t="s">
        <v>1916</v>
      </c>
      <c r="L27" s="3099" t="s">
        <v>62</v>
      </c>
      <c r="M27" s="3100" t="s">
        <v>2627</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4" t="s">
        <v>375</v>
      </c>
      <c r="N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176">
        <v>1.4256522159440583</v>
      </c>
      <c r="N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176">
        <v>-5.194625950823884</v>
      </c>
      <c r="N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176">
        <v>-3.2812087869917503</v>
      </c>
      <c r="N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176">
        <v>55.58807104392097</v>
      </c>
      <c r="N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176">
        <v>17.149157534734783</v>
      </c>
      <c r="N33" s="135"/>
    </row>
    <row r="34" ht="18" customHeight="1" x14ac:dyDescent="0.2">
      <c r="B34" s="3223" t="s">
        <v>2700</v>
      </c>
      <c r="C34" s="3224"/>
      <c r="D34" s="3225"/>
      <c r="E34" s="3225" t="s">
        <v>106</v>
      </c>
      <c r="F34" s="3225" t="s">
        <v>106</v>
      </c>
      <c r="G34" s="3225" t="s">
        <v>106</v>
      </c>
      <c r="H34" s="3225" t="s">
        <v>106</v>
      </c>
      <c r="I34" s="3225" t="s">
        <v>106</v>
      </c>
      <c r="J34" s="3225" t="s">
        <v>106</v>
      </c>
      <c r="K34" s="3225" t="s">
        <v>106</v>
      </c>
      <c r="L34" s="3225" t="s">
        <v>106</v>
      </c>
      <c r="M34" s="3226" t="s">
        <v>2440</v>
      </c>
      <c r="N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1">
        <v>-2.4316254663272088</v>
      </c>
      <c r="N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