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<sst xmlns="http://schemas.openxmlformats.org/spreadsheetml/2006/main" count="14120" uniqueCount="2723">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</sst>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376577.5636432536</v>
      </c>
      <c r="D10" s="17">
        <v>371.1078464532698</v>
      </c>
      <c r="E10" s="17">
        <v>13.467832937575702</v>
      </c>
      <c r="F10" s="17">
        <v>1661.0877934878588</v>
      </c>
      <c r="G10" s="17">
        <v>6145.939306871442</v>
      </c>
      <c r="H10" s="17">
        <v>1098.781249775392</v>
      </c>
      <c r="I10" s="18">
        <v>739.8542025986162</v>
      </c>
      <c r="J10" s="19">
        <v>390537.5590724027</v>
      </c>
    </row>
    <row r="11" ht="18" customHeight="1" x14ac:dyDescent="0.2" s="1" customFormat="1">
      <c r="B11" s="20" t="s">
        <v>79</v>
      </c>
      <c r="C11" s="21">
        <v>372430.1859475163</v>
      </c>
      <c r="D11" s="21">
        <v>193.11272742220825</v>
      </c>
      <c r="E11" s="21">
        <v>13.374597539924357</v>
      </c>
      <c r="F11" s="21">
        <v>1655.9377894271397</v>
      </c>
      <c r="G11" s="21">
        <v>6100.344183156577</v>
      </c>
      <c r="H11" s="21">
        <v>1008.7299296207041</v>
      </c>
      <c r="I11" s="22">
        <v>669.0256684834328</v>
      </c>
      <c r="J11" s="23">
        <v>381381.6106634181</v>
      </c>
    </row>
    <row r="12" ht="18" customHeight="1" x14ac:dyDescent="0.2" s="1" customFormat="1">
      <c r="B12" s="24" t="s">
        <v>80</v>
      </c>
      <c r="C12" s="21">
        <v>62419.09996251246</v>
      </c>
      <c r="D12" s="21">
        <v>1.3719570638153595</v>
      </c>
      <c r="E12" s="21">
        <v>1.7421854471321603</v>
      </c>
      <c r="F12" s="21">
        <v>179.51300239133244</v>
      </c>
      <c r="G12" s="21">
        <v>23.08327637393165</v>
      </c>
      <c r="H12" s="21">
        <v>4.335815863327473</v>
      </c>
      <c r="I12" s="22">
        <v>309.3460016571906</v>
      </c>
      <c r="J12" s="23">
        <v>62919.19390378931</v>
      </c>
    </row>
    <row r="13" ht="18" customHeight="1" x14ac:dyDescent="0.2" s="1" customFormat="1">
      <c r="B13" s="25" t="s">
        <v>81</v>
      </c>
      <c r="C13" s="26">
        <v>44351.96265379492</v>
      </c>
      <c r="D13" s="26">
        <v>0.5489786897260671</v>
      </c>
      <c r="E13" s="26">
        <v>1.6546023740975686</v>
      </c>
      <c r="F13" s="27">
        <v>149.025455490571</v>
      </c>
      <c r="G13" s="27">
        <v>14.9645958113019</v>
      </c>
      <c r="H13" s="27">
        <v>2.13060210961711</v>
      </c>
      <c r="I13" s="28">
        <v>181.955033036488</v>
      </c>
      <c r="J13" s="29">
        <v>44805.80368624311</v>
      </c>
    </row>
    <row r="14" ht="18" customHeight="1" x14ac:dyDescent="0.2" s="1" customFormat="1">
      <c r="B14" s="25" t="s">
        <v>82</v>
      </c>
      <c r="C14" s="26">
        <v>13650.389446908815</v>
      </c>
      <c r="D14" s="26">
        <v>0.3278630232365128</v>
      </c>
      <c r="E14" s="26">
        <v>0.06452172089494139</v>
      </c>
      <c r="F14" s="27">
        <v>23.2711097649774</v>
      </c>
      <c r="G14" s="27">
        <v>2.36886159501613</v>
      </c>
      <c r="H14" s="27">
        <v>0.502977894698903</v>
      </c>
      <c r="I14" s="28">
        <v>114.308024827702</v>
      </c>
      <c r="J14" s="29">
        <v>13676.667867596598</v>
      </c>
    </row>
    <row r="15" ht="18" customHeight="1" x14ac:dyDescent="0.2" s="1" customFormat="1">
      <c r="B15" s="30" t="s">
        <v>83</v>
      </c>
      <c r="C15" s="31">
        <v>4416.747861808727</v>
      </c>
      <c r="D15" s="31">
        <v>0.4951153508527796</v>
      </c>
      <c r="E15" s="31">
        <v>0.023061352139650267</v>
      </c>
      <c r="F15" s="32">
        <v>7.21643713578401</v>
      </c>
      <c r="G15" s="32">
        <v>5.74981896761362</v>
      </c>
      <c r="H15" s="32">
        <v>1.70223585901146</v>
      </c>
      <c r="I15" s="33">
        <v>13.0829437930006</v>
      </c>
      <c r="J15" s="34">
        <v>4436.722349949612</v>
      </c>
    </row>
    <row r="16" ht="18" customHeight="1" x14ac:dyDescent="0.2" s="1" customFormat="1">
      <c r="B16" s="35" t="s">
        <v>84</v>
      </c>
      <c r="C16" s="21">
        <v>67593.80210116187</v>
      </c>
      <c r="D16" s="21">
        <v>2.9963214281240163</v>
      </c>
      <c r="E16" s="21">
        <v>1.8639475648589654</v>
      </c>
      <c r="F16" s="21">
        <v>190.80941471271345</v>
      </c>
      <c r="G16" s="21">
        <v>807.5462631809961</v>
      </c>
      <c r="H16" s="21">
        <v>17.81595332603731</v>
      </c>
      <c r="I16" s="22">
        <v>204.20652007756212</v>
      </c>
      <c r="J16" s="23">
        <v>68171.64520583696</v>
      </c>
    </row>
    <row r="17" ht="18" customHeight="1" x14ac:dyDescent="0.2" s="1" customFormat="1">
      <c r="B17" s="25" t="s">
        <v>85</v>
      </c>
      <c r="C17" s="26">
        <v>8506.341209817003</v>
      </c>
      <c r="D17" s="26">
        <v>0.1764641412801674</v>
      </c>
      <c r="E17" s="26">
        <v>0.044139892742504724</v>
      </c>
      <c r="F17" s="27">
        <v>23.7874143754371</v>
      </c>
      <c r="G17" s="27">
        <v>688.585787929428</v>
      </c>
      <c r="H17" s="27">
        <v>2.68141172175657</v>
      </c>
      <c r="I17" s="28">
        <v>28.3339589197009</v>
      </c>
      <c r="J17" s="29">
        <v>8522.979277349612</v>
      </c>
    </row>
    <row r="18" ht="18" customHeight="1" x14ac:dyDescent="0.2" s="1" customFormat="1">
      <c r="B18" s="25" t="s">
        <v>86</v>
      </c>
      <c r="C18" s="26">
        <v>1587.9860436021781</v>
      </c>
      <c r="D18" s="26">
        <v>0.0649736012243987</v>
      </c>
      <c r="E18" s="26">
        <v>0.014475687877595839</v>
      </c>
      <c r="F18" s="27">
        <v>1.92534757096924</v>
      </c>
      <c r="G18" s="27">
        <v>2.04143779731539</v>
      </c>
      <c r="H18" s="27">
        <v>0.472479512151793</v>
      </c>
      <c r="I18" s="28">
        <v>10.8356096857474</v>
      </c>
      <c r="J18" s="29">
        <v>1593.6413617240241</v>
      </c>
    </row>
    <row r="19" ht="18" customHeight="1" x14ac:dyDescent="0.2" s="1" customFormat="1">
      <c r="B19" s="25" t="s">
        <v>87</v>
      </c>
      <c r="C19" s="26">
        <v>14165.162644838718</v>
      </c>
      <c r="D19" s="26">
        <v>0.5792586391131587</v>
      </c>
      <c r="E19" s="26">
        <v>0.09405592113256925</v>
      </c>
      <c r="F19" s="27">
        <v>24.1740839813737</v>
      </c>
      <c r="G19" s="27">
        <v>10.091523883825</v>
      </c>
      <c r="H19" s="27">
        <v>0.885863817830856</v>
      </c>
      <c r="I19" s="28">
        <v>47.9443452133838</v>
      </c>
      <c r="J19" s="29">
        <v>14206.306705834018</v>
      </c>
    </row>
    <row r="20" ht="18" customHeight="1" x14ac:dyDescent="0.2" s="1" customFormat="1">
      <c r="B20" s="25" t="s">
        <v>88</v>
      </c>
      <c r="C20" s="26">
        <v>5299.766176073641</v>
      </c>
      <c r="D20" s="26">
        <v>0.3903505091858833</v>
      </c>
      <c r="E20" s="26">
        <v>0.10545249678658417</v>
      </c>
      <c r="F20" s="27">
        <v>11.0531014753068</v>
      </c>
      <c r="G20" s="27">
        <v>6.15915381542316</v>
      </c>
      <c r="H20" s="27">
        <v>0.48349682724631</v>
      </c>
      <c r="I20" s="28">
        <v>18.7512274868246</v>
      </c>
      <c r="J20" s="29">
        <v>5338.640901979291</v>
      </c>
    </row>
    <row r="21" ht="18" customHeight="1" x14ac:dyDescent="0.2" s="1" customFormat="1">
      <c r="B21" s="25" t="s">
        <v>89</v>
      </c>
      <c r="C21" s="26">
        <v>11208.08789382836</v>
      </c>
      <c r="D21" s="26">
        <v>0.49296130650921877</v>
      </c>
      <c r="E21" s="26">
        <v>0.09903664779607671</v>
      </c>
      <c r="F21" s="27">
        <v>16.5670088121944</v>
      </c>
      <c r="G21" s="27">
        <v>11.4887958360681</v>
      </c>
      <c r="H21" s="27">
        <v>2.6789660273573</v>
      </c>
      <c r="I21" s="28">
        <v>32.9184376711794</v>
      </c>
      <c r="J21" s="29">
        <v>11248.135522076578</v>
      </c>
    </row>
    <row r="22" ht="18" customHeight="1" x14ac:dyDescent="0.2" s="1" customFormat="1">
      <c r="B22" s="25" t="s">
        <v>90</v>
      </c>
      <c r="C22" s="26">
        <v>13894.13382476789</v>
      </c>
      <c r="D22" s="26">
        <v>0.7147427919951552</v>
      </c>
      <c r="E22" s="26">
        <v>0.20764208895017147</v>
      </c>
      <c r="F22" s="27">
        <v>56.3951217523156</v>
      </c>
      <c r="G22" s="27">
        <v>50.2557634147369</v>
      </c>
      <c r="H22" s="27">
        <v>2.74360399672661</v>
      </c>
      <c r="I22" s="28">
        <v>41.2638340369032</v>
      </c>
      <c r="J22" s="29">
        <v>13969.171776515552</v>
      </c>
    </row>
    <row r="23" ht="18" customHeight="1" x14ac:dyDescent="0.2" s="1" customFormat="1">
      <c r="B23" s="36" t="s">
        <v>91</v>
      </c>
      <c r="C23" s="26">
        <v>12932.324308234072</v>
      </c>
      <c r="D23" s="26">
        <v>0.5775704388160344</v>
      </c>
      <c r="E23" s="26">
        <v>1.2991448295734638</v>
      </c>
      <c r="F23" s="27">
        <v>56.9073367451166</v>
      </c>
      <c r="G23" s="27">
        <v>38.9238005041997</v>
      </c>
      <c r="H23" s="27">
        <v>7.87013142296787</v>
      </c>
      <c r="I23" s="28">
        <v>24.1591070638228</v>
      </c>
      <c r="J23" s="29">
        <v>13292.76966035789</v>
      </c>
    </row>
    <row r="24" ht="18" customHeight="1" x14ac:dyDescent="0.2" s="1" customFormat="1">
      <c r="B24" s="35" t="s">
        <v>92</v>
      </c>
      <c r="C24" s="21">
        <v>140580.88461321537</v>
      </c>
      <c r="D24" s="21">
        <v>26.398665756543053</v>
      </c>
      <c r="E24" s="21">
        <v>4.77972087132746</v>
      </c>
      <c r="F24" s="21">
        <v>987.3833530095244</v>
      </c>
      <c r="G24" s="21">
        <v>3034.609954304215</v>
      </c>
      <c r="H24" s="21">
        <v>517.9006488530551</v>
      </c>
      <c r="I24" s="22">
        <v>65.99092549431683</v>
      </c>
      <c r="J24" s="23">
        <v>142586.67328530035</v>
      </c>
    </row>
    <row r="25" ht="18" customHeight="1" x14ac:dyDescent="0.2" s="1" customFormat="1">
      <c r="B25" s="25" t="s">
        <v>93</v>
      </c>
      <c r="C25" s="37">
        <v>5467.804963843578</v>
      </c>
      <c r="D25" s="37">
        <v>0.0800974790687102</v>
      </c>
      <c r="E25" s="37">
        <v>0.1488910332017876</v>
      </c>
      <c r="F25" s="27">
        <v>24.4836168416853</v>
      </c>
      <c r="G25" s="27">
        <v>26.4233535719334</v>
      </c>
      <c r="H25" s="27">
        <v>1.33905575990698</v>
      </c>
      <c r="I25" s="28">
        <v>1.73078223622737</v>
      </c>
      <c r="J25" s="29">
        <v>5509.503817055976</v>
      </c>
    </row>
    <row r="26" ht="18" customHeight="1" x14ac:dyDescent="0.2" s="1" customFormat="1">
      <c r="B26" s="25" t="s">
        <v>94</v>
      </c>
      <c r="C26" s="37">
        <v>130910.48396939681</v>
      </c>
      <c r="D26" s="37">
        <v>25.124031132764383</v>
      </c>
      <c r="E26" s="37">
        <v>4.520460358211056</v>
      </c>
      <c r="F26" s="27">
        <v>884.370083626041</v>
      </c>
      <c r="G26" s="27">
        <v>2827.00529122826</v>
      </c>
      <c r="H26" s="27">
        <v>495.167732754113</v>
      </c>
      <c r="I26" s="28">
        <v>37.2332712585761</v>
      </c>
      <c r="J26" s="29">
        <v>132811.87883604015</v>
      </c>
    </row>
    <row r="27" ht="18" customHeight="1" x14ac:dyDescent="0.2" s="1" customFormat="1">
      <c r="B27" s="25" t="s">
        <v>95</v>
      </c>
      <c r="C27" s="37">
        <v>751.14573051413</v>
      </c>
      <c r="D27" s="37">
        <v>0.106801118120762</v>
      </c>
      <c r="E27" s="37">
        <v>0.0295756942488263</v>
      </c>
      <c r="F27" s="27">
        <v>19.7360579435368</v>
      </c>
      <c r="G27" s="27">
        <v>3.65048569014084</v>
      </c>
      <c r="H27" s="27">
        <v>1.41490121286385</v>
      </c>
      <c r="I27" s="28">
        <v>0.946422215962441</v>
      </c>
      <c r="J27" s="29">
        <v>761.9737207974503</v>
      </c>
    </row>
    <row r="28" ht="18" customHeight="1" x14ac:dyDescent="0.2" s="1" customFormat="1">
      <c r="B28" s="25" t="s">
        <v>96</v>
      </c>
      <c r="C28" s="37">
        <v>2918.638108052848</v>
      </c>
      <c r="D28" s="37">
        <v>0.783430594415366</v>
      </c>
      <c r="E28" s="37">
        <v>0.07194523095908595</v>
      </c>
      <c r="F28" s="27">
        <v>52.2567945982612</v>
      </c>
      <c r="G28" s="27">
        <v>177.298509850143</v>
      </c>
      <c r="H28" s="27">
        <v>19.5671320262673</v>
      </c>
      <c r="I28" s="28">
        <v>26.0704118370348</v>
      </c>
      <c r="J28" s="29">
        <v>2959.6396509006363</v>
      </c>
    </row>
    <row r="29" ht="18" customHeight="1" x14ac:dyDescent="0.2" s="1" customFormat="1">
      <c r="B29" s="38" t="s">
        <v>97</v>
      </c>
      <c r="C29" s="39">
        <v>532.811841408</v>
      </c>
      <c r="D29" s="39">
        <v>0.304305432173837</v>
      </c>
      <c r="E29" s="39">
        <v>0.00884855470670372</v>
      </c>
      <c r="F29" s="40">
        <v>6.5368</v>
      </c>
      <c r="G29" s="40">
        <v>0.232313963738047</v>
      </c>
      <c r="H29" s="40">
        <v>0.411827099903999</v>
      </c>
      <c r="I29" s="41">
        <v>0.010037946516105</v>
      </c>
      <c r="J29" s="42">
        <v>543.677260506144</v>
      </c>
    </row>
    <row r="30" ht="18" customHeight="1" x14ac:dyDescent="0.2">
      <c r="B30" s="24" t="s">
        <v>98</v>
      </c>
      <c r="C30" s="43">
        <v>99834.35751969855</v>
      </c>
      <c r="D30" s="43">
        <v>162.30358723573312</v>
      </c>
      <c r="E30" s="43">
        <v>4.9363834612103386</v>
      </c>
      <c r="F30" s="43">
        <v>289.8973206563596</v>
      </c>
      <c r="G30" s="43">
        <v>2223.837101966768</v>
      </c>
      <c r="H30" s="43">
        <v>468.0556313054577</v>
      </c>
      <c r="I30" s="44">
        <v>88.1627706054283</v>
      </c>
      <c r="J30" s="45">
        <v>105686.99957951982</v>
      </c>
    </row>
    <row r="31" ht="18" customHeight="1" x14ac:dyDescent="0.2">
      <c r="B31" s="25" t="s">
        <v>99</v>
      </c>
      <c r="C31" s="26">
        <v>27608.107810485933</v>
      </c>
      <c r="D31" s="26">
        <v>3.1069353979623293</v>
      </c>
      <c r="E31" s="26">
        <v>0.1717351832336843</v>
      </c>
      <c r="F31" s="27">
        <v>35.461594199542</v>
      </c>
      <c r="G31" s="27">
        <v>18.359443508684</v>
      </c>
      <c r="H31" s="27">
        <v>3.3751468288238</v>
      </c>
      <c r="I31" s="28">
        <v>33.968190964096</v>
      </c>
      <c r="J31" s="29">
        <v>27740.611825185806</v>
      </c>
    </row>
    <row r="32" ht="18" customHeight="1" x14ac:dyDescent="0.2">
      <c r="B32" s="25" t="s">
        <v>100</v>
      </c>
      <c r="C32" s="26">
        <v>60118.294383508604</v>
      </c>
      <c r="D32" s="26">
        <v>158.3261479792282</v>
      </c>
      <c r="E32" s="26">
        <v>1.4832689619173174</v>
      </c>
      <c r="F32" s="27">
        <v>76.0588085498166</v>
      </c>
      <c r="G32" s="27">
        <v>2087.33818989991</v>
      </c>
      <c r="H32" s="27">
        <v>423.475615827258</v>
      </c>
      <c r="I32" s="28">
        <v>38.7216148406984</v>
      </c>
      <c r="J32" s="29">
        <v>64944.492801835084</v>
      </c>
    </row>
    <row r="33" ht="18" customHeight="1" x14ac:dyDescent="0.2">
      <c r="B33" s="25" t="s">
        <v>101</v>
      </c>
      <c r="C33" s="26">
        <v>12107.955325704019</v>
      </c>
      <c r="D33" s="26">
        <v>0.8705038585425685</v>
      </c>
      <c r="E33" s="26">
        <v>3.2813793160593367</v>
      </c>
      <c r="F33" s="27">
        <v>178.376917907001</v>
      </c>
      <c r="G33" s="27">
        <v>118.139468558174</v>
      </c>
      <c r="H33" s="27">
        <v>41.2048686493759</v>
      </c>
      <c r="I33" s="28">
        <v>15.4729648006339</v>
      </c>
      <c r="J33" s="29">
        <v>13001.894952498935</v>
      </c>
    </row>
    <row r="34" ht="18" customHeight="1" x14ac:dyDescent="0.2">
      <c r="B34" s="35" t="s">
        <v>102</v>
      </c>
      <c r="C34" s="21">
        <v>2002.0417509280578</v>
      </c>
      <c r="D34" s="21">
        <v>0.04219593799271497</v>
      </c>
      <c r="E34" s="21">
        <v>0.05236019539543384</v>
      </c>
      <c r="F34" s="21">
        <v>8.33469865720966</v>
      </c>
      <c r="G34" s="21">
        <v>11.2675873306664</v>
      </c>
      <c r="H34" s="21">
        <v>0.621880272826427</v>
      </c>
      <c r="I34" s="22">
        <v>1.319450648935</v>
      </c>
      <c r="J34" s="23">
        <v>2017.0986889716437</v>
      </c>
    </row>
    <row r="35" ht="18" customHeight="1" x14ac:dyDescent="0.2">
      <c r="B35" s="25" t="s">
        <v>103</v>
      </c>
      <c r="C35" s="26">
        <v>2002.0417509280578</v>
      </c>
      <c r="D35" s="26">
        <v>0.04219593799271497</v>
      </c>
      <c r="E35" s="26">
        <v>0.05236019539543384</v>
      </c>
      <c r="F35" s="27">
        <v>8.33469865720966</v>
      </c>
      <c r="G35" s="27">
        <v>11.2675873306664</v>
      </c>
      <c r="H35" s="27">
        <v>0.621880272826427</v>
      </c>
      <c r="I35" s="28">
        <v>1.319450648935</v>
      </c>
      <c r="J35" s="29">
        <v>2017.0986889716437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4147.377695737296</v>
      </c>
      <c r="D37" s="21">
        <v>177.99511903106156</v>
      </c>
      <c r="E37" s="21">
        <v>0.09323539765134448</v>
      </c>
      <c r="F37" s="21">
        <v>5.15000406071916</v>
      </c>
      <c r="G37" s="21">
        <v>45.595123714864314</v>
      </c>
      <c r="H37" s="21">
        <v>90.05132015468804</v>
      </c>
      <c r="I37" s="22">
        <v>70.82853411518343</v>
      </c>
      <c r="J37" s="23">
        <v>9155.948408984625</v>
      </c>
    </row>
    <row r="38" ht="18" customHeight="1" x14ac:dyDescent="0.2">
      <c r="B38" s="24" t="s">
        <v>108</v>
      </c>
      <c r="C38" s="21" t="s">
        <v>109</v>
      </c>
      <c r="D38" s="21">
        <v>117.84258328534341</v>
      </c>
      <c r="E38" s="21" t="s">
        <v>110</v>
      </c>
      <c r="F38" s="21" t="s">
        <v>110</v>
      </c>
      <c r="G38" s="21">
        <v>29.0840427874367</v>
      </c>
      <c r="H38" s="21">
        <v>13.281713007354389</v>
      </c>
      <c r="I38" s="22" t="s">
        <v>110</v>
      </c>
      <c r="J38" s="23">
        <v>3299.5923319896156</v>
      </c>
    </row>
    <row r="39" ht="18" customHeight="1" x14ac:dyDescent="0.2">
      <c r="B39" s="25" t="s">
        <v>111</v>
      </c>
      <c r="C39" s="26" t="s">
        <v>109</v>
      </c>
      <c r="D39" s="26">
        <v>116.93839821555892</v>
      </c>
      <c r="E39" s="27" t="s">
        <v>106</v>
      </c>
      <c r="F39" s="27" t="s">
        <v>106</v>
      </c>
      <c r="G39" s="27" t="s">
        <v>106</v>
      </c>
      <c r="H39" s="27">
        <v>12.8566</v>
      </c>
      <c r="I39" s="47"/>
      <c r="J39" s="29">
        <v>3274.27515003565</v>
      </c>
    </row>
    <row r="40" ht="18" customHeight="1" x14ac:dyDescent="0.2">
      <c r="B40" s="25" t="s">
        <v>112</v>
      </c>
      <c r="C40" s="26" t="s">
        <v>113</v>
      </c>
      <c r="D40" s="26">
        <v>0.904185069784496</v>
      </c>
      <c r="E40" s="27" t="s">
        <v>114</v>
      </c>
      <c r="F40" s="27" t="s">
        <v>114</v>
      </c>
      <c r="G40" s="27">
        <v>29.0840427874367</v>
      </c>
      <c r="H40" s="27">
        <v>0.425113007354388</v>
      </c>
      <c r="I40" s="28" t="s">
        <v>114</v>
      </c>
      <c r="J40" s="29">
        <v>25.317181953965886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4147.377695737296</v>
      </c>
      <c r="D42" s="21">
        <v>60.15253574571815</v>
      </c>
      <c r="E42" s="21">
        <v>0.09323539765134448</v>
      </c>
      <c r="F42" s="21">
        <v>5.15000406071916</v>
      </c>
      <c r="G42" s="21">
        <v>16.51108092742761</v>
      </c>
      <c r="H42" s="21">
        <v>76.76960714733366</v>
      </c>
      <c r="I42" s="22">
        <v>70.82853411518343</v>
      </c>
      <c r="J42" s="23">
        <v>5856.35607699501</v>
      </c>
    </row>
    <row r="43" ht="18" customHeight="1" x14ac:dyDescent="0.2">
      <c r="B43" s="25" t="s">
        <v>117</v>
      </c>
      <c r="C43" s="26">
        <v>3138.640285719238</v>
      </c>
      <c r="D43" s="26">
        <v>4.463333748483508</v>
      </c>
      <c r="E43" s="26">
        <v>0.07408977695695225</v>
      </c>
      <c r="F43" s="27">
        <v>4.800274747492</v>
      </c>
      <c r="G43" s="27">
        <v>15.1027496688174</v>
      </c>
      <c r="H43" s="27">
        <v>70.5005451011439</v>
      </c>
      <c r="I43" s="28">
        <v>52.3300983341428</v>
      </c>
      <c r="J43" s="29">
        <v>3283.2474215703687</v>
      </c>
    </row>
    <row r="44" ht="18" customHeight="1" x14ac:dyDescent="0.2">
      <c r="B44" s="25" t="s">
        <v>118</v>
      </c>
      <c r="C44" s="26">
        <v>540.6531496375812</v>
      </c>
      <c r="D44" s="26">
        <v>54.12491834311824</v>
      </c>
      <c r="E44" s="49"/>
      <c r="F44" s="49"/>
      <c r="G44" s="27" t="s">
        <v>106</v>
      </c>
      <c r="H44" s="27">
        <v>4.9543575287561</v>
      </c>
      <c r="I44" s="28">
        <v>13.978</v>
      </c>
      <c r="J44" s="29">
        <v>2056.150863244892</v>
      </c>
    </row>
    <row r="45" ht="18" customHeight="1" x14ac:dyDescent="0.2">
      <c r="B45" s="25" t="s">
        <v>119</v>
      </c>
      <c r="C45" s="26">
        <v>468.0842603804766</v>
      </c>
      <c r="D45" s="26">
        <v>1.564283654116404</v>
      </c>
      <c r="E45" s="26">
        <v>0.01914562069439222</v>
      </c>
      <c r="F45" s="48">
        <v>0.349729313227161</v>
      </c>
      <c r="G45" s="48">
        <v>1.40833125861021</v>
      </c>
      <c r="H45" s="48">
        <v>1.31470451743365</v>
      </c>
      <c r="I45" s="50">
        <v>4.52043578104063</v>
      </c>
      <c r="J45" s="29">
        <v>516.9577921797498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21731.248422356453</v>
      </c>
      <c r="D52" s="43">
        <v>0.7702776361680257</v>
      </c>
      <c r="E52" s="43">
        <v>0.580681604870696</v>
      </c>
      <c r="F52" s="43">
        <v>235.74768901560867</v>
      </c>
      <c r="G52" s="43">
        <v>22.63780260790011</v>
      </c>
      <c r="H52" s="43">
        <v>5.95143183049295</v>
      </c>
      <c r="I52" s="44">
        <v>133.0093450622754</v>
      </c>
      <c r="J52" s="45">
        <v>21906.696821459893</v>
      </c>
      <c r="K52" s="68"/>
    </row>
    <row r="53" ht="18" customHeight="1" x14ac:dyDescent="0.2">
      <c r="B53" s="69" t="s">
        <v>127</v>
      </c>
      <c r="C53" s="26">
        <v>14172.920879429523</v>
      </c>
      <c r="D53" s="26">
        <v>0.0878665789399033</v>
      </c>
      <c r="E53" s="26">
        <v>0.3857070170912324</v>
      </c>
      <c r="F53" s="27">
        <v>57.5436260516387</v>
      </c>
      <c r="G53" s="27">
        <v>13.3085049922975</v>
      </c>
      <c r="H53" s="27">
        <v>1.74506071816782</v>
      </c>
      <c r="I53" s="28">
        <v>4.4851334363274</v>
      </c>
      <c r="J53" s="29">
        <v>14277.593503169017</v>
      </c>
    </row>
    <row r="54" ht="18" customHeight="1" x14ac:dyDescent="0.2">
      <c r="B54" s="69" t="s">
        <v>128</v>
      </c>
      <c r="C54" s="26">
        <v>7558.327542926929</v>
      </c>
      <c r="D54" s="26">
        <v>0.6824110572281225</v>
      </c>
      <c r="E54" s="26">
        <v>0.19497458777946355</v>
      </c>
      <c r="F54" s="27">
        <v>178.20406296397</v>
      </c>
      <c r="G54" s="27">
        <v>9.32929761560261</v>
      </c>
      <c r="H54" s="27">
        <v>4.20637111232513</v>
      </c>
      <c r="I54" s="28">
        <v>128.524211625948</v>
      </c>
      <c r="J54" s="29">
        <v>7629.103318290874</v>
      </c>
    </row>
    <row r="55" ht="18" customHeight="1" x14ac:dyDescent="0.2">
      <c r="B55" s="70" t="s">
        <v>129</v>
      </c>
      <c r="C55" s="26">
        <v>1.3842</v>
      </c>
      <c r="D55" s="26" t="s">
        <v>114</v>
      </c>
      <c r="E55" s="26" t="s">
        <v>114</v>
      </c>
      <c r="F55" s="27" t="s">
        <v>114</v>
      </c>
      <c r="G55" s="27" t="s">
        <v>114</v>
      </c>
      <c r="H55" s="27" t="s">
        <v>114</v>
      </c>
      <c r="I55" s="28" t="s">
        <v>114</v>
      </c>
      <c r="J55" s="29">
        <v>1.3842</v>
      </c>
    </row>
    <row r="56" ht="18" customHeight="1" x14ac:dyDescent="0.2">
      <c r="B56" s="71" t="s">
        <v>130</v>
      </c>
      <c r="C56" s="31">
        <v>43788.396751759174</v>
      </c>
      <c r="D56" s="72"/>
      <c r="E56" s="72"/>
      <c r="F56" s="72"/>
      <c r="G56" s="72"/>
      <c r="H56" s="72"/>
      <c r="I56" s="73"/>
      <c r="J56" s="34">
        <v>43788.396751759174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5594877.068916598</v>
      </c>
      <c r="D10" s="119" t="s">
        <v>157</v>
      </c>
      <c r="E10" s="49"/>
      <c r="F10" s="49"/>
      <c r="G10" s="49"/>
      <c r="H10" s="119">
        <v>372430.1859475163</v>
      </c>
      <c r="I10" s="119">
        <v>193.11272742220825</v>
      </c>
      <c r="J10" s="120">
        <v>13.374597539924357</v>
      </c>
      <c r="K10" s="121" t="s">
        <v>105</v>
      </c>
    </row>
    <row r="11" ht="18" customHeight="1" x14ac:dyDescent="0.2">
      <c r="B11" s="122" t="s">
        <v>158</v>
      </c>
      <c r="C11" s="123">
        <v>3287401.2889136034</v>
      </c>
      <c r="D11" s="124" t="s">
        <v>157</v>
      </c>
      <c r="E11" s="119">
        <v>73.48893032208835</v>
      </c>
      <c r="F11" s="119">
        <v>10.40306722637594</v>
      </c>
      <c r="G11" s="119">
        <v>3.0260027723069443</v>
      </c>
      <c r="H11" s="119">
        <v>241587.60426171523</v>
      </c>
      <c r="I11" s="119">
        <v>34.19905660864313</v>
      </c>
      <c r="J11" s="119">
        <v>9.947685413937986</v>
      </c>
      <c r="K11" s="121" t="s">
        <v>105</v>
      </c>
    </row>
    <row r="12" ht="18" customHeight="1" x14ac:dyDescent="0.2">
      <c r="B12" s="122" t="s">
        <v>159</v>
      </c>
      <c r="C12" s="123">
        <v>452367.709506818</v>
      </c>
      <c r="D12" s="124" t="s">
        <v>157</v>
      </c>
      <c r="E12" s="119">
        <v>108.19797497387543</v>
      </c>
      <c r="F12" s="119">
        <v>7.496107591689505</v>
      </c>
      <c r="G12" s="119">
        <v>1.6509581458139024</v>
      </c>
      <c r="H12" s="119">
        <v>48945.27011220805</v>
      </c>
      <c r="I12" s="119">
        <v>3.390997021469251</v>
      </c>
      <c r="J12" s="119">
        <v>0.7468401549134582</v>
      </c>
      <c r="K12" s="121" t="s">
        <v>105</v>
      </c>
    </row>
    <row r="13" ht="18" customHeight="1" x14ac:dyDescent="0.2">
      <c r="B13" s="122" t="s">
        <v>160</v>
      </c>
      <c r="C13" s="123">
        <v>1353719.3279307692</v>
      </c>
      <c r="D13" s="124" t="s">
        <v>157</v>
      </c>
      <c r="E13" s="119">
        <v>56.29615822733726</v>
      </c>
      <c r="F13" s="119">
        <v>3.458181027634583</v>
      </c>
      <c r="G13" s="119">
        <v>0.1125656648756098</v>
      </c>
      <c r="H13" s="119">
        <v>76209.19748059523</v>
      </c>
      <c r="I13" s="119">
        <v>4.681406496592424</v>
      </c>
      <c r="J13" s="119">
        <v>0.1523823162034907</v>
      </c>
      <c r="K13" s="121" t="s">
        <v>105</v>
      </c>
    </row>
    <row r="14" ht="18" customHeight="1" x14ac:dyDescent="0.2">
      <c r="B14" s="122" t="s">
        <v>161</v>
      </c>
      <c r="C14" s="123">
        <v>61304.14339863329</v>
      </c>
      <c r="D14" s="124" t="s">
        <v>157</v>
      </c>
      <c r="E14" s="119">
        <v>92.78514921920643</v>
      </c>
      <c r="F14" s="119">
        <v>5.019820451229011</v>
      </c>
      <c r="G14" s="119">
        <v>6.798671873782662</v>
      </c>
      <c r="H14" s="119">
        <v>5688.114092997819</v>
      </c>
      <c r="I14" s="119">
        <v>0.3077357927775353</v>
      </c>
      <c r="J14" s="119">
        <v>0.4167867554706272</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440084.599166774</v>
      </c>
      <c r="D16" s="127" t="s">
        <v>157</v>
      </c>
      <c r="E16" s="128">
        <v>99.49995258790041</v>
      </c>
      <c r="F16" s="128">
        <v>342.05589513410774</v>
      </c>
      <c r="G16" s="128">
        <v>4.796584346272134</v>
      </c>
      <c r="H16" s="128">
        <v>43788.396751759174</v>
      </c>
      <c r="I16" s="128">
        <v>150.5335315027259</v>
      </c>
      <c r="J16" s="128">
        <v>2.110902899398795</v>
      </c>
      <c r="K16" s="129" t="s">
        <v>105</v>
      </c>
    </row>
    <row r="17" ht="18" customHeight="1" x14ac:dyDescent="0.2">
      <c r="B17" s="130" t="s">
        <v>80</v>
      </c>
      <c r="C17" s="131">
        <v>762690.8303860538</v>
      </c>
      <c r="D17" s="131" t="s">
        <v>157</v>
      </c>
      <c r="E17" s="132"/>
      <c r="F17" s="132"/>
      <c r="G17" s="132"/>
      <c r="H17" s="131">
        <v>62419.09996251246</v>
      </c>
      <c r="I17" s="131">
        <v>1.3719570638153595</v>
      </c>
      <c r="J17" s="131">
        <v>1.7421854471321603</v>
      </c>
      <c r="K17" s="133" t="s">
        <v>105</v>
      </c>
    </row>
    <row r="18" ht="18" customHeight="1" x14ac:dyDescent="0.2">
      <c r="B18" s="122" t="s">
        <v>158</v>
      </c>
      <c r="C18" s="123">
        <v>289459.08204625204</v>
      </c>
      <c r="D18" s="124" t="s">
        <v>157</v>
      </c>
      <c r="E18" s="119">
        <v>69.15304970035699</v>
      </c>
      <c r="F18" s="119">
        <v>1.9194685632085382</v>
      </c>
      <c r="G18" s="119">
        <v>0.47820087095859487</v>
      </c>
      <c r="H18" s="123">
        <v>20016.97828696418</v>
      </c>
      <c r="I18" s="123">
        <v>0.5556076083229817</v>
      </c>
      <c r="J18" s="123">
        <v>0.1384195851413931</v>
      </c>
      <c r="K18" s="134" t="s">
        <v>105</v>
      </c>
      <c r="L18" s="135"/>
    </row>
    <row r="19" ht="18" customHeight="1" x14ac:dyDescent="0.2">
      <c r="B19" s="122" t="s">
        <v>159</v>
      </c>
      <c r="C19" s="123">
        <v>336988.5453327902</v>
      </c>
      <c r="D19" s="124" t="s">
        <v>157</v>
      </c>
      <c r="E19" s="119">
        <v>106.93794951648039</v>
      </c>
      <c r="F19" s="119">
        <v>1.2770460948546172</v>
      </c>
      <c r="G19" s="119">
        <v>1.7542288146395495</v>
      </c>
      <c r="H19" s="123">
        <v>36036.86404843008</v>
      </c>
      <c r="I19" s="123">
        <v>0.43034990582797783</v>
      </c>
      <c r="J19" s="123">
        <v>0.5911550164262466</v>
      </c>
      <c r="K19" s="134" t="s">
        <v>105</v>
      </c>
      <c r="L19" s="135"/>
    </row>
    <row r="20" ht="18" customHeight="1" x14ac:dyDescent="0.2">
      <c r="B20" s="122" t="s">
        <v>160</v>
      </c>
      <c r="C20" s="123">
        <v>48060.271445531085</v>
      </c>
      <c r="D20" s="124" t="s">
        <v>157</v>
      </c>
      <c r="E20" s="119">
        <v>55.63976475983983</v>
      </c>
      <c r="F20" s="119">
        <v>1.609636928968259</v>
      </c>
      <c r="G20" s="119">
        <v>0.11223149140462589</v>
      </c>
      <c r="H20" s="123">
        <v>2674.062197523397</v>
      </c>
      <c r="I20" s="123">
        <v>0.07735958773496557</v>
      </c>
      <c r="J20" s="123">
        <v>0.005393875941643109</v>
      </c>
      <c r="K20" s="134" t="s">
        <v>105</v>
      </c>
      <c r="L20" s="135"/>
    </row>
    <row r="21" ht="18" customHeight="1" x14ac:dyDescent="0.2">
      <c r="B21" s="122" t="s">
        <v>161</v>
      </c>
      <c r="C21" s="123">
        <v>31440.305150851</v>
      </c>
      <c r="D21" s="124" t="s">
        <v>157</v>
      </c>
      <c r="E21" s="119">
        <v>117.40329528878314</v>
      </c>
      <c r="F21" s="119">
        <v>0.03474739723496609</v>
      </c>
      <c r="G21" s="119">
        <v>11.707932819880744</v>
      </c>
      <c r="H21" s="123">
        <v>3691.19542959481</v>
      </c>
      <c r="I21" s="123">
        <v>0.00109246877226517</v>
      </c>
      <c r="J21" s="123">
        <v>0.368100980542714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56742.6264106295</v>
      </c>
      <c r="D23" s="124" t="s">
        <v>157</v>
      </c>
      <c r="E23" s="119">
        <v>124.56201725670154</v>
      </c>
      <c r="F23" s="119">
        <v>5.420043318607418</v>
      </c>
      <c r="G23" s="119">
        <v>11.263419223055896</v>
      </c>
      <c r="H23" s="123">
        <v>7067.9760101514</v>
      </c>
      <c r="I23" s="123">
        <v>0.3075474931571693</v>
      </c>
      <c r="J23" s="123">
        <v>0.6391159890801635</v>
      </c>
      <c r="K23" s="134" t="s">
        <v>105</v>
      </c>
      <c r="L23" s="135"/>
    </row>
    <row r="24" ht="18" customHeight="1" x14ac:dyDescent="0.2">
      <c r="B24" s="136" t="s">
        <v>164</v>
      </c>
      <c r="C24" s="123">
        <v>523143.81451390154</v>
      </c>
      <c r="D24" s="124" t="s">
        <v>157</v>
      </c>
      <c r="E24" s="49"/>
      <c r="F24" s="49"/>
      <c r="G24" s="49"/>
      <c r="H24" s="123">
        <v>44351.96265379492</v>
      </c>
      <c r="I24" s="123">
        <v>0.5489786897260671</v>
      </c>
      <c r="J24" s="123">
        <v>1.6546023740975686</v>
      </c>
      <c r="K24" s="134" t="s">
        <v>105</v>
      </c>
      <c r="L24" s="135"/>
    </row>
    <row r="25" ht="18" customHeight="1" x14ac:dyDescent="0.2">
      <c r="B25" s="137" t="s">
        <v>158</v>
      </c>
      <c r="C25" s="123">
        <v>88103.28520221301</v>
      </c>
      <c r="D25" s="138" t="s">
        <v>157</v>
      </c>
      <c r="E25" s="119">
        <v>77.31385425575587</v>
      </c>
      <c r="F25" s="119">
        <v>2.623670882691109</v>
      </c>
      <c r="G25" s="119">
        <v>0.8311057304267521</v>
      </c>
      <c r="H25" s="123">
        <v>6811.60455157719</v>
      </c>
      <c r="I25" s="123">
        <v>0.2311540240544767</v>
      </c>
      <c r="J25" s="123">
        <v>0.0732231452009817</v>
      </c>
      <c r="K25" s="134" t="s">
        <v>105</v>
      </c>
      <c r="L25" s="135"/>
    </row>
    <row r="26" ht="18" customHeight="1" x14ac:dyDescent="0.2">
      <c r="B26" s="137" t="s">
        <v>159</v>
      </c>
      <c r="C26" s="123">
        <v>310276.86064010795</v>
      </c>
      <c r="D26" s="138" t="s">
        <v>157</v>
      </c>
      <c r="E26" s="119">
        <v>102.37199365564278</v>
      </c>
      <c r="F26" s="119">
        <v>0.6933302646941503</v>
      </c>
      <c r="G26" s="119">
        <v>1.8413566258611809</v>
      </c>
      <c r="H26" s="123">
        <v>31763.660808941888</v>
      </c>
      <c r="I26" s="123">
        <v>0.21512433791607602</v>
      </c>
      <c r="J26" s="123">
        <v>0.571330353191069</v>
      </c>
      <c r="K26" s="134" t="s">
        <v>105</v>
      </c>
      <c r="L26" s="135"/>
    </row>
    <row r="27" ht="18" customHeight="1" x14ac:dyDescent="0.2">
      <c r="B27" s="137" t="s">
        <v>160</v>
      </c>
      <c r="C27" s="123">
        <v>37035.167450099994</v>
      </c>
      <c r="D27" s="138" t="s">
        <v>157</v>
      </c>
      <c r="E27" s="119">
        <v>56.31139285358901</v>
      </c>
      <c r="F27" s="119">
        <v>1.0014547895875616</v>
      </c>
      <c r="G27" s="119">
        <v>0.11587271875797642</v>
      </c>
      <c r="H27" s="123">
        <v>2085.5018636810332</v>
      </c>
      <c r="I27" s="123">
        <v>0.03708904582608</v>
      </c>
      <c r="J27" s="123">
        <v>0.0042913655420999995</v>
      </c>
      <c r="K27" s="134" t="s">
        <v>105</v>
      </c>
      <c r="L27" s="135"/>
    </row>
    <row r="28" ht="18" customHeight="1" x14ac:dyDescent="0.2">
      <c r="B28" s="122" t="s">
        <v>161</v>
      </c>
      <c r="C28" s="123">
        <v>31440.305150851</v>
      </c>
      <c r="D28" s="138" t="s">
        <v>157</v>
      </c>
      <c r="E28" s="119">
        <v>117.40329528878314</v>
      </c>
      <c r="F28" s="119">
        <v>0.03474739723496609</v>
      </c>
      <c r="G28" s="119">
        <v>11.707932819880744</v>
      </c>
      <c r="H28" s="123">
        <v>3691.19542959481</v>
      </c>
      <c r="I28" s="123">
        <v>0.00109246877226517</v>
      </c>
      <c r="J28" s="123">
        <v>0.368100980542714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56288.1960706295</v>
      </c>
      <c r="D30" s="138" t="s">
        <v>157</v>
      </c>
      <c r="E30" s="119">
        <v>124.75439879686425</v>
      </c>
      <c r="F30" s="119">
        <v>1.1462227902314035</v>
      </c>
      <c r="G30" s="119">
        <v>11.328423615149848</v>
      </c>
      <c r="H30" s="123">
        <v>7022.2000601514</v>
      </c>
      <c r="I30" s="123">
        <v>0.06451881315716927</v>
      </c>
      <c r="J30" s="123">
        <v>0.6376565296207041</v>
      </c>
      <c r="K30" s="134" t="s">
        <v>105</v>
      </c>
      <c r="L30" s="135"/>
    </row>
    <row r="31" ht="18" customHeight="1" x14ac:dyDescent="0.2">
      <c r="B31" s="139" t="s">
        <v>165</v>
      </c>
      <c r="C31" s="123">
        <v>434915.1638235262</v>
      </c>
      <c r="D31" s="124" t="s">
        <v>157</v>
      </c>
      <c r="E31" s="140"/>
      <c r="F31" s="140"/>
      <c r="G31" s="140"/>
      <c r="H31" s="123">
        <v>37944.04270471454</v>
      </c>
      <c r="I31" s="123">
        <v>0.405890129055919</v>
      </c>
      <c r="J31" s="123">
        <v>1.5933794047833434</v>
      </c>
      <c r="K31" s="134" t="s">
        <v>106</v>
      </c>
      <c r="L31" s="135"/>
    </row>
    <row r="32" ht="18" customHeight="1" x14ac:dyDescent="0.2">
      <c r="B32" s="137" t="s">
        <v>158</v>
      </c>
      <c r="C32" s="27">
        <v>62531.1730318377</v>
      </c>
      <c r="D32" s="124" t="s">
        <v>157</v>
      </c>
      <c r="E32" s="119">
        <v>77.14701871672465</v>
      </c>
      <c r="F32" s="119">
        <v>2.469771156615264</v>
      </c>
      <c r="G32" s="119">
        <v>0.9256163780789304</v>
      </c>
      <c r="H32" s="27">
        <v>4824.09357626593</v>
      </c>
      <c r="I32" s="27">
        <v>0.154437687543351</v>
      </c>
      <c r="J32" s="27">
        <v>0.0578798778987565</v>
      </c>
      <c r="K32" s="141" t="s">
        <v>106</v>
      </c>
      <c r="L32" s="135"/>
    </row>
    <row r="33" ht="18" customHeight="1" x14ac:dyDescent="0.2">
      <c r="B33" s="137" t="s">
        <v>159</v>
      </c>
      <c r="C33" s="27">
        <v>284516.814640108</v>
      </c>
      <c r="D33" s="124" t="s">
        <v>157</v>
      </c>
      <c r="E33" s="119">
        <v>103.30378086699729</v>
      </c>
      <c r="F33" s="119">
        <v>0.6655645015413495</v>
      </c>
      <c r="G33" s="119">
        <v>1.872262927113399</v>
      </c>
      <c r="H33" s="27">
        <v>29391.6626725578</v>
      </c>
      <c r="I33" s="27">
        <v>0.189364291916076</v>
      </c>
      <c r="J33" s="27">
        <v>0.532690284191069</v>
      </c>
      <c r="K33" s="141" t="s">
        <v>106</v>
      </c>
      <c r="L33" s="135"/>
    </row>
    <row r="34" ht="18" customHeight="1" x14ac:dyDescent="0.2">
      <c r="B34" s="137" t="s">
        <v>160</v>
      </c>
      <c r="C34" s="27">
        <v>653.1653301</v>
      </c>
      <c r="D34" s="124" t="s">
        <v>157</v>
      </c>
      <c r="E34" s="119">
        <v>56.7865815693626</v>
      </c>
      <c r="F34" s="119">
        <v>1.0824881136476598</v>
      </c>
      <c r="G34" s="119">
        <v>1</v>
      </c>
      <c r="H34" s="27">
        <v>37.0910262960033</v>
      </c>
      <c r="I34" s="27">
        <v>0.00070704370608</v>
      </c>
      <c r="J34" s="27">
        <v>0.0006531653301</v>
      </c>
      <c r="K34" s="141" t="s">
        <v>106</v>
      </c>
      <c r="L34" s="135"/>
    </row>
    <row r="35" ht="18" customHeight="1" x14ac:dyDescent="0.2">
      <c r="B35" s="122" t="s">
        <v>161</v>
      </c>
      <c r="C35" s="27">
        <v>31440.305150851</v>
      </c>
      <c r="D35" s="124" t="s">
        <v>157</v>
      </c>
      <c r="E35" s="119">
        <v>117.40329528878314</v>
      </c>
      <c r="F35" s="119">
        <v>0.03474739723496609</v>
      </c>
      <c r="G35" s="119">
        <v>11.707932819880744</v>
      </c>
      <c r="H35" s="27">
        <v>3691.19542959481</v>
      </c>
      <c r="I35" s="27">
        <v>0.00109246877226517</v>
      </c>
      <c r="J35" s="27">
        <v>0.368100980542714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55773.7056706295</v>
      </c>
      <c r="D37" s="124" t="s">
        <v>157</v>
      </c>
      <c r="E37" s="119">
        <v>125.01226708167381</v>
      </c>
      <c r="F37" s="119">
        <v>1.0809508960042953</v>
      </c>
      <c r="G37" s="119">
        <v>11.368351612946498</v>
      </c>
      <c r="H37" s="27">
        <v>6972.3973894314</v>
      </c>
      <c r="I37" s="27">
        <v>0.0602886371181468</v>
      </c>
      <c r="J37" s="27">
        <v>0.634055096820704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88228.65069037529</v>
      </c>
      <c r="D45" s="124" t="s">
        <v>157</v>
      </c>
      <c r="E45" s="49"/>
      <c r="F45" s="49"/>
      <c r="G45" s="49"/>
      <c r="H45" s="123">
        <v>6407.91994908038</v>
      </c>
      <c r="I45" s="123">
        <v>0.1430885606701482</v>
      </c>
      <c r="J45" s="123">
        <v>0.0612229693142252</v>
      </c>
      <c r="K45" s="134" t="s">
        <v>106</v>
      </c>
      <c r="L45" s="135"/>
    </row>
    <row r="46" ht="18" customHeight="1" x14ac:dyDescent="0.2">
      <c r="B46" s="137" t="s">
        <v>158</v>
      </c>
      <c r="C46" s="27">
        <v>25572.1121703753</v>
      </c>
      <c r="D46" s="138" t="s">
        <v>157</v>
      </c>
      <c r="E46" s="119">
        <v>77.72181515822324</v>
      </c>
      <c r="F46" s="119">
        <v>2.9999999999999916</v>
      </c>
      <c r="G46" s="119">
        <v>0.6000000000000008</v>
      </c>
      <c r="H46" s="27">
        <v>1987.51097531126</v>
      </c>
      <c r="I46" s="27">
        <v>0.0767163365111257</v>
      </c>
      <c r="J46" s="27">
        <v>0.0153432673022252</v>
      </c>
      <c r="K46" s="145" t="s">
        <v>106</v>
      </c>
      <c r="L46" s="135"/>
    </row>
    <row r="47" ht="18" customHeight="1" x14ac:dyDescent="0.2">
      <c r="B47" s="137" t="s">
        <v>159</v>
      </c>
      <c r="C47" s="27">
        <v>25760.046</v>
      </c>
      <c r="D47" s="138" t="s">
        <v>157</v>
      </c>
      <c r="E47" s="119">
        <v>92.0805085667972</v>
      </c>
      <c r="F47" s="119">
        <v>1.0000000000000002</v>
      </c>
      <c r="G47" s="119">
        <v>1.5</v>
      </c>
      <c r="H47" s="27">
        <v>2371.99813638409</v>
      </c>
      <c r="I47" s="27">
        <v>0.025760046</v>
      </c>
      <c r="J47" s="27">
        <v>0.038640069</v>
      </c>
      <c r="K47" s="145" t="s">
        <v>106</v>
      </c>
    </row>
    <row r="48" ht="18" customHeight="1" x14ac:dyDescent="0.2">
      <c r="B48" s="137" t="s">
        <v>160</v>
      </c>
      <c r="C48" s="27">
        <v>36382.00212</v>
      </c>
      <c r="D48" s="138" t="s">
        <v>157</v>
      </c>
      <c r="E48" s="119">
        <v>56.30286180042227</v>
      </c>
      <c r="F48" s="119">
        <v>1</v>
      </c>
      <c r="G48" s="119">
        <v>0.1</v>
      </c>
      <c r="H48" s="27">
        <v>2048.41083738503</v>
      </c>
      <c r="I48" s="27">
        <v>0.03638200212</v>
      </c>
      <c r="J48" s="27">
        <v>0.003638200212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514.4904</v>
      </c>
      <c r="D51" s="138" t="s">
        <v>157</v>
      </c>
      <c r="E51" s="119">
        <v>96.8</v>
      </c>
      <c r="F51" s="119">
        <v>8.222069914273385</v>
      </c>
      <c r="G51" s="119">
        <v>7</v>
      </c>
      <c r="H51" s="27">
        <v>49.80267072</v>
      </c>
      <c r="I51" s="27">
        <v>0.00423017603902248</v>
      </c>
      <c r="J51" s="27">
        <v>0.0036014328</v>
      </c>
      <c r="K51" s="145" t="s">
        <v>106</v>
      </c>
    </row>
    <row r="52" ht="18" customHeight="1" x14ac:dyDescent="0.2">
      <c r="B52" s="136" t="s">
        <v>82</v>
      </c>
      <c r="C52" s="123">
        <v>203590.826389339</v>
      </c>
      <c r="D52" s="124" t="s">
        <v>157</v>
      </c>
      <c r="E52" s="49"/>
      <c r="F52" s="49"/>
      <c r="G52" s="49"/>
      <c r="H52" s="123">
        <v>13650.389446908815</v>
      </c>
      <c r="I52" s="123">
        <v>0.3278630232365128</v>
      </c>
      <c r="J52" s="123">
        <v>0.06452172089494139</v>
      </c>
      <c r="K52" s="134" t="s">
        <v>106</v>
      </c>
    </row>
    <row r="53" ht="18" customHeight="1" x14ac:dyDescent="0.2">
      <c r="B53" s="137" t="s">
        <v>158</v>
      </c>
      <c r="C53" s="27">
        <v>199559.352844039</v>
      </c>
      <c r="D53" s="138" t="s">
        <v>157</v>
      </c>
      <c r="E53" s="119">
        <v>65.47923187232425</v>
      </c>
      <c r="F53" s="119">
        <v>1.598843891410403</v>
      </c>
      <c r="G53" s="119">
        <v>0.3213007690525123</v>
      </c>
      <c r="H53" s="27">
        <v>13066.9931371658</v>
      </c>
      <c r="I53" s="27">
        <v>0.319064252268505</v>
      </c>
      <c r="J53" s="27">
        <v>0.0641185735404114</v>
      </c>
      <c r="K53" s="145" t="s">
        <v>106</v>
      </c>
      <c r="L53" s="135"/>
    </row>
    <row r="54" ht="18" customHeight="1" x14ac:dyDescent="0.2">
      <c r="B54" s="137" t="s">
        <v>159</v>
      </c>
      <c r="C54" s="27">
        <v>1720.1927853</v>
      </c>
      <c r="D54" s="138" t="s">
        <v>157</v>
      </c>
      <c r="E54" s="119">
        <v>264.43321253136116</v>
      </c>
      <c r="F54" s="119">
        <v>0.326</v>
      </c>
      <c r="G54" s="119">
        <v>0.09999999999999999</v>
      </c>
      <c r="H54" s="27">
        <v>454.876104390149</v>
      </c>
      <c r="I54" s="27">
        <v>0.0005607828480078</v>
      </c>
      <c r="J54" s="27">
        <v>0.00017201927853</v>
      </c>
      <c r="K54" s="145" t="s">
        <v>106</v>
      </c>
    </row>
    <row r="55" ht="18" customHeight="1" x14ac:dyDescent="0.2">
      <c r="B55" s="137" t="s">
        <v>160</v>
      </c>
      <c r="C55" s="27">
        <v>2311.28076</v>
      </c>
      <c r="D55" s="138" t="s">
        <v>157</v>
      </c>
      <c r="E55" s="119">
        <v>55.60562246573065</v>
      </c>
      <c r="F55" s="119">
        <v>3.564252453691519</v>
      </c>
      <c r="G55" s="119">
        <v>0.1</v>
      </c>
      <c r="H55" s="27">
        <v>128.520205352867</v>
      </c>
      <c r="I55" s="27">
        <v>0.00823798812</v>
      </c>
      <c r="J55" s="27">
        <v>0.000231128076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35956.189482813286</v>
      </c>
      <c r="D59" s="124" t="s">
        <v>157</v>
      </c>
      <c r="E59" s="49"/>
      <c r="F59" s="49"/>
      <c r="G59" s="49"/>
      <c r="H59" s="123">
        <v>4416.747861808727</v>
      </c>
      <c r="I59" s="123">
        <v>0.4951153508527796</v>
      </c>
      <c r="J59" s="123">
        <v>0.023061352139650267</v>
      </c>
      <c r="K59" s="134" t="s">
        <v>106</v>
      </c>
    </row>
    <row r="60" ht="18" customHeight="1" x14ac:dyDescent="0.2">
      <c r="B60" s="137" t="s">
        <v>158</v>
      </c>
      <c r="C60" s="146">
        <v>1796.444</v>
      </c>
      <c r="D60" s="138" t="s">
        <v>157</v>
      </c>
      <c r="E60" s="119">
        <v>77.03028773576587</v>
      </c>
      <c r="F60" s="119">
        <v>3.0000000000000004</v>
      </c>
      <c r="G60" s="119">
        <v>0.6</v>
      </c>
      <c r="H60" s="146">
        <v>138.38059822119018</v>
      </c>
      <c r="I60" s="146">
        <v>0.005389332</v>
      </c>
      <c r="J60" s="146">
        <v>0.0010778664</v>
      </c>
      <c r="K60" s="147" t="s">
        <v>106</v>
      </c>
      <c r="L60" s="135"/>
    </row>
    <row r="61" ht="18" customHeight="1" x14ac:dyDescent="0.2">
      <c r="B61" s="137" t="s">
        <v>159</v>
      </c>
      <c r="C61" s="146">
        <v>24991.4919073822</v>
      </c>
      <c r="D61" s="138" t="s">
        <v>157</v>
      </c>
      <c r="E61" s="119">
        <v>152.78508178898076</v>
      </c>
      <c r="F61" s="119">
        <v>8.589514617992233</v>
      </c>
      <c r="G61" s="119">
        <v>0.7863733797677974</v>
      </c>
      <c r="H61" s="146">
        <v>3818.32713509804</v>
      </c>
      <c r="I61" s="146">
        <v>0.214664785063894</v>
      </c>
      <c r="J61" s="146">
        <v>0.0196526439566477</v>
      </c>
      <c r="K61" s="147" t="s">
        <v>106</v>
      </c>
    </row>
    <row r="62" ht="18" customHeight="1" x14ac:dyDescent="0.2">
      <c r="B62" s="137" t="s">
        <v>160</v>
      </c>
      <c r="C62" s="146">
        <v>8713.82323543109</v>
      </c>
      <c r="D62" s="138" t="s">
        <v>157</v>
      </c>
      <c r="E62" s="119">
        <v>52.794292018564</v>
      </c>
      <c r="F62" s="119">
        <v>3.6760619217794877</v>
      </c>
      <c r="G62" s="119">
        <v>0.1</v>
      </c>
      <c r="H62" s="146">
        <v>460.04012848949714</v>
      </c>
      <c r="I62" s="146">
        <v>0.032032553788885566</v>
      </c>
      <c r="J62" s="146">
        <v>0.000871382323543109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454.43034</v>
      </c>
      <c r="D65" s="148" t="s">
        <v>157</v>
      </c>
      <c r="E65" s="119">
        <v>100.73260073260074</v>
      </c>
      <c r="F65" s="119">
        <v>534.7985347985348</v>
      </c>
      <c r="G65" s="119">
        <v>3.211624161052847</v>
      </c>
      <c r="H65" s="146">
        <v>45.77595</v>
      </c>
      <c r="I65" s="146">
        <v>0.24302868</v>
      </c>
      <c r="J65" s="146">
        <v>0.00145945945945946</v>
      </c>
      <c r="K65" s="147" t="s">
        <v>106</v>
      </c>
    </row>
    <row r="66" ht="18" customHeight="1" x14ac:dyDescent="0.2">
      <c r="B66" s="139" t="s">
        <v>170</v>
      </c>
      <c r="C66" s="149">
        <v>27352.474510698667</v>
      </c>
      <c r="D66" s="124" t="s">
        <v>157</v>
      </c>
      <c r="E66" s="150"/>
      <c r="F66" s="150"/>
      <c r="G66" s="150"/>
      <c r="H66" s="149">
        <v>3906.613774385199</v>
      </c>
      <c r="I66" s="149">
        <v>0.46060201732721046</v>
      </c>
      <c r="J66" s="149">
        <v>0.02155325864243881</v>
      </c>
      <c r="K66" s="151" t="s">
        <v>106</v>
      </c>
    </row>
    <row r="67" ht="18" customHeight="1" x14ac:dyDescent="0.2">
      <c r="B67" s="122" t="s">
        <v>158</v>
      </c>
      <c r="C67" s="27">
        <v>501</v>
      </c>
      <c r="D67" s="119" t="s">
        <v>157</v>
      </c>
      <c r="E67" s="119">
        <v>74.52288666904231</v>
      </c>
      <c r="F67" s="119">
        <v>3</v>
      </c>
      <c r="G67" s="119">
        <v>0.6</v>
      </c>
      <c r="H67" s="27">
        <v>37.3359662211902</v>
      </c>
      <c r="I67" s="27">
        <v>0.001503</v>
      </c>
      <c r="J67" s="27">
        <v>0.0003006</v>
      </c>
      <c r="K67" s="145" t="s">
        <v>106</v>
      </c>
    </row>
    <row r="68" ht="18" customHeight="1" x14ac:dyDescent="0.2">
      <c r="B68" s="122" t="s">
        <v>159</v>
      </c>
      <c r="C68" s="27">
        <v>24991.4919073822</v>
      </c>
      <c r="D68" s="119" t="s">
        <v>157</v>
      </c>
      <c r="E68" s="119">
        <v>152.78508178898076</v>
      </c>
      <c r="F68" s="119">
        <v>8.589514617992233</v>
      </c>
      <c r="G68" s="119">
        <v>0.7863733797677974</v>
      </c>
      <c r="H68" s="27">
        <v>3818.32713509804</v>
      </c>
      <c r="I68" s="27">
        <v>0.214664785063894</v>
      </c>
      <c r="J68" s="27">
        <v>0.0196526439566477</v>
      </c>
      <c r="K68" s="145" t="s">
        <v>106</v>
      </c>
    </row>
    <row r="69" ht="18" customHeight="1" x14ac:dyDescent="0.2">
      <c r="B69" s="137" t="s">
        <v>160</v>
      </c>
      <c r="C69" s="27">
        <v>1405.55226331647</v>
      </c>
      <c r="D69" s="119" t="s">
        <v>157</v>
      </c>
      <c r="E69" s="119">
        <v>36.249575626414966</v>
      </c>
      <c r="F69" s="119">
        <v>1</v>
      </c>
      <c r="G69" s="119">
        <v>0.09999999999999999</v>
      </c>
      <c r="H69" s="27">
        <v>50.9506730659691</v>
      </c>
      <c r="I69" s="27">
        <v>0.00140555226331647</v>
      </c>
      <c r="J69" s="27">
        <v>0.000140555226331647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454.43034</v>
      </c>
      <c r="D72" s="119" t="s">
        <v>157</v>
      </c>
      <c r="E72" s="119">
        <v>100.73260073260074</v>
      </c>
      <c r="F72" s="119">
        <v>534.7985347985348</v>
      </c>
      <c r="G72" s="119">
        <v>3.211624161052847</v>
      </c>
      <c r="H72" s="27">
        <v>45.77595</v>
      </c>
      <c r="I72" s="27">
        <v>0.24302868</v>
      </c>
      <c r="J72" s="27">
        <v>0.00145945945945946</v>
      </c>
      <c r="K72" s="145" t="s">
        <v>106</v>
      </c>
    </row>
    <row r="73" ht="18" customHeight="1" x14ac:dyDescent="0.2">
      <c r="B73" s="142" t="s">
        <v>171</v>
      </c>
      <c r="C73" s="146">
        <v>8603.71497211462</v>
      </c>
      <c r="D73" s="119" t="s">
        <v>157</v>
      </c>
      <c r="E73" s="140"/>
      <c r="F73" s="140"/>
      <c r="G73" s="140"/>
      <c r="H73" s="146">
        <v>510.134087423528</v>
      </c>
      <c r="I73" s="146">
        <v>0.0345133335255691</v>
      </c>
      <c r="J73" s="146">
        <v>0.001508093497211462</v>
      </c>
      <c r="K73" s="147" t="s">
        <v>106</v>
      </c>
    </row>
    <row r="74" ht="18" customHeight="1" x14ac:dyDescent="0.2">
      <c r="B74" s="122" t="s">
        <v>158</v>
      </c>
      <c r="C74" s="27">
        <v>1295.444</v>
      </c>
      <c r="D74" s="119" t="s">
        <v>157</v>
      </c>
      <c r="E74" s="119">
        <v>78</v>
      </c>
      <c r="F74" s="119">
        <v>3.0000000000000004</v>
      </c>
      <c r="G74" s="119">
        <v>0.6</v>
      </c>
      <c r="H74" s="27">
        <v>101.044632</v>
      </c>
      <c r="I74" s="27">
        <v>0.003886332</v>
      </c>
      <c r="J74" s="27">
        <v>0.0007772664</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7308.27097211462</v>
      </c>
      <c r="D76" s="119" t="s">
        <v>157</v>
      </c>
      <c r="E76" s="119">
        <v>55.97622980653652</v>
      </c>
      <c r="F76" s="119">
        <v>4.190731520824726</v>
      </c>
      <c r="G76" s="119">
        <v>0.1</v>
      </c>
      <c r="H76" s="27">
        <v>409.089455423528</v>
      </c>
      <c r="I76" s="27">
        <v>0.0306270015255691</v>
      </c>
      <c r="J76" s="27">
        <v>0.000730827097211462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1048206.9616366103</v>
      </c>
      <c r="D10" s="119" t="s">
        <v>157</v>
      </c>
      <c r="E10" s="49"/>
      <c r="F10" s="49"/>
      <c r="G10" s="49"/>
      <c r="H10" s="119">
        <v>67593.80210116187</v>
      </c>
      <c r="I10" s="119">
        <v>2.9963214281240163</v>
      </c>
      <c r="J10" s="120">
        <v>1.8639475648589654</v>
      </c>
      <c r="K10" s="121" t="s">
        <v>106</v>
      </c>
    </row>
    <row r="11" ht="18" customHeight="1" x14ac:dyDescent="0.2">
      <c r="B11" s="122" t="s">
        <v>158</v>
      </c>
      <c r="C11" s="119">
        <v>300214.1451226382</v>
      </c>
      <c r="D11" s="124" t="s">
        <v>157</v>
      </c>
      <c r="E11" s="119">
        <v>76.48708935616986</v>
      </c>
      <c r="F11" s="119">
        <v>2.946353192988961</v>
      </c>
      <c r="G11" s="119">
        <v>4.808181377836029</v>
      </c>
      <c r="H11" s="119">
        <v>22962.506143981376</v>
      </c>
      <c r="I11" s="119">
        <v>0.8845369050625363</v>
      </c>
      <c r="J11" s="119">
        <v>1.4434840619416323</v>
      </c>
      <c r="K11" s="121" t="s">
        <v>106</v>
      </c>
    </row>
    <row r="12" ht="18" customHeight="1" x14ac:dyDescent="0.2">
      <c r="B12" s="122" t="s">
        <v>159</v>
      </c>
      <c r="C12" s="119">
        <v>100845.85857469447</v>
      </c>
      <c r="D12" s="124" t="s">
        <v>157</v>
      </c>
      <c r="E12" s="119">
        <v>114.36816064725517</v>
      </c>
      <c r="F12" s="119">
        <v>8.356826198289712</v>
      </c>
      <c r="G12" s="119">
        <v>1.3276219963861546</v>
      </c>
      <c r="H12" s="119">
        <v>11533.555354081032</v>
      </c>
      <c r="I12" s="119">
        <v>0.8427513129260259</v>
      </c>
      <c r="J12" s="119">
        <v>0.13388518008821168</v>
      </c>
      <c r="K12" s="121" t="s">
        <v>106</v>
      </c>
    </row>
    <row r="13" ht="18" customHeight="1" x14ac:dyDescent="0.2">
      <c r="B13" s="122" t="s">
        <v>160</v>
      </c>
      <c r="C13" s="119">
        <v>559851.8511409458</v>
      </c>
      <c r="D13" s="124" t="s">
        <v>157</v>
      </c>
      <c r="E13" s="119">
        <v>56.36469510972182</v>
      </c>
      <c r="F13" s="119">
        <v>1.0974865993069725</v>
      </c>
      <c r="G13" s="119">
        <v>0.11502579011656841</v>
      </c>
      <c r="H13" s="119">
        <v>31555.878896172777</v>
      </c>
      <c r="I13" s="119">
        <v>0.6144299042243899</v>
      </c>
      <c r="J13" s="119">
        <v>0.06439740152571073</v>
      </c>
      <c r="K13" s="121" t="s">
        <v>106</v>
      </c>
    </row>
    <row r="14" ht="18" customHeight="1" x14ac:dyDescent="0.2">
      <c r="B14" s="122" t="s">
        <v>161</v>
      </c>
      <c r="C14" s="119">
        <v>23625.0412130713</v>
      </c>
      <c r="D14" s="124" t="s">
        <v>157</v>
      </c>
      <c r="E14" s="119">
        <v>65.26387374399991</v>
      </c>
      <c r="F14" s="119">
        <v>5.127428541452827</v>
      </c>
      <c r="G14" s="119">
        <v>0.8057640881356682</v>
      </c>
      <c r="H14" s="119">
        <v>1541.8617069266797</v>
      </c>
      <c r="I14" s="119">
        <v>0.12113571060890109</v>
      </c>
      <c r="J14" s="119">
        <v>0.019036209790217976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63670.065585260556</v>
      </c>
      <c r="D16" s="165" t="s">
        <v>157</v>
      </c>
      <c r="E16" s="119">
        <v>95.16725111291262</v>
      </c>
      <c r="F16" s="119">
        <v>8.378624874946874</v>
      </c>
      <c r="G16" s="119">
        <v>3.1905842980664416</v>
      </c>
      <c r="H16" s="119">
        <v>6059.305119928107</v>
      </c>
      <c r="I16" s="119">
        <v>0.533467595302163</v>
      </c>
      <c r="J16" s="119">
        <v>0.20314471151319285</v>
      </c>
      <c r="K16" s="121" t="s">
        <v>106</v>
      </c>
    </row>
    <row r="17" ht="18" customHeight="1" x14ac:dyDescent="0.2">
      <c r="B17" s="166" t="s">
        <v>180</v>
      </c>
      <c r="C17" s="119">
        <v>96555.3411012006</v>
      </c>
      <c r="D17" s="119" t="s">
        <v>157</v>
      </c>
      <c r="E17" s="49"/>
      <c r="F17" s="49"/>
      <c r="G17" s="49"/>
      <c r="H17" s="119">
        <v>8506.341209817003</v>
      </c>
      <c r="I17" s="119">
        <v>0.1764641412801674</v>
      </c>
      <c r="J17" s="119">
        <v>0.044139892742504724</v>
      </c>
      <c r="K17" s="121" t="s">
        <v>106</v>
      </c>
    </row>
    <row r="18" ht="18" customHeight="1" x14ac:dyDescent="0.2">
      <c r="B18" s="122" t="s">
        <v>158</v>
      </c>
      <c r="C18" s="167">
        <v>12210.3645110395</v>
      </c>
      <c r="D18" s="124" t="s">
        <v>157</v>
      </c>
      <c r="E18" s="119">
        <v>70.59383996650439</v>
      </c>
      <c r="F18" s="119">
        <v>2.2668788150179706</v>
      </c>
      <c r="G18" s="119">
        <v>1.474733722228397</v>
      </c>
      <c r="H18" s="167">
        <v>861.976518225007</v>
      </c>
      <c r="I18" s="167">
        <v>0.0276794166337227</v>
      </c>
      <c r="J18" s="167">
        <v>0.0180070363051308</v>
      </c>
      <c r="K18" s="168" t="s">
        <v>106</v>
      </c>
    </row>
    <row r="19" ht="18" customHeight="1" x14ac:dyDescent="0.2">
      <c r="B19" s="122" t="s">
        <v>159</v>
      </c>
      <c r="C19" s="167">
        <v>24585.6191460328</v>
      </c>
      <c r="D19" s="124" t="s">
        <v>157</v>
      </c>
      <c r="E19" s="119">
        <v>174.71423038037162</v>
      </c>
      <c r="F19" s="119">
        <v>3.4389390048763917</v>
      </c>
      <c r="G19" s="119">
        <v>0.8207721569513278</v>
      </c>
      <c r="H19" s="167">
        <v>4295.45752752405</v>
      </c>
      <c r="I19" s="167">
        <v>0.084548444640328</v>
      </c>
      <c r="J19" s="167">
        <v>0.0201791916564732</v>
      </c>
      <c r="K19" s="168" t="s">
        <v>106</v>
      </c>
    </row>
    <row r="20" ht="18" customHeight="1" x14ac:dyDescent="0.2">
      <c r="B20" s="122" t="s">
        <v>160</v>
      </c>
      <c r="C20" s="167">
        <v>59562.6902882228</v>
      </c>
      <c r="D20" s="124" t="s">
        <v>157</v>
      </c>
      <c r="E20" s="119">
        <v>56.05262610954383</v>
      </c>
      <c r="F20" s="119">
        <v>1.0748320628691532</v>
      </c>
      <c r="G20" s="119">
        <v>0.09954330709708509</v>
      </c>
      <c r="H20" s="167">
        <v>3338.64520880431</v>
      </c>
      <c r="I20" s="167">
        <v>0.064019889272527</v>
      </c>
      <c r="J20" s="167">
        <v>0.00592906717088913</v>
      </c>
      <c r="K20" s="168" t="s">
        <v>106</v>
      </c>
    </row>
    <row r="21" ht="18" customHeight="1" x14ac:dyDescent="0.2">
      <c r="B21" s="122" t="s">
        <v>161</v>
      </c>
      <c r="C21" s="167">
        <v>195.0003670634</v>
      </c>
      <c r="D21" s="124" t="s">
        <v>157</v>
      </c>
      <c r="E21" s="119">
        <v>52.62531254773923</v>
      </c>
      <c r="F21" s="119">
        <v>1.0840511238354291</v>
      </c>
      <c r="G21" s="119">
        <v>0.12101278095885731</v>
      </c>
      <c r="H21" s="167">
        <v>10.2619552636353</v>
      </c>
      <c r="I21" s="167">
        <v>0.0002113903670634</v>
      </c>
      <c r="J21" s="167">
        <v>0.00002359753670634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1.6667888421</v>
      </c>
      <c r="D23" s="124" t="s">
        <v>157</v>
      </c>
      <c r="E23" s="119">
        <v>72.93110008595433</v>
      </c>
      <c r="F23" s="119">
        <v>3</v>
      </c>
      <c r="G23" s="119">
        <v>0.6</v>
      </c>
      <c r="H23" s="167">
        <v>0.121560743865347</v>
      </c>
      <c r="I23" s="167">
        <v>0.0000050003665263</v>
      </c>
      <c r="J23" s="167">
        <v>0.00000100007330526</v>
      </c>
      <c r="K23" s="168" t="s">
        <v>106</v>
      </c>
    </row>
    <row r="24" ht="18" customHeight="1" x14ac:dyDescent="0.2">
      <c r="B24" s="166" t="s">
        <v>181</v>
      </c>
      <c r="C24" s="119">
        <v>23457.48343869132</v>
      </c>
      <c r="D24" s="124" t="s">
        <v>157</v>
      </c>
      <c r="E24" s="49"/>
      <c r="F24" s="49"/>
      <c r="G24" s="49"/>
      <c r="H24" s="119">
        <v>1587.9860436021781</v>
      </c>
      <c r="I24" s="119">
        <v>0.0649736012243987</v>
      </c>
      <c r="J24" s="119">
        <v>0.014475687877595839</v>
      </c>
      <c r="K24" s="121" t="s">
        <v>106</v>
      </c>
    </row>
    <row r="25" ht="18" customHeight="1" x14ac:dyDescent="0.2">
      <c r="B25" s="122" t="s">
        <v>158</v>
      </c>
      <c r="C25" s="167">
        <v>3772.6265276303</v>
      </c>
      <c r="D25" s="124" t="s">
        <v>157</v>
      </c>
      <c r="E25" s="119">
        <v>76.92348375544307</v>
      </c>
      <c r="F25" s="119">
        <v>2.8494399051790364</v>
      </c>
      <c r="G25" s="119">
        <v>1.8911198213616618</v>
      </c>
      <c r="H25" s="167">
        <v>290.203575413523</v>
      </c>
      <c r="I25" s="167">
        <v>0.0107498725751668</v>
      </c>
      <c r="J25" s="167">
        <v>0.00713448880499648</v>
      </c>
      <c r="K25" s="168" t="s">
        <v>106</v>
      </c>
    </row>
    <row r="26" ht="18" customHeight="1" x14ac:dyDescent="0.2">
      <c r="B26" s="122" t="s">
        <v>159</v>
      </c>
      <c r="C26" s="167">
        <v>3837.65241535232</v>
      </c>
      <c r="D26" s="124" t="s">
        <v>157</v>
      </c>
      <c r="E26" s="119">
        <v>105.73974591845489</v>
      </c>
      <c r="F26" s="119">
        <v>10.000000000000002</v>
      </c>
      <c r="G26" s="119">
        <v>1.5000000000000024</v>
      </c>
      <c r="H26" s="167">
        <v>405.792391322699</v>
      </c>
      <c r="I26" s="167">
        <v>0.0383765241535232</v>
      </c>
      <c r="J26" s="167">
        <v>0.00575647862302849</v>
      </c>
      <c r="K26" s="168" t="s">
        <v>106</v>
      </c>
    </row>
    <row r="27" ht="18" customHeight="1" x14ac:dyDescent="0.2">
      <c r="B27" s="122" t="s">
        <v>160</v>
      </c>
      <c r="C27" s="167">
        <v>15847.2044957087</v>
      </c>
      <c r="D27" s="124" t="s">
        <v>157</v>
      </c>
      <c r="E27" s="119">
        <v>56.28690392097231</v>
      </c>
      <c r="F27" s="119">
        <v>1</v>
      </c>
      <c r="G27" s="119">
        <v>0.1</v>
      </c>
      <c r="H27" s="167">
        <v>891.990076865956</v>
      </c>
      <c r="I27" s="167">
        <v>0.0158472044957087</v>
      </c>
      <c r="J27" s="167">
        <v>0.00158472044957087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219077.4026763677</v>
      </c>
      <c r="D31" s="124" t="s">
        <v>157</v>
      </c>
      <c r="E31" s="49"/>
      <c r="F31" s="49"/>
      <c r="G31" s="49"/>
      <c r="H31" s="119">
        <v>14165.162644838718</v>
      </c>
      <c r="I31" s="119">
        <v>0.5792586391131587</v>
      </c>
      <c r="J31" s="119">
        <v>0.09405592113256925</v>
      </c>
      <c r="K31" s="121" t="s">
        <v>106</v>
      </c>
    </row>
    <row r="32" ht="18" customHeight="1" x14ac:dyDescent="0.2">
      <c r="B32" s="122" t="s">
        <v>158</v>
      </c>
      <c r="C32" s="167">
        <v>44523.6885927416</v>
      </c>
      <c r="D32" s="124" t="s">
        <v>157</v>
      </c>
      <c r="E32" s="119">
        <v>74.11118215132535</v>
      </c>
      <c r="F32" s="119">
        <v>2.7726224246193696</v>
      </c>
      <c r="G32" s="119">
        <v>0.7238462906804797</v>
      </c>
      <c r="H32" s="167">
        <v>3299.70319534556</v>
      </c>
      <c r="I32" s="167">
        <v>0.123447377419005</v>
      </c>
      <c r="J32" s="167">
        <v>0.0322283068352688</v>
      </c>
      <c r="K32" s="168" t="s">
        <v>106</v>
      </c>
    </row>
    <row r="33" ht="18" customHeight="1" x14ac:dyDescent="0.2">
      <c r="B33" s="122" t="s">
        <v>159</v>
      </c>
      <c r="C33" s="167">
        <v>28309.6781478875</v>
      </c>
      <c r="D33" s="124" t="s">
        <v>157</v>
      </c>
      <c r="E33" s="119">
        <v>94.60000000000011</v>
      </c>
      <c r="F33" s="119">
        <v>10.000000000000002</v>
      </c>
      <c r="G33" s="119">
        <v>1.4999999999999982</v>
      </c>
      <c r="H33" s="167">
        <v>2678.09555279016</v>
      </c>
      <c r="I33" s="167">
        <v>0.283096781478875</v>
      </c>
      <c r="J33" s="167">
        <v>0.0424645172218312</v>
      </c>
      <c r="K33" s="168" t="s">
        <v>106</v>
      </c>
    </row>
    <row r="34" ht="18" customHeight="1" x14ac:dyDescent="0.2">
      <c r="B34" s="122" t="s">
        <v>160</v>
      </c>
      <c r="C34" s="167">
        <v>133180.657909038</v>
      </c>
      <c r="D34" s="124" t="s">
        <v>157</v>
      </c>
      <c r="E34" s="119">
        <v>56.56431108349204</v>
      </c>
      <c r="F34" s="119">
        <v>1.1285461694507233</v>
      </c>
      <c r="G34" s="119">
        <v>0.11285461694507232</v>
      </c>
      <c r="H34" s="167">
        <v>7533.27216427096</v>
      </c>
      <c r="I34" s="167">
        <v>0.150300521328172</v>
      </c>
      <c r="J34" s="167">
        <v>0.0150300521328172</v>
      </c>
      <c r="K34" s="168" t="s">
        <v>106</v>
      </c>
    </row>
    <row r="35" ht="18" customHeight="1" x14ac:dyDescent="0.2">
      <c r="B35" s="122" t="s">
        <v>161</v>
      </c>
      <c r="C35" s="167">
        <v>12307.1307907366</v>
      </c>
      <c r="D35" s="124" t="s">
        <v>157</v>
      </c>
      <c r="E35" s="119">
        <v>53.14737801635808</v>
      </c>
      <c r="F35" s="119">
        <v>1.6368735753078705</v>
      </c>
      <c r="G35" s="119">
        <v>0.31520722961630915</v>
      </c>
      <c r="H35" s="167">
        <v>654.091732432038</v>
      </c>
      <c r="I35" s="167">
        <v>0.0201452171792146</v>
      </c>
      <c r="J35" s="167">
        <v>0.00387929660107366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756.247235964</v>
      </c>
      <c r="D37" s="124" t="s">
        <v>157</v>
      </c>
      <c r="E37" s="119">
        <v>73.34340356179995</v>
      </c>
      <c r="F37" s="119">
        <v>3.0000000000000004</v>
      </c>
      <c r="G37" s="119">
        <v>0.6000000000000001</v>
      </c>
      <c r="H37" s="167">
        <v>55.4657462198034</v>
      </c>
      <c r="I37" s="167">
        <v>0.002268741707892</v>
      </c>
      <c r="J37" s="167">
        <v>0.0004537483415784</v>
      </c>
      <c r="K37" s="168" t="s">
        <v>106</v>
      </c>
    </row>
    <row r="38" ht="18" customHeight="1" x14ac:dyDescent="0.2">
      <c r="B38" s="166" t="s">
        <v>183</v>
      </c>
      <c r="C38" s="119">
        <v>124246.76645351801</v>
      </c>
      <c r="D38" s="124" t="s">
        <v>157</v>
      </c>
      <c r="E38" s="49"/>
      <c r="F38" s="49"/>
      <c r="G38" s="49"/>
      <c r="H38" s="119">
        <v>5299.766176073641</v>
      </c>
      <c r="I38" s="119">
        <v>0.3903505091858833</v>
      </c>
      <c r="J38" s="119">
        <v>0.10545249678658417</v>
      </c>
      <c r="K38" s="121" t="s">
        <v>106</v>
      </c>
    </row>
    <row r="39" ht="18" customHeight="1" x14ac:dyDescent="0.2">
      <c r="B39" s="122" t="s">
        <v>158</v>
      </c>
      <c r="C39" s="167">
        <v>12603.2700067918</v>
      </c>
      <c r="D39" s="124" t="s">
        <v>157</v>
      </c>
      <c r="E39" s="119">
        <v>76.06521918191123</v>
      </c>
      <c r="F39" s="119">
        <v>3.275296186545757</v>
      </c>
      <c r="G39" s="119">
        <v>0.7752178565912986</v>
      </c>
      <c r="H39" s="167">
        <v>958.670495475426</v>
      </c>
      <c r="I39" s="167">
        <v>0.0412794421912517</v>
      </c>
      <c r="J39" s="167">
        <v>0.00977027996070654</v>
      </c>
      <c r="K39" s="168" t="s">
        <v>106</v>
      </c>
    </row>
    <row r="40" ht="18" customHeight="1" x14ac:dyDescent="0.2">
      <c r="B40" s="122" t="s">
        <v>159</v>
      </c>
      <c r="C40" s="167">
        <v>10288.4368192604</v>
      </c>
      <c r="D40" s="124" t="s">
        <v>157</v>
      </c>
      <c r="E40" s="119">
        <v>94.60000000000002</v>
      </c>
      <c r="F40" s="119">
        <v>10</v>
      </c>
      <c r="G40" s="119">
        <v>1.5</v>
      </c>
      <c r="H40" s="167">
        <v>973.286123102034</v>
      </c>
      <c r="I40" s="167">
        <v>0.102884368192604</v>
      </c>
      <c r="J40" s="167">
        <v>0.0154326552288906</v>
      </c>
      <c r="K40" s="168" t="s">
        <v>106</v>
      </c>
    </row>
    <row r="41" ht="18" customHeight="1" x14ac:dyDescent="0.2">
      <c r="B41" s="122" t="s">
        <v>160</v>
      </c>
      <c r="C41" s="167">
        <v>59717.4714867615</v>
      </c>
      <c r="D41" s="124" t="s">
        <v>157</v>
      </c>
      <c r="E41" s="119">
        <v>56.28699999999993</v>
      </c>
      <c r="F41" s="119">
        <v>1.0000000000000002</v>
      </c>
      <c r="G41" s="119">
        <v>0.1</v>
      </c>
      <c r="H41" s="167">
        <v>3361.31731757534</v>
      </c>
      <c r="I41" s="167">
        <v>0.0597174714867615</v>
      </c>
      <c r="J41" s="167">
        <v>0.00597174714867615</v>
      </c>
      <c r="K41" s="168" t="s">
        <v>106</v>
      </c>
    </row>
    <row r="42" ht="18" customHeight="1" x14ac:dyDescent="0.2">
      <c r="B42" s="122" t="s">
        <v>161</v>
      </c>
      <c r="C42" s="167">
        <v>73.6071938043</v>
      </c>
      <c r="D42" s="124" t="s">
        <v>157</v>
      </c>
      <c r="E42" s="119">
        <v>88.20116058359237</v>
      </c>
      <c r="F42" s="119">
        <v>2.842049693162996</v>
      </c>
      <c r="G42" s="119">
        <v>0.560512423290749</v>
      </c>
      <c r="H42" s="167">
        <v>6.49223992084067</v>
      </c>
      <c r="I42" s="167">
        <v>0.0002091953025661</v>
      </c>
      <c r="J42" s="167">
        <v>0.00004125774657088</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41563.9809469</v>
      </c>
      <c r="D44" s="119" t="s">
        <v>157</v>
      </c>
      <c r="E44" s="119">
        <v>95.55723807163442</v>
      </c>
      <c r="F44" s="119">
        <v>4.48128470298974</v>
      </c>
      <c r="G44" s="119">
        <v>1.7860790764142824</v>
      </c>
      <c r="H44" s="167">
        <v>3971.7392225478</v>
      </c>
      <c r="I44" s="167">
        <v>0.1862600320127</v>
      </c>
      <c r="J44" s="167">
        <v>0.07423655670174</v>
      </c>
      <c r="K44" s="168" t="s">
        <v>106</v>
      </c>
    </row>
    <row r="45" ht="18" customHeight="1" x14ac:dyDescent="0.2">
      <c r="B45" s="166" t="s">
        <v>184</v>
      </c>
      <c r="C45" s="119">
        <v>174254.74030781025</v>
      </c>
      <c r="D45" s="119" t="s">
        <v>157</v>
      </c>
      <c r="E45" s="49"/>
      <c r="F45" s="49"/>
      <c r="G45" s="49"/>
      <c r="H45" s="119">
        <v>11208.08789382836</v>
      </c>
      <c r="I45" s="119">
        <v>0.49296130650921877</v>
      </c>
      <c r="J45" s="119">
        <v>0.09903664779607671</v>
      </c>
      <c r="K45" s="121" t="s">
        <v>106</v>
      </c>
    </row>
    <row r="46" ht="18" customHeight="1" x14ac:dyDescent="0.2">
      <c r="B46" s="122" t="s">
        <v>158</v>
      </c>
      <c r="C46" s="167">
        <v>45036.9405948217</v>
      </c>
      <c r="D46" s="119" t="s">
        <v>157</v>
      </c>
      <c r="E46" s="119">
        <v>73.7240914326715</v>
      </c>
      <c r="F46" s="119">
        <v>3.003345968309051</v>
      </c>
      <c r="G46" s="119">
        <v>0.802429047208216</v>
      </c>
      <c r="H46" s="167">
        <v>3320.30752626043</v>
      </c>
      <c r="I46" s="167">
        <v>0.135261513960432</v>
      </c>
      <c r="J46" s="167">
        <v>0.0361389493306758</v>
      </c>
      <c r="K46" s="168" t="s">
        <v>106</v>
      </c>
    </row>
    <row r="47" ht="18" customHeight="1" x14ac:dyDescent="0.2">
      <c r="B47" s="122" t="s">
        <v>159</v>
      </c>
      <c r="C47" s="167">
        <v>21492.1543067773</v>
      </c>
      <c r="D47" s="119" t="s">
        <v>157</v>
      </c>
      <c r="E47" s="119">
        <v>93.46618053124166</v>
      </c>
      <c r="F47" s="119">
        <v>10</v>
      </c>
      <c r="G47" s="119">
        <v>1.5000000000000024</v>
      </c>
      <c r="H47" s="167">
        <v>2008.78957444255</v>
      </c>
      <c r="I47" s="167">
        <v>0.214921543067773</v>
      </c>
      <c r="J47" s="167">
        <v>0.032238231460166</v>
      </c>
      <c r="K47" s="168" t="s">
        <v>106</v>
      </c>
    </row>
    <row r="48" ht="18" customHeight="1" x14ac:dyDescent="0.2">
      <c r="B48" s="122" t="s">
        <v>160</v>
      </c>
      <c r="C48" s="167">
        <v>104446.27588501</v>
      </c>
      <c r="D48" s="119" t="s">
        <v>157</v>
      </c>
      <c r="E48" s="119">
        <v>56.28699999999993</v>
      </c>
      <c r="F48" s="119">
        <v>1</v>
      </c>
      <c r="G48" s="119">
        <v>0.09999999999999999</v>
      </c>
      <c r="H48" s="167">
        <v>5878.96753073955</v>
      </c>
      <c r="I48" s="167">
        <v>0.10444627588501</v>
      </c>
      <c r="J48" s="167">
        <v>0.010444627588501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3278.89951160126</v>
      </c>
      <c r="D51" s="119" t="s">
        <v>157</v>
      </c>
      <c r="E51" s="119">
        <v>94.28052236475504</v>
      </c>
      <c r="F51" s="119">
        <v>11.690356307285702</v>
      </c>
      <c r="G51" s="119">
        <v>6.16511495526191</v>
      </c>
      <c r="H51" s="167">
        <v>309.136358735307</v>
      </c>
      <c r="I51" s="167">
        <v>0.0383315035864038</v>
      </c>
      <c r="J51" s="167">
        <v>0.0202147924157739</v>
      </c>
      <c r="K51" s="168" t="s">
        <v>106</v>
      </c>
    </row>
    <row r="52" ht="18" customHeight="1" x14ac:dyDescent="0.2">
      <c r="B52" s="166" t="s">
        <v>185</v>
      </c>
      <c r="C52" s="169">
        <v>197660.7597629081</v>
      </c>
      <c r="D52" s="119" t="s">
        <v>157</v>
      </c>
      <c r="E52" s="49"/>
      <c r="F52" s="49"/>
      <c r="G52" s="49"/>
      <c r="H52" s="119">
        <v>13894.13382476789</v>
      </c>
      <c r="I52" s="119">
        <v>0.7147427919951552</v>
      </c>
      <c r="J52" s="119">
        <v>0.20764208895017147</v>
      </c>
      <c r="K52" s="121" t="s">
        <v>106</v>
      </c>
    </row>
    <row r="53" ht="18" customHeight="1" x14ac:dyDescent="0.2">
      <c r="B53" s="122" t="s">
        <v>158</v>
      </c>
      <c r="C53" s="170">
        <v>92564.7134189873</v>
      </c>
      <c r="D53" s="119" t="s">
        <v>157</v>
      </c>
      <c r="E53" s="119">
        <v>82.96733980952004</v>
      </c>
      <c r="F53" s="119">
        <v>2.936557324240878</v>
      </c>
      <c r="G53" s="119">
        <v>1.5983773919744575</v>
      </c>
      <c r="H53" s="170">
        <v>7679.84803260396</v>
      </c>
      <c r="I53" s="170">
        <v>0.271821587156785</v>
      </c>
      <c r="J53" s="170">
        <v>0.147953345223504</v>
      </c>
      <c r="K53" s="171" t="s">
        <v>106</v>
      </c>
    </row>
    <row r="54" ht="18" customHeight="1" x14ac:dyDescent="0.2">
      <c r="B54" s="122" t="s">
        <v>159</v>
      </c>
      <c r="C54" s="167">
        <v>9528.75623807761</v>
      </c>
      <c r="D54" s="119" t="s">
        <v>157</v>
      </c>
      <c r="E54" s="119">
        <v>94.09634964239729</v>
      </c>
      <c r="F54" s="119">
        <v>9.538289584600982</v>
      </c>
      <c r="G54" s="119">
        <v>1.4281783798268215</v>
      </c>
      <c r="H54" s="167">
        <v>896.621178635325</v>
      </c>
      <c r="I54" s="167">
        <v>0.0908880363798573</v>
      </c>
      <c r="J54" s="167">
        <v>0.0136087636458624</v>
      </c>
      <c r="K54" s="168" t="s">
        <v>106</v>
      </c>
    </row>
    <row r="55" ht="18" customHeight="1" x14ac:dyDescent="0.2">
      <c r="B55" s="122" t="s">
        <v>160</v>
      </c>
      <c r="C55" s="167">
        <v>78834.4888653838</v>
      </c>
      <c r="D55" s="119" t="s">
        <v>157</v>
      </c>
      <c r="E55" s="119">
        <v>56.547377669542236</v>
      </c>
      <c r="F55" s="119">
        <v>1</v>
      </c>
      <c r="G55" s="119">
        <v>0.1</v>
      </c>
      <c r="H55" s="167">
        <v>4457.88361525618</v>
      </c>
      <c r="I55" s="167">
        <v>0.0788344888653838</v>
      </c>
      <c r="J55" s="167">
        <v>0.00788344888653838</v>
      </c>
      <c r="K55" s="168" t="s">
        <v>106</v>
      </c>
    </row>
    <row r="56" ht="18" customHeight="1" x14ac:dyDescent="0.2">
      <c r="B56" s="122" t="s">
        <v>161</v>
      </c>
      <c r="C56" s="167">
        <v>10822.307445767</v>
      </c>
      <c r="D56" s="119" t="s">
        <v>157</v>
      </c>
      <c r="E56" s="119">
        <v>79.44525717652927</v>
      </c>
      <c r="F56" s="119">
        <v>9.271859337502445</v>
      </c>
      <c r="G56" s="119">
        <v>1.3924348795128043</v>
      </c>
      <c r="H56" s="167">
        <v>859.780998272427</v>
      </c>
      <c r="I56" s="167">
        <v>0.100342912344357</v>
      </c>
      <c r="J56" s="167">
        <v>0.0150693583642971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5910.49379469239</v>
      </c>
      <c r="D58" s="119" t="s">
        <v>157</v>
      </c>
      <c r="E58" s="173">
        <v>92.28354902479485</v>
      </c>
      <c r="F58" s="173">
        <v>29.24557122519883</v>
      </c>
      <c r="G58" s="173">
        <v>3.9129002809778344</v>
      </c>
      <c r="H58" s="172">
        <v>545.441343863241</v>
      </c>
      <c r="I58" s="172">
        <v>0.172855767248772</v>
      </c>
      <c r="J58" s="172">
        <v>0.0231271728299696</v>
      </c>
      <c r="K58" s="174" t="s">
        <v>106</v>
      </c>
    </row>
    <row r="59" ht="18" customHeight="1" x14ac:dyDescent="0.2">
      <c r="B59" s="166" t="s">
        <v>186</v>
      </c>
      <c r="C59" s="169">
        <v>212954.46789611434</v>
      </c>
      <c r="D59" s="119" t="s">
        <v>157</v>
      </c>
      <c r="E59" s="140"/>
      <c r="F59" s="140"/>
      <c r="G59" s="140"/>
      <c r="H59" s="119">
        <v>12932.324308234072</v>
      </c>
      <c r="I59" s="119">
        <v>0.5775704388160344</v>
      </c>
      <c r="J59" s="119">
        <v>1.2991448295734638</v>
      </c>
      <c r="K59" s="121" t="s">
        <v>106</v>
      </c>
    </row>
    <row r="60" ht="18" customHeight="1" x14ac:dyDescent="0.2">
      <c r="B60" s="122" t="s">
        <v>158</v>
      </c>
      <c r="C60" s="169">
        <v>89502.541470626</v>
      </c>
      <c r="D60" s="119" t="s">
        <v>157</v>
      </c>
      <c r="E60" s="119">
        <v>73.20235484941749</v>
      </c>
      <c r="F60" s="119">
        <v>3.064691690528087</v>
      </c>
      <c r="G60" s="119">
        <v>13.320869283612883</v>
      </c>
      <c r="H60" s="119">
        <v>6551.79680065747</v>
      </c>
      <c r="I60" s="119">
        <v>0.274297695126173</v>
      </c>
      <c r="J60" s="119">
        <v>1.19225165548135</v>
      </c>
      <c r="K60" s="121" t="s">
        <v>106</v>
      </c>
    </row>
    <row r="61" ht="18" customHeight="1" x14ac:dyDescent="0.2">
      <c r="B61" s="122" t="s">
        <v>159</v>
      </c>
      <c r="C61" s="169">
        <v>2803.56150130654</v>
      </c>
      <c r="D61" s="119" t="s">
        <v>157</v>
      </c>
      <c r="E61" s="119">
        <v>98.27250307718059</v>
      </c>
      <c r="F61" s="119">
        <v>10</v>
      </c>
      <c r="G61" s="119">
        <v>1.5</v>
      </c>
      <c r="H61" s="119">
        <v>275.513006264212</v>
      </c>
      <c r="I61" s="119">
        <v>0.0280356150130654</v>
      </c>
      <c r="J61" s="119">
        <v>0.00420534225195981</v>
      </c>
      <c r="K61" s="121" t="s">
        <v>106</v>
      </c>
    </row>
    <row r="62" ht="18" customHeight="1" x14ac:dyDescent="0.2">
      <c r="B62" s="122" t="s">
        <v>160</v>
      </c>
      <c r="C62" s="169">
        <v>108263.062210821</v>
      </c>
      <c r="D62" s="119" t="s">
        <v>157</v>
      </c>
      <c r="E62" s="119">
        <v>56.286999999999985</v>
      </c>
      <c r="F62" s="119">
        <v>1.3048222542952193</v>
      </c>
      <c r="G62" s="119">
        <v>0.16213967894733616</v>
      </c>
      <c r="H62" s="119">
        <v>6093.80298266048</v>
      </c>
      <c r="I62" s="119">
        <v>0.141264052890827</v>
      </c>
      <c r="J62" s="119">
        <v>0.017553738148718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12158.7773072608</v>
      </c>
      <c r="D65" s="119" t="s">
        <v>157</v>
      </c>
      <c r="E65" s="119">
        <v>96.83546775011557</v>
      </c>
      <c r="F65" s="119">
        <v>11.000000000000014</v>
      </c>
      <c r="G65" s="119">
        <v>7.000000000000007</v>
      </c>
      <c r="H65" s="119">
        <v>1177.40088781809</v>
      </c>
      <c r="I65" s="119">
        <v>0.133746550379869</v>
      </c>
      <c r="J65" s="119">
        <v>0.0851114411508257</v>
      </c>
      <c r="K65" s="121" t="s">
        <v>106</v>
      </c>
    </row>
    <row r="66" ht="18" customHeight="1" x14ac:dyDescent="0.2">
      <c r="B66" s="175" t="s">
        <v>187</v>
      </c>
      <c r="C66" s="119">
        <v>212954.46789611434</v>
      </c>
      <c r="D66" s="119" t="s">
        <v>157</v>
      </c>
      <c r="E66" s="49"/>
      <c r="F66" s="49"/>
      <c r="G66" s="49"/>
      <c r="H66" s="119">
        <v>12932.324308234072</v>
      </c>
      <c r="I66" s="119">
        <v>0.5775704388160344</v>
      </c>
      <c r="J66" s="119">
        <v>1.2991448295734638</v>
      </c>
      <c r="K66" s="121" t="s">
        <v>106</v>
      </c>
    </row>
    <row r="67" ht="18" customHeight="1" x14ac:dyDescent="0.2">
      <c r="B67" s="176" t="s">
        <v>188</v>
      </c>
      <c r="C67" s="177">
        <v>212954.46789611434</v>
      </c>
      <c r="D67" s="177" t="s">
        <v>157</v>
      </c>
      <c r="E67" s="49"/>
      <c r="F67" s="49"/>
      <c r="G67" s="49"/>
      <c r="H67" s="177">
        <v>12932.324308234072</v>
      </c>
      <c r="I67" s="177">
        <v>0.5775704388160344</v>
      </c>
      <c r="J67" s="177">
        <v>1.2991448295734638</v>
      </c>
      <c r="K67" s="178" t="s">
        <v>106</v>
      </c>
    </row>
    <row r="68" ht="18" customHeight="1" x14ac:dyDescent="0.2">
      <c r="B68" s="179" t="s">
        <v>158</v>
      </c>
      <c r="C68" s="167">
        <v>89502.541470626</v>
      </c>
      <c r="D68" s="119" t="s">
        <v>157</v>
      </c>
      <c r="E68" s="119">
        <v>73.20235484941749</v>
      </c>
      <c r="F68" s="119">
        <v>3.064691690528087</v>
      </c>
      <c r="G68" s="119">
        <v>13.320869283612883</v>
      </c>
      <c r="H68" s="167">
        <v>6551.79680065747</v>
      </c>
      <c r="I68" s="167">
        <v>0.274297695126173</v>
      </c>
      <c r="J68" s="167">
        <v>1.19225165548135</v>
      </c>
      <c r="K68" s="168" t="s">
        <v>106</v>
      </c>
    </row>
    <row r="69" ht="18" customHeight="1" x14ac:dyDescent="0.2">
      <c r="B69" s="179" t="s">
        <v>159</v>
      </c>
      <c r="C69" s="167">
        <v>2803.56150130654</v>
      </c>
      <c r="D69" s="119" t="s">
        <v>157</v>
      </c>
      <c r="E69" s="119">
        <v>98.27250307718059</v>
      </c>
      <c r="F69" s="119">
        <v>10</v>
      </c>
      <c r="G69" s="119">
        <v>1.5</v>
      </c>
      <c r="H69" s="167">
        <v>275.513006264212</v>
      </c>
      <c r="I69" s="167">
        <v>0.0280356150130654</v>
      </c>
      <c r="J69" s="167">
        <v>0.00420534225195981</v>
      </c>
      <c r="K69" s="168" t="s">
        <v>106</v>
      </c>
    </row>
    <row r="70" ht="18" customHeight="1" x14ac:dyDescent="0.2">
      <c r="B70" s="179" t="s">
        <v>160</v>
      </c>
      <c r="C70" s="167">
        <v>108263.062210821</v>
      </c>
      <c r="D70" s="119" t="s">
        <v>157</v>
      </c>
      <c r="E70" s="119">
        <v>56.286999999999985</v>
      </c>
      <c r="F70" s="119">
        <v>1.3048222542952193</v>
      </c>
      <c r="G70" s="119">
        <v>0.16213967894733616</v>
      </c>
      <c r="H70" s="167">
        <v>6093.80298266048</v>
      </c>
      <c r="I70" s="167">
        <v>0.141264052890827</v>
      </c>
      <c r="J70" s="167">
        <v>0.017553738148718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12158.7773072608</v>
      </c>
      <c r="D73" s="173" t="s">
        <v>157</v>
      </c>
      <c r="E73" s="173">
        <v>96.83546775011557</v>
      </c>
      <c r="F73" s="173">
        <v>11.000000000000014</v>
      </c>
      <c r="G73" s="173">
        <v>7.000000000000007</v>
      </c>
      <c r="H73" s="172">
        <v>1177.40088781809</v>
      </c>
      <c r="I73" s="172">
        <v>0.133746550379869</v>
      </c>
      <c r="J73" s="172">
        <v>0.0851114411508257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1916536.4765784882</v>
      </c>
      <c r="D10" s="119" t="s">
        <v>157</v>
      </c>
      <c r="E10" s="49"/>
      <c r="F10" s="49"/>
      <c r="G10" s="49"/>
      <c r="H10" s="120">
        <v>140580.88461321537</v>
      </c>
      <c r="I10" s="120">
        <v>26.398665756543053</v>
      </c>
      <c r="J10" s="185">
        <v>4.77972087132746</v>
      </c>
    </row>
    <row r="11" ht="18" customHeight="1" x14ac:dyDescent="0.2">
      <c r="B11" s="122" t="s">
        <v>158</v>
      </c>
      <c r="C11" s="119">
        <v>1889329.233259052</v>
      </c>
      <c r="D11" s="124" t="s">
        <v>157</v>
      </c>
      <c r="E11" s="119">
        <v>73.88645678113805</v>
      </c>
      <c r="F11" s="119">
        <v>13.604614689578288</v>
      </c>
      <c r="G11" s="119">
        <v>2.4905535462541777</v>
      </c>
      <c r="H11" s="119">
        <v>139595.84273853563</v>
      </c>
      <c r="I11" s="119">
        <v>25.703596240245783</v>
      </c>
      <c r="J11" s="186">
        <v>4.705475621935018</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9491.184000191264</v>
      </c>
      <c r="D13" s="124" t="s">
        <v>157</v>
      </c>
      <c r="E13" s="119">
        <v>56.28765531180198</v>
      </c>
      <c r="F13" s="119">
        <v>33.194979963112004</v>
      </c>
      <c r="G13" s="119">
        <v>0.9439745980634474</v>
      </c>
      <c r="H13" s="119">
        <v>534.2364935036558</v>
      </c>
      <c r="I13" s="119">
        <v>0.31505966271255825</v>
      </c>
      <c r="J13" s="186">
        <v>0.008959436601726772</v>
      </c>
    </row>
    <row r="14" ht="18" customHeight="1" x14ac:dyDescent="0.2">
      <c r="B14" s="122" t="s">
        <v>194</v>
      </c>
      <c r="C14" s="119">
        <v>6180.555264197293</v>
      </c>
      <c r="D14" s="124" t="s">
        <v>157</v>
      </c>
      <c r="E14" s="119">
        <v>72.93930106693087</v>
      </c>
      <c r="F14" s="119">
        <v>29.05898785023797</v>
      </c>
      <c r="G14" s="119">
        <v>4.781389506872701</v>
      </c>
      <c r="H14" s="119">
        <v>450.80538117609075</v>
      </c>
      <c r="I14" s="119">
        <v>0.17960068033003343</v>
      </c>
      <c r="J14" s="186">
        <v>0.029551642086879774</v>
      </c>
    </row>
    <row r="15" ht="18" customHeight="1" x14ac:dyDescent="0.2">
      <c r="B15" s="122" t="s">
        <v>163</v>
      </c>
      <c r="C15" s="119">
        <v>11535.50405504775</v>
      </c>
      <c r="D15" s="119" t="s">
        <v>157</v>
      </c>
      <c r="E15" s="119">
        <v>69.03849643371262</v>
      </c>
      <c r="F15" s="119">
        <v>17.37324804345984</v>
      </c>
      <c r="G15" s="119">
        <v>3.0977554629005004</v>
      </c>
      <c r="H15" s="119">
        <v>796.3938555654915</v>
      </c>
      <c r="I15" s="119">
        <v>0.20040917325468136</v>
      </c>
      <c r="J15" s="186">
        <v>0.03573417070383504</v>
      </c>
      <c r="L15" s="187"/>
      <c r="M15" s="188"/>
      <c r="N15" s="189"/>
      <c r="O15" s="189"/>
    </row>
    <row r="16" ht="18" customHeight="1" x14ac:dyDescent="0.2">
      <c r="B16" s="166" t="s">
        <v>195</v>
      </c>
      <c r="C16" s="119">
        <v>74445.5166008939</v>
      </c>
      <c r="D16" s="124" t="s">
        <v>157</v>
      </c>
      <c r="E16" s="49"/>
      <c r="F16" s="49"/>
      <c r="G16" s="49"/>
      <c r="H16" s="119">
        <v>5467.804963843578</v>
      </c>
      <c r="I16" s="119">
        <v>0.0800974790687102</v>
      </c>
      <c r="J16" s="186">
        <v>0.1488910332017876</v>
      </c>
      <c r="L16" s="187"/>
      <c r="M16" s="188"/>
      <c r="N16" s="189"/>
      <c r="O16" s="189"/>
    </row>
    <row r="17" ht="18" customHeight="1" x14ac:dyDescent="0.2">
      <c r="B17" s="122" t="s">
        <v>196</v>
      </c>
      <c r="C17" s="167">
        <v>1112.8226885543</v>
      </c>
      <c r="D17" s="124" t="s">
        <v>157</v>
      </c>
      <c r="E17" s="119">
        <v>70.50000000000004</v>
      </c>
      <c r="F17" s="119">
        <v>22.850683857941767</v>
      </c>
      <c r="G17" s="119">
        <v>2</v>
      </c>
      <c r="H17" s="167">
        <v>78.4539995430782</v>
      </c>
      <c r="I17" s="167">
        <v>0.0254287594460991</v>
      </c>
      <c r="J17" s="190">
        <v>0.0022256453771086</v>
      </c>
      <c r="L17" s="189"/>
      <c r="M17" s="189"/>
      <c r="N17" s="189"/>
      <c r="O17" s="189"/>
    </row>
    <row r="18" ht="18" customHeight="1" x14ac:dyDescent="0.2">
      <c r="B18" s="122" t="s">
        <v>197</v>
      </c>
      <c r="C18" s="167">
        <v>73332.6939123396</v>
      </c>
      <c r="D18" s="124" t="s">
        <v>157</v>
      </c>
      <c r="E18" s="119">
        <v>73.49179031582857</v>
      </c>
      <c r="F18" s="119">
        <v>0.7454890405084663</v>
      </c>
      <c r="G18" s="119">
        <v>1.9999999999999971</v>
      </c>
      <c r="H18" s="167">
        <v>5389.3509643005</v>
      </c>
      <c r="I18" s="167">
        <v>0.0546687196226111</v>
      </c>
      <c r="J18" s="190">
        <v>0.146665387824679</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1783858.4443263148</v>
      </c>
      <c r="D20" s="124" t="s">
        <v>157</v>
      </c>
      <c r="E20" s="49"/>
      <c r="F20" s="49"/>
      <c r="G20" s="49"/>
      <c r="H20" s="119">
        <v>130910.48396939681</v>
      </c>
      <c r="I20" s="119">
        <v>25.124031132764383</v>
      </c>
      <c r="J20" s="186">
        <v>4.520460358211056</v>
      </c>
    </row>
    <row r="21" ht="18" customHeight="1" x14ac:dyDescent="0.2">
      <c r="B21" s="122" t="s">
        <v>200</v>
      </c>
      <c r="C21" s="119">
        <v>630484.6858591909</v>
      </c>
      <c r="D21" s="124" t="s">
        <v>157</v>
      </c>
      <c r="E21" s="119">
        <v>72.82117128179519</v>
      </c>
      <c r="F21" s="119">
        <v>30.44452454563154</v>
      </c>
      <c r="G21" s="119">
        <v>5.112112928167616</v>
      </c>
      <c r="H21" s="119">
        <v>45912.63329950097</v>
      </c>
      <c r="I21" s="119">
        <v>19.19480649428493</v>
      </c>
      <c r="J21" s="186">
        <v>3.223108913592468</v>
      </c>
    </row>
    <row r="22" ht="18" customHeight="1" x14ac:dyDescent="0.2">
      <c r="B22" s="122" t="s">
        <v>201</v>
      </c>
      <c r="C22" s="119">
        <v>1126182.6293669129</v>
      </c>
      <c r="D22" s="124" t="s">
        <v>157</v>
      </c>
      <c r="E22" s="119">
        <v>74.52113734656922</v>
      </c>
      <c r="F22" s="119">
        <v>4.822681971307045</v>
      </c>
      <c r="G22" s="119">
        <v>1.0852809136053034</v>
      </c>
      <c r="H22" s="119">
        <v>83924.41040037217</v>
      </c>
      <c r="I22" s="119">
        <v>5.431220663046974</v>
      </c>
      <c r="J22" s="186">
        <v>1.222224512885746</v>
      </c>
    </row>
    <row r="23" ht="18" customHeight="1" x14ac:dyDescent="0.2">
      <c r="B23" s="122" t="s">
        <v>202</v>
      </c>
      <c r="C23" s="119">
        <v>9476.000002427649</v>
      </c>
      <c r="D23" s="124" t="s">
        <v>157</v>
      </c>
      <c r="E23" s="119">
        <v>65.25428041154005</v>
      </c>
      <c r="F23" s="119">
        <v>9.56386033339101</v>
      </c>
      <c r="G23" s="119">
        <v>1.0410223861037657</v>
      </c>
      <c r="H23" s="119">
        <v>618.349561338168</v>
      </c>
      <c r="I23" s="119">
        <v>0.0906271405424309</v>
      </c>
      <c r="J23" s="186">
        <v>0.009864728133246521</v>
      </c>
    </row>
    <row r="24" ht="18" customHeight="1" x14ac:dyDescent="0.2">
      <c r="B24" s="122" t="s">
        <v>203</v>
      </c>
      <c r="C24" s="119">
        <v>127.038272674316</v>
      </c>
      <c r="D24" s="124" t="s">
        <v>157</v>
      </c>
      <c r="E24" s="119">
        <v>73.3000000000003</v>
      </c>
      <c r="F24" s="119">
        <v>208.56325192362394</v>
      </c>
      <c r="G24" s="119">
        <v>1.1716903081980323</v>
      </c>
      <c r="H24" s="119">
        <v>9.3119053870274</v>
      </c>
      <c r="I24" s="119">
        <v>0.0264955152677154</v>
      </c>
      <c r="J24" s="186">
        <v>0.000148849512862715</v>
      </c>
    </row>
    <row r="25" ht="18" customHeight="1" x14ac:dyDescent="0.2">
      <c r="B25" s="122" t="s">
        <v>160</v>
      </c>
      <c r="C25" s="119">
        <v>25.20000019126319</v>
      </c>
      <c r="D25" s="124" t="s">
        <v>157</v>
      </c>
      <c r="E25" s="119">
        <v>56.533812890595826</v>
      </c>
      <c r="F25" s="119">
        <v>426.7551768689955</v>
      </c>
      <c r="G25" s="119">
        <v>4.400075165931765</v>
      </c>
      <c r="H25" s="119">
        <v>1.4246520956558522</v>
      </c>
      <c r="I25" s="119">
        <v>0.010754230538721241</v>
      </c>
      <c r="J25" s="186">
        <v>0.00011088189502305289</v>
      </c>
    </row>
    <row r="26" ht="18" customHeight="1" x14ac:dyDescent="0.2">
      <c r="B26" s="122" t="s">
        <v>163</v>
      </c>
      <c r="C26" s="119">
        <v>11470.8852670141</v>
      </c>
      <c r="D26" s="124" t="s">
        <v>157</v>
      </c>
      <c r="E26" s="119">
        <v>69.02967235285337</v>
      </c>
      <c r="F26" s="119">
        <v>17.053502517633625</v>
      </c>
      <c r="G26" s="119">
        <v>3.1019360896486634</v>
      </c>
      <c r="H26" s="119">
        <v>791.8314515791562</v>
      </c>
      <c r="I26" s="119">
        <v>0.1956187707805114</v>
      </c>
      <c r="J26" s="186">
        <v>0.03558195298997018</v>
      </c>
    </row>
    <row r="27" ht="18" customHeight="1" x14ac:dyDescent="0.2">
      <c r="B27" s="122" t="s">
        <v>194</v>
      </c>
      <c r="C27" s="119">
        <v>6092.005557903442</v>
      </c>
      <c r="D27" s="124" t="s">
        <v>157</v>
      </c>
      <c r="E27" s="119">
        <v>72.94053599907367</v>
      </c>
      <c r="F27" s="119">
        <v>28.645462753509893</v>
      </c>
      <c r="G27" s="119">
        <v>4.829365128134257</v>
      </c>
      <c r="H27" s="119">
        <v>444.35415070281294</v>
      </c>
      <c r="I27" s="119">
        <v>0.17450831830309832</v>
      </c>
      <c r="J27" s="186">
        <v>0.02942051920173897</v>
      </c>
    </row>
    <row r="28" ht="18" customHeight="1" x14ac:dyDescent="0.2">
      <c r="B28" s="175" t="s">
        <v>204</v>
      </c>
      <c r="C28" s="119">
        <v>1031008.109555985</v>
      </c>
      <c r="D28" s="124" t="s">
        <v>157</v>
      </c>
      <c r="E28" s="49"/>
      <c r="F28" s="49"/>
      <c r="G28" s="49"/>
      <c r="H28" s="119">
        <v>75366.59464843248</v>
      </c>
      <c r="I28" s="119">
        <v>17.50529782760391</v>
      </c>
      <c r="J28" s="186">
        <v>3.490587660739612</v>
      </c>
    </row>
    <row r="29" ht="18" customHeight="1" x14ac:dyDescent="0.2">
      <c r="B29" s="122" t="s">
        <v>200</v>
      </c>
      <c r="C29" s="167">
        <v>574991.463651383</v>
      </c>
      <c r="D29" s="124" t="s">
        <v>157</v>
      </c>
      <c r="E29" s="119">
        <v>72.82117125986377</v>
      </c>
      <c r="F29" s="119">
        <v>26.73267589221997</v>
      </c>
      <c r="G29" s="119">
        <v>5.191864525511987</v>
      </c>
      <c r="H29" s="167">
        <v>41871.5518475171</v>
      </c>
      <c r="I29" s="167">
        <v>15.3710604385856</v>
      </c>
      <c r="J29" s="190">
        <v>2.98527778260383</v>
      </c>
    </row>
    <row r="30" ht="18" customHeight="1" x14ac:dyDescent="0.2">
      <c r="B30" s="122" t="s">
        <v>201</v>
      </c>
      <c r="C30" s="167">
        <v>441762.826319051</v>
      </c>
      <c r="D30" s="124" t="s">
        <v>157</v>
      </c>
      <c r="E30" s="119">
        <v>74.5211373465692</v>
      </c>
      <c r="F30" s="119">
        <v>4.147961137264838</v>
      </c>
      <c r="G30" s="119">
        <v>1.0086069041501242</v>
      </c>
      <c r="H30" s="167">
        <v>32920.6682547306</v>
      </c>
      <c r="I30" s="167">
        <v>1.8324150354597</v>
      </c>
      <c r="J30" s="190">
        <v>0.445565036622267</v>
      </c>
    </row>
    <row r="31" ht="18" customHeight="1" x14ac:dyDescent="0.2">
      <c r="B31" s="122" t="s">
        <v>202</v>
      </c>
      <c r="C31" s="167">
        <v>2845.13250911629</v>
      </c>
      <c r="D31" s="124" t="s">
        <v>157</v>
      </c>
      <c r="E31" s="119">
        <v>65.25428041154008</v>
      </c>
      <c r="F31" s="119">
        <v>9.30696859458172</v>
      </c>
      <c r="G31" s="119">
        <v>1.9939592931067671</v>
      </c>
      <c r="H31" s="167">
        <v>185.657074557863</v>
      </c>
      <c r="I31" s="167">
        <v>0.0264795589097688</v>
      </c>
      <c r="J31" s="190">
        <v>0.0056730784066726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0.723403793081901</v>
      </c>
      <c r="D34" s="124" t="s">
        <v>157</v>
      </c>
      <c r="E34" s="119">
        <v>56.53381289059557</v>
      </c>
      <c r="F34" s="119">
        <v>881.3260367812871</v>
      </c>
      <c r="G34" s="119">
        <v>6.076492931447167</v>
      </c>
      <c r="H34" s="167">
        <v>0.0408967746824393</v>
      </c>
      <c r="I34" s="167">
        <v>0.000637554597949422</v>
      </c>
      <c r="J34" s="190">
        <v>0.00000439575803524424</v>
      </c>
    </row>
    <row r="35" ht="18" customHeight="1" x14ac:dyDescent="0.2">
      <c r="B35" s="122" t="s">
        <v>163</v>
      </c>
      <c r="C35" s="167">
        <v>6074.46897501618</v>
      </c>
      <c r="D35" s="124" t="s">
        <v>157</v>
      </c>
      <c r="E35" s="119">
        <v>69.63308153797763</v>
      </c>
      <c r="F35" s="119">
        <v>22.374998455504993</v>
      </c>
      <c r="G35" s="119">
        <v>4.457757699817271</v>
      </c>
      <c r="H35" s="167">
        <v>422.983993437217</v>
      </c>
      <c r="I35" s="167">
        <v>0.135916233934</v>
      </c>
      <c r="J35" s="190">
        <v>0.0270785108456795</v>
      </c>
    </row>
    <row r="36" ht="18" customHeight="1" x14ac:dyDescent="0.2">
      <c r="B36" s="122" t="s">
        <v>207</v>
      </c>
      <c r="C36" s="119">
        <v>5333.49469762551</v>
      </c>
      <c r="D36" s="124" t="s">
        <v>157</v>
      </c>
      <c r="E36" s="49"/>
      <c r="F36" s="49"/>
      <c r="G36" s="49"/>
      <c r="H36" s="119">
        <v>388.676574852248</v>
      </c>
      <c r="I36" s="119">
        <v>0.138789006116895</v>
      </c>
      <c r="J36" s="186">
        <v>0.0269888565031274</v>
      </c>
    </row>
    <row r="37" ht="18" customHeight="1" x14ac:dyDescent="0.2">
      <c r="B37" s="192" t="s">
        <v>208</v>
      </c>
      <c r="C37" s="167">
        <v>5333.49469762551</v>
      </c>
      <c r="D37" s="124" t="s">
        <v>157</v>
      </c>
      <c r="E37" s="177">
        <v>72.87465290352462</v>
      </c>
      <c r="F37" s="177">
        <v>26.02215132578726</v>
      </c>
      <c r="G37" s="177">
        <v>5.060257492173553</v>
      </c>
      <c r="H37" s="167">
        <v>388.676574852248</v>
      </c>
      <c r="I37" s="167">
        <v>0.138789006116895</v>
      </c>
      <c r="J37" s="190">
        <v>0.0269888565031274</v>
      </c>
    </row>
    <row r="38" ht="18" customHeight="1" x14ac:dyDescent="0.2">
      <c r="B38" s="175" t="s">
        <v>209</v>
      </c>
      <c r="C38" s="119">
        <v>280907.5102959971</v>
      </c>
      <c r="D38" s="124" t="s">
        <v>157</v>
      </c>
      <c r="E38" s="49"/>
      <c r="F38" s="49"/>
      <c r="G38" s="49"/>
      <c r="H38" s="119">
        <v>20657.824609659776</v>
      </c>
      <c r="I38" s="119">
        <v>2.8469621641648937</v>
      </c>
      <c r="J38" s="186">
        <v>0.3632548580318885</v>
      </c>
    </row>
    <row r="39" ht="18" customHeight="1" x14ac:dyDescent="0.2">
      <c r="B39" s="122" t="s">
        <v>200</v>
      </c>
      <c r="C39" s="167">
        <v>41782.6471091332</v>
      </c>
      <c r="D39" s="124" t="s">
        <v>157</v>
      </c>
      <c r="E39" s="119">
        <v>72.82117150903706</v>
      </c>
      <c r="F39" s="119">
        <v>46.87502004292402</v>
      </c>
      <c r="G39" s="119">
        <v>5.334092035466505</v>
      </c>
      <c r="H39" s="167">
        <v>3042.66131123576</v>
      </c>
      <c r="I39" s="167">
        <v>1.95856242068704</v>
      </c>
      <c r="J39" s="190">
        <v>0.222872485165535</v>
      </c>
    </row>
    <row r="40" ht="18" customHeight="1" x14ac:dyDescent="0.2">
      <c r="B40" s="122" t="s">
        <v>201</v>
      </c>
      <c r="C40" s="167">
        <v>230116.08396526</v>
      </c>
      <c r="D40" s="124" t="s">
        <v>157</v>
      </c>
      <c r="E40" s="119">
        <v>74.52113734656922</v>
      </c>
      <c r="F40" s="119">
        <v>3.3923058891233464</v>
      </c>
      <c r="G40" s="119">
        <v>0.5704542062159661</v>
      </c>
      <c r="H40" s="167">
        <v>17148.5122988298</v>
      </c>
      <c r="I40" s="167">
        <v>0.780624146817354</v>
      </c>
      <c r="J40" s="190">
        <v>0.131270688015929</v>
      </c>
    </row>
    <row r="41" ht="18" customHeight="1" x14ac:dyDescent="0.2">
      <c r="B41" s="122" t="s">
        <v>202</v>
      </c>
      <c r="C41" s="167">
        <v>6630.86749331136</v>
      </c>
      <c r="D41" s="124" t="s">
        <v>157</v>
      </c>
      <c r="E41" s="119">
        <v>65.25428041154002</v>
      </c>
      <c r="F41" s="119">
        <v>9.674085886555353</v>
      </c>
      <c r="G41" s="119">
        <v>0.6321419830515527</v>
      </c>
      <c r="H41" s="167">
        <v>432.692486780305</v>
      </c>
      <c r="I41" s="167">
        <v>0.0641475816326621</v>
      </c>
      <c r="J41" s="190">
        <v>0.00419164972657392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1.94352360225009</v>
      </c>
      <c r="D44" s="124" t="s">
        <v>157</v>
      </c>
      <c r="E44" s="119">
        <v>56.533812890595634</v>
      </c>
      <c r="F44" s="119">
        <v>1938.7014305252621</v>
      </c>
      <c r="G44" s="119">
        <v>2.8843107922937965</v>
      </c>
      <c r="H44" s="167">
        <v>0.109874799678063</v>
      </c>
      <c r="I44" s="167">
        <v>0.00376791198794186</v>
      </c>
      <c r="J44" s="190">
        <v>0.00000560572610104765</v>
      </c>
    </row>
    <row r="45" ht="18" customHeight="1" x14ac:dyDescent="0.2">
      <c r="B45" s="122" t="s">
        <v>163</v>
      </c>
      <c r="C45" s="167">
        <v>1913.18996966399</v>
      </c>
      <c r="D45" s="124" t="s">
        <v>157</v>
      </c>
      <c r="E45" s="119">
        <v>68.52855195038906</v>
      </c>
      <c r="F45" s="119">
        <v>11.482368440030966</v>
      </c>
      <c r="G45" s="119">
        <v>1.4960832343650217</v>
      </c>
      <c r="H45" s="167">
        <v>131.108138227082</v>
      </c>
      <c r="I45" s="167">
        <v>0.0219679521274536</v>
      </c>
      <c r="J45" s="190">
        <v>0.00286229143776962</v>
      </c>
    </row>
    <row r="46" ht="18" customHeight="1" x14ac:dyDescent="0.2">
      <c r="B46" s="122" t="s">
        <v>207</v>
      </c>
      <c r="C46" s="119">
        <v>462.778235026267</v>
      </c>
      <c r="D46" s="124" t="s">
        <v>157</v>
      </c>
      <c r="E46" s="49"/>
      <c r="F46" s="49"/>
      <c r="G46" s="49"/>
      <c r="H46" s="119">
        <v>33.8486380142352</v>
      </c>
      <c r="I46" s="119">
        <v>0.0178921509124422</v>
      </c>
      <c r="J46" s="186">
        <v>0.00205213795997986</v>
      </c>
    </row>
    <row r="47" ht="18" customHeight="1" x14ac:dyDescent="0.2">
      <c r="B47" s="192" t="s">
        <v>211</v>
      </c>
      <c r="C47" s="167">
        <v>462.778235026267</v>
      </c>
      <c r="D47" s="124" t="s">
        <v>157</v>
      </c>
      <c r="E47" s="177">
        <v>73.1422427684266</v>
      </c>
      <c r="F47" s="177">
        <v>38.66247277473335</v>
      </c>
      <c r="G47" s="177">
        <v>4.434387368851479</v>
      </c>
      <c r="H47" s="167">
        <v>33.8486380142352</v>
      </c>
      <c r="I47" s="167">
        <v>0.0178921509124422</v>
      </c>
      <c r="J47" s="190">
        <v>0.00205213795997986</v>
      </c>
    </row>
    <row r="48" ht="18" customHeight="1" x14ac:dyDescent="0.2">
      <c r="B48" s="175" t="s">
        <v>212</v>
      </c>
      <c r="C48" s="119">
        <v>457275.18494188617</v>
      </c>
      <c r="D48" s="124" t="s">
        <v>157</v>
      </c>
      <c r="E48" s="49"/>
      <c r="F48" s="49"/>
      <c r="G48" s="49"/>
      <c r="H48" s="119">
        <v>33821.50306704626</v>
      </c>
      <c r="I48" s="119">
        <v>2.8412822092971584</v>
      </c>
      <c r="J48" s="186">
        <v>0.6513384766222494</v>
      </c>
    </row>
    <row r="49" ht="18" customHeight="1" x14ac:dyDescent="0.2">
      <c r="B49" s="122" t="s">
        <v>200</v>
      </c>
      <c r="C49" s="167">
        <v>84.316716726019</v>
      </c>
      <c r="D49" s="124" t="s">
        <v>157</v>
      </c>
      <c r="E49" s="119">
        <v>72.8211715090369</v>
      </c>
      <c r="F49" s="119">
        <v>16.81938940442526</v>
      </c>
      <c r="G49" s="119">
        <v>0.8372294784818719</v>
      </c>
      <c r="H49" s="167">
        <v>6.14004208978431</v>
      </c>
      <c r="I49" s="167">
        <v>0.00141815569191753</v>
      </c>
      <c r="J49" s="190">
        <v>0.0000705924407718286</v>
      </c>
    </row>
    <row r="50" ht="18" customHeight="1" x14ac:dyDescent="0.2">
      <c r="B50" s="122" t="s">
        <v>201</v>
      </c>
      <c r="C50" s="167">
        <v>453578.629358064</v>
      </c>
      <c r="D50" s="124" t="s">
        <v>157</v>
      </c>
      <c r="E50" s="119">
        <v>74.52113734656922</v>
      </c>
      <c r="F50" s="119">
        <v>6.191681384180276</v>
      </c>
      <c r="G50" s="119">
        <v>1.4228818257177354</v>
      </c>
      <c r="H50" s="167">
        <v>33801.1953358609</v>
      </c>
      <c r="I50" s="167">
        <v>2.80841435565833</v>
      </c>
      <c r="J50" s="190">
        <v>0.64538878824755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22.5330727959312</v>
      </c>
      <c r="D54" s="124" t="s">
        <v>157</v>
      </c>
      <c r="E54" s="119">
        <v>56.53381289059584</v>
      </c>
      <c r="F54" s="119">
        <v>281.7531372807866</v>
      </c>
      <c r="G54" s="119">
        <v>4.476993075927798</v>
      </c>
      <c r="H54" s="167">
        <v>1.27388052129535</v>
      </c>
      <c r="I54" s="167">
        <v>0.00634876395282996</v>
      </c>
      <c r="J54" s="190">
        <v>0.000100880410886761</v>
      </c>
    </row>
    <row r="55" ht="18" customHeight="1" x14ac:dyDescent="0.2">
      <c r="B55" s="122" t="s">
        <v>163</v>
      </c>
      <c r="C55" s="167">
        <v>3416.66634865746</v>
      </c>
      <c r="D55" s="124" t="s">
        <v>157</v>
      </c>
      <c r="E55" s="119">
        <v>68.19701663367458</v>
      </c>
      <c r="F55" s="119">
        <v>7.030677262611921</v>
      </c>
      <c r="G55" s="119">
        <v>1.6192521910723798</v>
      </c>
      <c r="H55" s="167">
        <v>233.006451811109</v>
      </c>
      <c r="I55" s="167">
        <v>0.0240214784114373</v>
      </c>
      <c r="J55" s="190">
        <v>0.00553244447122686</v>
      </c>
    </row>
    <row r="56" ht="18" customHeight="1" x14ac:dyDescent="0.2">
      <c r="B56" s="122" t="s">
        <v>207</v>
      </c>
      <c r="C56" s="119">
        <v>173.039445642831</v>
      </c>
      <c r="D56" s="124" t="s">
        <v>157</v>
      </c>
      <c r="E56" s="49"/>
      <c r="F56" s="49"/>
      <c r="G56" s="49"/>
      <c r="H56" s="119">
        <v>12.8938085742804</v>
      </c>
      <c r="I56" s="119">
        <v>0.00107945558264323</v>
      </c>
      <c r="J56" s="186">
        <v>0.000245771051813975</v>
      </c>
    </row>
    <row r="57" ht="18" customHeight="1" x14ac:dyDescent="0.2">
      <c r="B57" s="192" t="s">
        <v>214</v>
      </c>
      <c r="C57" s="167">
        <v>173.039445642831</v>
      </c>
      <c r="D57" s="124" t="s">
        <v>157</v>
      </c>
      <c r="E57" s="177">
        <v>74.51369557028275</v>
      </c>
      <c r="F57" s="177">
        <v>6.238205275294996</v>
      </c>
      <c r="G57" s="177">
        <v>1.420318071991912</v>
      </c>
      <c r="H57" s="167">
        <v>12.8938085742804</v>
      </c>
      <c r="I57" s="167">
        <v>0.00107945558264323</v>
      </c>
      <c r="J57" s="190">
        <v>0.000245771051813975</v>
      </c>
    </row>
    <row r="58" ht="18" customHeight="1" x14ac:dyDescent="0.2">
      <c r="B58" s="175" t="s">
        <v>215</v>
      </c>
      <c r="C58" s="119">
        <v>14667.639532446172</v>
      </c>
      <c r="D58" s="124" t="s">
        <v>157</v>
      </c>
      <c r="E58" s="49"/>
      <c r="F58" s="49"/>
      <c r="G58" s="49"/>
      <c r="H58" s="119">
        <v>1064.5616442582827</v>
      </c>
      <c r="I58" s="119">
        <v>1.9304889316984146</v>
      </c>
      <c r="J58" s="186">
        <v>0.015279362817305657</v>
      </c>
    </row>
    <row r="59" ht="18" customHeight="1" x14ac:dyDescent="0.2">
      <c r="B59" s="122" t="s">
        <v>200</v>
      </c>
      <c r="C59" s="167">
        <v>13626.2583819487</v>
      </c>
      <c r="D59" s="124" t="s">
        <v>157</v>
      </c>
      <c r="E59" s="119">
        <v>72.82117150903667</v>
      </c>
      <c r="F59" s="119">
        <v>136.77749438462</v>
      </c>
      <c r="G59" s="119">
        <v>1.0926002549646243</v>
      </c>
      <c r="H59" s="167">
        <v>992.280098658335</v>
      </c>
      <c r="I59" s="167">
        <v>1.86376547932037</v>
      </c>
      <c r="J59" s="190">
        <v>0.014888053382331</v>
      </c>
    </row>
    <row r="60" ht="18" customHeight="1" x14ac:dyDescent="0.2">
      <c r="B60" s="122" t="s">
        <v>201</v>
      </c>
      <c r="C60" s="167">
        <v>725.08972453785</v>
      </c>
      <c r="D60" s="124" t="s">
        <v>157</v>
      </c>
      <c r="E60" s="119">
        <v>74.52113734656915</v>
      </c>
      <c r="F60" s="119">
        <v>13.470229657186188</v>
      </c>
      <c r="G60" s="119" t="s">
        <v>106</v>
      </c>
      <c r="H60" s="167">
        <v>54.0345109508711</v>
      </c>
      <c r="I60" s="167">
        <v>0.00976712511159071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127.038272674316</v>
      </c>
      <c r="D62" s="124" t="s">
        <v>157</v>
      </c>
      <c r="E62" s="49"/>
      <c r="F62" s="49"/>
      <c r="G62" s="49"/>
      <c r="H62" s="119">
        <v>9.3119053870274</v>
      </c>
      <c r="I62" s="119">
        <v>0.0264955152677154</v>
      </c>
      <c r="J62" s="186">
        <v>0.000148849512862715</v>
      </c>
    </row>
    <row r="63" ht="18" customHeight="1" x14ac:dyDescent="0.2">
      <c r="B63" s="192" t="s">
        <v>216</v>
      </c>
      <c r="C63" s="167">
        <v>127.038272674316</v>
      </c>
      <c r="D63" s="124" t="s">
        <v>157</v>
      </c>
      <c r="E63" s="119">
        <v>73.3000000000003</v>
      </c>
      <c r="F63" s="119">
        <v>208.56325192362394</v>
      </c>
      <c r="G63" s="119">
        <v>1.1716903081980323</v>
      </c>
      <c r="H63" s="167">
        <v>9.3119053870274</v>
      </c>
      <c r="I63" s="167">
        <v>0.0264955152677154</v>
      </c>
      <c r="J63" s="190">
        <v>0.000148849512862715</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66.5599736764706</v>
      </c>
      <c r="D65" s="124" t="s">
        <v>157</v>
      </c>
      <c r="E65" s="119">
        <v>71.10682054583249</v>
      </c>
      <c r="F65" s="119">
        <v>206.02631807332241</v>
      </c>
      <c r="G65" s="119">
        <v>1.633207305979395</v>
      </c>
      <c r="H65" s="167">
        <v>4.73286810374813</v>
      </c>
      <c r="I65" s="167">
        <v>0.0137131063076205</v>
      </c>
      <c r="J65" s="190">
        <v>0.000108706235294208</v>
      </c>
    </row>
    <row r="66" ht="18" customHeight="1" x14ac:dyDescent="0.2">
      <c r="B66" s="122" t="s">
        <v>207</v>
      </c>
      <c r="C66" s="119">
        <v>122.693179608835</v>
      </c>
      <c r="D66" s="124" t="s">
        <v>157</v>
      </c>
      <c r="E66" s="49"/>
      <c r="F66" s="49"/>
      <c r="G66" s="49"/>
      <c r="H66" s="119">
        <v>8.93512926204932</v>
      </c>
      <c r="I66" s="119">
        <v>0.0167477056911179</v>
      </c>
      <c r="J66" s="186">
        <v>0.000133753686817734</v>
      </c>
    </row>
    <row r="67" ht="18" customHeight="1" x14ac:dyDescent="0.2">
      <c r="B67" s="192" t="s">
        <v>217</v>
      </c>
      <c r="C67" s="167">
        <v>122.693179608835</v>
      </c>
      <c r="D67" s="124" t="s">
        <v>157</v>
      </c>
      <c r="E67" s="177">
        <v>72.82498742420653</v>
      </c>
      <c r="F67" s="177">
        <v>136.5007064330079</v>
      </c>
      <c r="G67" s="177">
        <v>1.090147693980722</v>
      </c>
      <c r="H67" s="167">
        <v>8.93512926204932</v>
      </c>
      <c r="I67" s="167">
        <v>0.0167477056911179</v>
      </c>
      <c r="J67" s="190">
        <v>0.000133753686817734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10079.3966</v>
      </c>
      <c r="D69" s="124" t="s">
        <v>157</v>
      </c>
      <c r="E69" s="49"/>
      <c r="F69" s="49"/>
      <c r="G69" s="49"/>
      <c r="H69" s="119">
        <v>751.14573051413</v>
      </c>
      <c r="I69" s="119">
        <v>0.106801118120762</v>
      </c>
      <c r="J69" s="186">
        <v>0.0295756942488263</v>
      </c>
    </row>
    <row r="70" ht="18" customHeight="1" x14ac:dyDescent="0.2">
      <c r="B70" s="122" t="s">
        <v>158</v>
      </c>
      <c r="C70" s="167">
        <v>10079.3966</v>
      </c>
      <c r="D70" s="124" t="s">
        <v>157</v>
      </c>
      <c r="E70" s="119">
        <v>74.52288666904228</v>
      </c>
      <c r="F70" s="119">
        <v>10.595983307250952</v>
      </c>
      <c r="G70" s="119">
        <v>2.9342723004694844</v>
      </c>
      <c r="H70" s="167">
        <v>751.14573051413</v>
      </c>
      <c r="I70" s="167">
        <v>0.106801118120762</v>
      </c>
      <c r="J70" s="190">
        <v>0.0295756942488263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38687.13505127967</v>
      </c>
      <c r="D76" s="124" t="s">
        <v>157</v>
      </c>
      <c r="E76" s="49"/>
      <c r="F76" s="49"/>
      <c r="G76" s="49"/>
      <c r="H76" s="119">
        <v>2918.638108052848</v>
      </c>
      <c r="I76" s="119">
        <v>0.783430594415366</v>
      </c>
      <c r="J76" s="186">
        <v>0.07194523095908595</v>
      </c>
    </row>
    <row r="77" ht="18" customHeight="1" x14ac:dyDescent="0.2">
      <c r="B77" s="122" t="s">
        <v>222</v>
      </c>
      <c r="C77" s="167">
        <v>16462.8008957778</v>
      </c>
      <c r="D77" s="124" t="s">
        <v>157</v>
      </c>
      <c r="E77" s="119">
        <v>78.0000000000001</v>
      </c>
      <c r="F77" s="119">
        <v>6.999999999999964</v>
      </c>
      <c r="G77" s="119">
        <v>1.9999999999999938</v>
      </c>
      <c r="H77" s="167">
        <v>1284.09846987067</v>
      </c>
      <c r="I77" s="167">
        <v>0.115239606270444</v>
      </c>
      <c r="J77" s="190">
        <v>0.0329256017915555</v>
      </c>
    </row>
    <row r="78" ht="18" customHeight="1" x14ac:dyDescent="0.2">
      <c r="B78" s="122" t="s">
        <v>223</v>
      </c>
      <c r="C78" s="167">
        <v>12078.1157652151</v>
      </c>
      <c r="D78" s="124" t="s">
        <v>157</v>
      </c>
      <c r="E78" s="119">
        <v>74.52288666904248</v>
      </c>
      <c r="F78" s="119">
        <v>7.007145069573993</v>
      </c>
      <c r="G78" s="119">
        <v>1.9793586878974117</v>
      </c>
      <c r="H78" s="167">
        <v>900.0960523467</v>
      </c>
      <c r="I78" s="167">
        <v>0.0846331093339709</v>
      </c>
      <c r="J78" s="190">
        <v>0.0239069233733092</v>
      </c>
    </row>
    <row r="79" ht="18" customHeight="1" x14ac:dyDescent="0.2">
      <c r="B79" s="122" t="s">
        <v>200</v>
      </c>
      <c r="C79" s="167">
        <v>9770.07184839156</v>
      </c>
      <c r="D79" s="124" t="s">
        <v>157</v>
      </c>
      <c r="E79" s="119">
        <v>72.83959376334013</v>
      </c>
      <c r="F79" s="119">
        <v>57.954545454545496</v>
      </c>
      <c r="G79" s="119">
        <v>1.4772727272727275</v>
      </c>
      <c r="H79" s="167">
        <v>711.648064475487</v>
      </c>
      <c r="I79" s="167">
        <v>0.566220073031784</v>
      </c>
      <c r="J79" s="190">
        <v>0.0144330606851239</v>
      </c>
    </row>
    <row r="80" ht="18" customHeight="1" x14ac:dyDescent="0.2">
      <c r="B80" s="122" t="s">
        <v>224</v>
      </c>
      <c r="C80" s="119">
        <v>222.978047567708</v>
      </c>
      <c r="D80" s="124" t="s">
        <v>157</v>
      </c>
      <c r="E80" s="49"/>
      <c r="F80" s="49"/>
      <c r="G80" s="49"/>
      <c r="H80" s="119">
        <v>16.344290886713</v>
      </c>
      <c r="I80" s="119">
        <v>0.0074550412780621</v>
      </c>
      <c r="J80" s="186">
        <v>0.000396304510091691</v>
      </c>
    </row>
    <row r="81" ht="18" customHeight="1" x14ac:dyDescent="0.2">
      <c r="B81" s="192" t="s">
        <v>225</v>
      </c>
      <c r="C81" s="167">
        <v>222.978047567708</v>
      </c>
      <c r="D81" s="124" t="s">
        <v>157</v>
      </c>
      <c r="E81" s="177">
        <v>73.30000000000003</v>
      </c>
      <c r="F81" s="177">
        <v>33.43396966375514</v>
      </c>
      <c r="G81" s="177">
        <v>1.7773252318542787</v>
      </c>
      <c r="H81" s="167">
        <v>16.344290886713</v>
      </c>
      <c r="I81" s="167">
        <v>0.0074550412780621</v>
      </c>
      <c r="J81" s="190">
        <v>0.000396304510091691</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64.6187880336493</v>
      </c>
      <c r="D83" s="124" t="s">
        <v>157</v>
      </c>
      <c r="E83" s="119">
        <v>70.6049142233908</v>
      </c>
      <c r="F83" s="119">
        <v>74.13327640368955</v>
      </c>
      <c r="G83" s="119">
        <v>2.3556262581959424</v>
      </c>
      <c r="H83" s="167">
        <v>4.56240398633528</v>
      </c>
      <c r="I83" s="167">
        <v>0.00479040247416995</v>
      </c>
      <c r="J83" s="190">
        <v>0.000152217713864862</v>
      </c>
    </row>
    <row r="84" ht="18" customHeight="1" x14ac:dyDescent="0.2">
      <c r="B84" s="122" t="s">
        <v>207</v>
      </c>
      <c r="C84" s="119">
        <v>88.5497062938503</v>
      </c>
      <c r="D84" s="124" t="s">
        <v>157</v>
      </c>
      <c r="E84" s="49"/>
      <c r="F84" s="49"/>
      <c r="G84" s="49"/>
      <c r="H84" s="119">
        <v>6.45123047327783</v>
      </c>
      <c r="I84" s="119">
        <v>0.00509236202693512</v>
      </c>
      <c r="J84" s="186">
        <v>0.000131122885140806</v>
      </c>
    </row>
    <row r="85" ht="18" customHeight="1" x14ac:dyDescent="0.2">
      <c r="B85" s="192" t="s">
        <v>226</v>
      </c>
      <c r="C85" s="167">
        <v>88.5497062938503</v>
      </c>
      <c r="D85" s="124" t="s">
        <v>157</v>
      </c>
      <c r="E85" s="177">
        <v>72.85434072327196</v>
      </c>
      <c r="F85" s="177">
        <v>57.50851403206495</v>
      </c>
      <c r="G85" s="177">
        <v>1.4807828351872507</v>
      </c>
      <c r="H85" s="167">
        <v>6.45123047327783</v>
      </c>
      <c r="I85" s="167">
        <v>0.00509236202693512</v>
      </c>
      <c r="J85" s="190">
        <v>0.000131122885140806</v>
      </c>
    </row>
    <row r="86" ht="18" customHeight="1" x14ac:dyDescent="0.2">
      <c r="B86" s="166" t="s">
        <v>227</v>
      </c>
      <c r="C86" s="119">
        <v>9465.984</v>
      </c>
      <c r="D86" s="124" t="s">
        <v>157</v>
      </c>
      <c r="E86" s="49"/>
      <c r="F86" s="49"/>
      <c r="G86" s="49"/>
      <c r="H86" s="119">
        <v>532.811841408</v>
      </c>
      <c r="I86" s="119">
        <v>0.304305432173837</v>
      </c>
      <c r="J86" s="186">
        <v>0.00884855470670372</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9465.984</v>
      </c>
      <c r="D89" s="124" t="s">
        <v>157</v>
      </c>
      <c r="E89" s="124">
        <v>56.28699999999999</v>
      </c>
      <c r="F89" s="124">
        <v>32.14725824318285</v>
      </c>
      <c r="G89" s="124">
        <v>0.9347738921493761</v>
      </c>
      <c r="H89" s="119">
        <v>532.811841408</v>
      </c>
      <c r="I89" s="119">
        <v>0.304305432173837</v>
      </c>
      <c r="J89" s="186">
        <v>0.00884855470670372</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9465.984</v>
      </c>
      <c r="D92" s="124" t="s">
        <v>157</v>
      </c>
      <c r="E92" s="49"/>
      <c r="F92" s="49"/>
      <c r="G92" s="49"/>
      <c r="H92" s="119">
        <v>532.811841408</v>
      </c>
      <c r="I92" s="119">
        <v>0.304305432173837</v>
      </c>
      <c r="J92" s="186">
        <v>0.00884855470670372</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9465.984</v>
      </c>
      <c r="D95" s="124" t="s">
        <v>157</v>
      </c>
      <c r="E95" s="177">
        <v>56.28699999999999</v>
      </c>
      <c r="F95" s="177">
        <v>32.14725824318285</v>
      </c>
      <c r="G95" s="177">
        <v>0.9347738921493761</v>
      </c>
      <c r="H95" s="167">
        <v>532.811841408</v>
      </c>
      <c r="I95" s="167">
        <v>0.304305432173837</v>
      </c>
      <c r="J95" s="190">
        <v>0.00884855470670372</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1840216.8569900617</v>
      </c>
      <c r="D10" s="196" t="s">
        <v>157</v>
      </c>
      <c r="E10" s="197"/>
      <c r="F10" s="197"/>
      <c r="G10" s="197"/>
      <c r="H10" s="196">
        <v>99834.35751969855</v>
      </c>
      <c r="I10" s="196">
        <v>162.30358723573312</v>
      </c>
      <c r="J10" s="198">
        <v>4.9363834612103386</v>
      </c>
      <c r="K10" s="199" t="s">
        <v>106</v>
      </c>
    </row>
    <row r="11" ht="18" customHeight="1" x14ac:dyDescent="0.2">
      <c r="B11" s="122" t="s">
        <v>158</v>
      </c>
      <c r="C11" s="119">
        <v>781178.3404569196</v>
      </c>
      <c r="D11" s="119" t="s">
        <v>157</v>
      </c>
      <c r="E11" s="119">
        <v>72.98012402594632</v>
      </c>
      <c r="F11" s="119">
        <v>8.977746459726808</v>
      </c>
      <c r="G11" s="119">
        <v>4.618605941911455</v>
      </c>
      <c r="H11" s="119">
        <v>57010.49217292891</v>
      </c>
      <c r="I11" s="119">
        <v>7.0132210804523725</v>
      </c>
      <c r="J11" s="119">
        <v>3.6079549249268585</v>
      </c>
      <c r="K11" s="186" t="s">
        <v>106</v>
      </c>
    </row>
    <row r="12" ht="18" customHeight="1" x14ac:dyDescent="0.2">
      <c r="B12" s="122" t="s">
        <v>159</v>
      </c>
      <c r="C12" s="119">
        <v>14533.30559933333</v>
      </c>
      <c r="D12" s="119" t="s">
        <v>157</v>
      </c>
      <c r="E12" s="119">
        <v>94.6</v>
      </c>
      <c r="F12" s="119">
        <v>145.72705350752406</v>
      </c>
      <c r="G12" s="119">
        <v>1.5000000000000004</v>
      </c>
      <c r="H12" s="119">
        <v>1374.8507096969329</v>
      </c>
      <c r="I12" s="119">
        <v>2.117895802715247</v>
      </c>
      <c r="J12" s="119">
        <v>0.021799958399</v>
      </c>
      <c r="K12" s="186" t="s">
        <v>106</v>
      </c>
    </row>
    <row r="13" ht="18" customHeight="1" x14ac:dyDescent="0.2">
      <c r="B13" s="122" t="s">
        <v>160</v>
      </c>
      <c r="C13" s="119">
        <v>736316.021344101</v>
      </c>
      <c r="D13" s="119" t="s">
        <v>157</v>
      </c>
      <c r="E13" s="119">
        <v>56.28699999999998</v>
      </c>
      <c r="F13" s="119">
        <v>4.990462295269393</v>
      </c>
      <c r="G13" s="119">
        <v>0.09999999999999999</v>
      </c>
      <c r="H13" s="119">
        <v>41445.0198933954</v>
      </c>
      <c r="I13" s="119">
        <v>3.6745573419205098</v>
      </c>
      <c r="J13" s="119">
        <v>0.0736316021344101</v>
      </c>
      <c r="K13" s="186" t="s">
        <v>106</v>
      </c>
    </row>
    <row r="14" ht="18" customHeight="1" x14ac:dyDescent="0.2">
      <c r="B14" s="122" t="s">
        <v>161</v>
      </c>
      <c r="C14" s="119">
        <v>54.7157992549757</v>
      </c>
      <c r="D14" s="119" t="s">
        <v>157</v>
      </c>
      <c r="E14" s="119">
        <v>73.00896142804199</v>
      </c>
      <c r="F14" s="119">
        <v>106.9826795661846</v>
      </c>
      <c r="G14" s="119">
        <v>1.7032565578739314</v>
      </c>
      <c r="H14" s="119">
        <v>3.9947436773110088</v>
      </c>
      <c r="I14" s="119">
        <v>0.005853642818902748</v>
      </c>
      <c r="J14" s="119">
        <v>0.00009319504390035093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308134.4737904527</v>
      </c>
      <c r="D16" s="119" t="s">
        <v>157</v>
      </c>
      <c r="E16" s="119">
        <v>96.92061943647036</v>
      </c>
      <c r="F16" s="119">
        <v>485.15201018853986</v>
      </c>
      <c r="G16" s="119">
        <v>4.001187421646977</v>
      </c>
      <c r="H16" s="119">
        <v>29864.584069501514</v>
      </c>
      <c r="I16" s="119">
        <v>149.49205936782607</v>
      </c>
      <c r="J16" s="119">
        <v>1.2329037807061693</v>
      </c>
      <c r="K16" s="186" t="s">
        <v>106</v>
      </c>
    </row>
    <row r="17" ht="18" customHeight="1" x14ac:dyDescent="0.2">
      <c r="B17" s="166" t="s">
        <v>237</v>
      </c>
      <c r="C17" s="125">
        <v>426228.8208402262</v>
      </c>
      <c r="D17" s="125" t="s">
        <v>157</v>
      </c>
      <c r="E17" s="49"/>
      <c r="F17" s="49"/>
      <c r="G17" s="49"/>
      <c r="H17" s="125">
        <v>27608.107810485933</v>
      </c>
      <c r="I17" s="125">
        <v>3.1069353979623293</v>
      </c>
      <c r="J17" s="200">
        <v>0.1717351832336843</v>
      </c>
      <c r="K17" s="186" t="s">
        <v>106</v>
      </c>
    </row>
    <row r="18" ht="18" customHeight="1" x14ac:dyDescent="0.2">
      <c r="B18" s="122" t="s">
        <v>158</v>
      </c>
      <c r="C18" s="119">
        <v>207214.646251276</v>
      </c>
      <c r="D18" s="119" t="s">
        <v>157</v>
      </c>
      <c r="E18" s="119">
        <v>73.94033718177559</v>
      </c>
      <c r="F18" s="119">
        <v>9.611728820310093</v>
      </c>
      <c r="G18" s="119">
        <v>0.5638453437658273</v>
      </c>
      <c r="H18" s="119">
        <v>15321.5208128217</v>
      </c>
      <c r="I18" s="119">
        <v>1.99169098736375</v>
      </c>
      <c r="J18" s="119">
        <v>0.116837013448865</v>
      </c>
      <c r="K18" s="186" t="s">
        <v>106</v>
      </c>
    </row>
    <row r="19" ht="18" customHeight="1" x14ac:dyDescent="0.2">
      <c r="B19" s="122" t="s">
        <v>159</v>
      </c>
      <c r="C19" s="119">
        <v>7731.36509339571</v>
      </c>
      <c r="D19" s="119" t="s">
        <v>157</v>
      </c>
      <c r="E19" s="119">
        <v>94.59999999999998</v>
      </c>
      <c r="F19" s="119">
        <v>10.000000000000002</v>
      </c>
      <c r="G19" s="119">
        <v>1.5000000000000047</v>
      </c>
      <c r="H19" s="119">
        <v>731.387137835234</v>
      </c>
      <c r="I19" s="119">
        <v>0.0773136509339571</v>
      </c>
      <c r="J19" s="119">
        <v>0.0115970476400936</v>
      </c>
      <c r="K19" s="186" t="s">
        <v>106</v>
      </c>
    </row>
    <row r="20" ht="18" customHeight="1" x14ac:dyDescent="0.2">
      <c r="B20" s="122" t="s">
        <v>160</v>
      </c>
      <c r="C20" s="119">
        <v>205290.739599357</v>
      </c>
      <c r="D20" s="119" t="s">
        <v>157</v>
      </c>
      <c r="E20" s="119">
        <v>56.286999999999956</v>
      </c>
      <c r="F20" s="119">
        <v>4.965791127190147</v>
      </c>
      <c r="G20" s="119">
        <v>0.09999999999999999</v>
      </c>
      <c r="H20" s="119">
        <v>11555.199859829</v>
      </c>
      <c r="I20" s="119">
        <v>1.01943093319679</v>
      </c>
      <c r="J20" s="119">
        <v>0.0205290739599357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5992.06989619749</v>
      </c>
      <c r="D23" s="119" t="s">
        <v>157</v>
      </c>
      <c r="E23" s="119">
        <v>96.72579521213407</v>
      </c>
      <c r="F23" s="119">
        <v>3.087384958505209</v>
      </c>
      <c r="G23" s="119">
        <v>3.800364244622867</v>
      </c>
      <c r="H23" s="119">
        <v>579.587725676392</v>
      </c>
      <c r="I23" s="119">
        <v>0.018499826467832</v>
      </c>
      <c r="J23" s="119">
        <v>0.02277204818479</v>
      </c>
      <c r="K23" s="186" t="s">
        <v>106</v>
      </c>
    </row>
    <row r="24" ht="18" customHeight="1" x14ac:dyDescent="0.2">
      <c r="B24" s="175" t="s">
        <v>239</v>
      </c>
      <c r="C24" s="125">
        <v>426228.8208402262</v>
      </c>
      <c r="D24" s="125" t="s">
        <v>157</v>
      </c>
      <c r="E24" s="49"/>
      <c r="F24" s="49"/>
      <c r="G24" s="49"/>
      <c r="H24" s="125">
        <v>27608.107810485933</v>
      </c>
      <c r="I24" s="125">
        <v>3.1069353979623293</v>
      </c>
      <c r="J24" s="200">
        <v>0.1717351832336843</v>
      </c>
      <c r="K24" s="186" t="s">
        <v>106</v>
      </c>
    </row>
    <row r="25" ht="18" customHeight="1" x14ac:dyDescent="0.2">
      <c r="B25" s="122" t="s">
        <v>158</v>
      </c>
      <c r="C25" s="167">
        <v>207214.646251276</v>
      </c>
      <c r="D25" s="119" t="s">
        <v>157</v>
      </c>
      <c r="E25" s="119">
        <v>73.94033718177559</v>
      </c>
      <c r="F25" s="119">
        <v>9.611728820310093</v>
      </c>
      <c r="G25" s="119">
        <v>0.5638453437658273</v>
      </c>
      <c r="H25" s="167">
        <v>15321.5208128217</v>
      </c>
      <c r="I25" s="167">
        <v>1.99169098736375</v>
      </c>
      <c r="J25" s="167">
        <v>0.116837013448865</v>
      </c>
      <c r="K25" s="190" t="s">
        <v>106</v>
      </c>
    </row>
    <row r="26" ht="18" customHeight="1" x14ac:dyDescent="0.2">
      <c r="B26" s="122" t="s">
        <v>159</v>
      </c>
      <c r="C26" s="167">
        <v>7731.36509339571</v>
      </c>
      <c r="D26" s="119" t="s">
        <v>157</v>
      </c>
      <c r="E26" s="119">
        <v>94.59999999999998</v>
      </c>
      <c r="F26" s="119">
        <v>10.000000000000002</v>
      </c>
      <c r="G26" s="119">
        <v>1.5000000000000047</v>
      </c>
      <c r="H26" s="167">
        <v>731.387137835234</v>
      </c>
      <c r="I26" s="167">
        <v>0.0773136509339571</v>
      </c>
      <c r="J26" s="167">
        <v>0.0115970476400936</v>
      </c>
      <c r="K26" s="190" t="s">
        <v>106</v>
      </c>
    </row>
    <row r="27" ht="18" customHeight="1" x14ac:dyDescent="0.2">
      <c r="B27" s="122" t="s">
        <v>160</v>
      </c>
      <c r="C27" s="167">
        <v>205290.739599357</v>
      </c>
      <c r="D27" s="119" t="s">
        <v>157</v>
      </c>
      <c r="E27" s="119">
        <v>56.286999999999956</v>
      </c>
      <c r="F27" s="119">
        <v>4.965791127190147</v>
      </c>
      <c r="G27" s="119">
        <v>0.09999999999999999</v>
      </c>
      <c r="H27" s="167">
        <v>11555.199859829</v>
      </c>
      <c r="I27" s="167">
        <v>1.01943093319679</v>
      </c>
      <c r="J27" s="167">
        <v>0.0205290739599357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5992.06989619749</v>
      </c>
      <c r="D30" s="119" t="s">
        <v>157</v>
      </c>
      <c r="E30" s="119">
        <v>96.72579521213407</v>
      </c>
      <c r="F30" s="119">
        <v>3.087384958505209</v>
      </c>
      <c r="G30" s="119">
        <v>3.800364244622867</v>
      </c>
      <c r="H30" s="167">
        <v>579.587725676392</v>
      </c>
      <c r="I30" s="167">
        <v>0.018499826467832</v>
      </c>
      <c r="J30" s="167">
        <v>0.02277204818479</v>
      </c>
      <c r="K30" s="190" t="s">
        <v>106</v>
      </c>
    </row>
    <row r="31" ht="18" customHeight="1" x14ac:dyDescent="0.2">
      <c r="B31" s="166" t="s">
        <v>240</v>
      </c>
      <c r="C31" s="125">
        <v>1243514.2810874</v>
      </c>
      <c r="D31" s="125" t="s">
        <v>157</v>
      </c>
      <c r="E31" s="49"/>
      <c r="F31" s="49"/>
      <c r="G31" s="49"/>
      <c r="H31" s="119">
        <v>60118.294383508604</v>
      </c>
      <c r="I31" s="119">
        <v>158.3261479792282</v>
      </c>
      <c r="J31" s="119">
        <v>1.4832689619173174</v>
      </c>
      <c r="K31" s="186" t="s">
        <v>106</v>
      </c>
    </row>
    <row r="32" ht="18" customHeight="1" x14ac:dyDescent="0.2">
      <c r="B32" s="122" t="s">
        <v>158</v>
      </c>
      <c r="C32" s="119">
        <v>416605.94344145746</v>
      </c>
      <c r="D32" s="119" t="s">
        <v>157</v>
      </c>
      <c r="E32" s="119">
        <v>72.43456205937224</v>
      </c>
      <c r="F32" s="119">
        <v>10.11891825953319</v>
      </c>
      <c r="G32" s="119">
        <v>0.5341820993477427</v>
      </c>
      <c r="H32" s="119">
        <v>30176.66906451357</v>
      </c>
      <c r="I32" s="119">
        <v>4.215601488119815</v>
      </c>
      <c r="J32" s="119">
        <v>0.2225434374683047</v>
      </c>
      <c r="K32" s="186" t="s">
        <v>106</v>
      </c>
    </row>
    <row r="33" ht="18" customHeight="1" x14ac:dyDescent="0.2">
      <c r="B33" s="122" t="s">
        <v>159</v>
      </c>
      <c r="C33" s="119">
        <v>6801.94050593762</v>
      </c>
      <c r="D33" s="119" t="s">
        <v>157</v>
      </c>
      <c r="E33" s="119">
        <v>94.60000000000004</v>
      </c>
      <c r="F33" s="119">
        <v>300.00000000000057</v>
      </c>
      <c r="G33" s="119">
        <v>1.4999999999999956</v>
      </c>
      <c r="H33" s="119">
        <v>643.463571861699</v>
      </c>
      <c r="I33" s="119">
        <v>2.04058215178129</v>
      </c>
      <c r="J33" s="119">
        <v>0.0102029107589064</v>
      </c>
      <c r="K33" s="186" t="s">
        <v>106</v>
      </c>
    </row>
    <row r="34" ht="18" customHeight="1" x14ac:dyDescent="0.2">
      <c r="B34" s="122" t="s">
        <v>160</v>
      </c>
      <c r="C34" s="119">
        <v>520469.181744744</v>
      </c>
      <c r="D34" s="119" t="s">
        <v>157</v>
      </c>
      <c r="E34" s="119">
        <v>56.28699999999999</v>
      </c>
      <c r="F34" s="119">
        <v>5</v>
      </c>
      <c r="G34" s="119">
        <v>0.09999999999999999</v>
      </c>
      <c r="H34" s="119">
        <v>29295.6488328664</v>
      </c>
      <c r="I34" s="119">
        <v>2.60234590872372</v>
      </c>
      <c r="J34" s="119">
        <v>0.0520469181744744</v>
      </c>
      <c r="K34" s="186" t="s">
        <v>106</v>
      </c>
    </row>
    <row r="35" ht="18" customHeight="1" x14ac:dyDescent="0.2">
      <c r="B35" s="122" t="s">
        <v>161</v>
      </c>
      <c r="C35" s="119">
        <v>34.4975377807072</v>
      </c>
      <c r="D35" s="119" t="s">
        <v>157</v>
      </c>
      <c r="E35" s="119">
        <v>72.84329342306805</v>
      </c>
      <c r="F35" s="119">
        <v>121.27832558938361</v>
      </c>
      <c r="G35" s="119">
        <v>2.012540811018268</v>
      </c>
      <c r="H35" s="119">
        <v>2.51291426693343</v>
      </c>
      <c r="I35" s="119">
        <v>0.00418380361900067</v>
      </c>
      <c r="J35" s="119">
        <v>0.0000694277026633178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299602.7178574801</v>
      </c>
      <c r="D37" s="119" t="s">
        <v>157</v>
      </c>
      <c r="E37" s="119">
        <v>96.79811267457421</v>
      </c>
      <c r="F37" s="119">
        <v>498.87209200179416</v>
      </c>
      <c r="G37" s="119">
        <v>3.9999846342617156</v>
      </c>
      <c r="H37" s="119">
        <v>29000.977640777026</v>
      </c>
      <c r="I37" s="119">
        <v>149.4634346269844</v>
      </c>
      <c r="J37" s="119">
        <v>1.1984062678129686</v>
      </c>
      <c r="K37" s="186" t="s">
        <v>106</v>
      </c>
    </row>
    <row r="38" ht="18" customHeight="1" x14ac:dyDescent="0.2">
      <c r="B38" s="175" t="s">
        <v>241</v>
      </c>
      <c r="C38" s="125">
        <v>1239447.1680082816</v>
      </c>
      <c r="D38" s="125" t="s">
        <v>157</v>
      </c>
      <c r="E38" s="49"/>
      <c r="F38" s="49"/>
      <c r="G38" s="49"/>
      <c r="H38" s="125">
        <v>59823.2137042304</v>
      </c>
      <c r="I38" s="125">
        <v>157.8532581983487</v>
      </c>
      <c r="J38" s="200">
        <v>1.4704613687607138</v>
      </c>
      <c r="K38" s="186" t="s">
        <v>106</v>
      </c>
    </row>
    <row r="39" ht="18" customHeight="1" x14ac:dyDescent="0.2">
      <c r="B39" s="122" t="s">
        <v>158</v>
      </c>
      <c r="C39" s="167">
        <v>412593.521841462</v>
      </c>
      <c r="D39" s="119" t="s">
        <v>157</v>
      </c>
      <c r="E39" s="119">
        <v>72.4298849049433</v>
      </c>
      <c r="F39" s="119">
        <v>9.0868817141397</v>
      </c>
      <c r="G39" s="119">
        <v>0.5086881714139695</v>
      </c>
      <c r="H39" s="167">
        <v>29884.1012995023</v>
      </c>
      <c r="I39" s="167">
        <v>3.74918852899368</v>
      </c>
      <c r="J39" s="167">
        <v>0.209881444162783</v>
      </c>
      <c r="K39" s="190" t="s">
        <v>106</v>
      </c>
    </row>
    <row r="40" ht="18" customHeight="1" x14ac:dyDescent="0.2">
      <c r="B40" s="122" t="s">
        <v>159</v>
      </c>
      <c r="C40" s="167">
        <v>6801.94050593762</v>
      </c>
      <c r="D40" s="119" t="s">
        <v>157</v>
      </c>
      <c r="E40" s="119">
        <v>94.60000000000004</v>
      </c>
      <c r="F40" s="119">
        <v>300.00000000000057</v>
      </c>
      <c r="G40" s="119">
        <v>1.4999999999999956</v>
      </c>
      <c r="H40" s="167">
        <v>643.463571861699</v>
      </c>
      <c r="I40" s="167">
        <v>2.04058215178129</v>
      </c>
      <c r="J40" s="167">
        <v>0.0102029107589064</v>
      </c>
      <c r="K40" s="190" t="s">
        <v>106</v>
      </c>
    </row>
    <row r="41" ht="18" customHeight="1" x14ac:dyDescent="0.2">
      <c r="B41" s="122" t="s">
        <v>160</v>
      </c>
      <c r="C41" s="167">
        <v>520469.181744744</v>
      </c>
      <c r="D41" s="119" t="s">
        <v>157</v>
      </c>
      <c r="E41" s="119">
        <v>56.28699999999999</v>
      </c>
      <c r="F41" s="119">
        <v>5</v>
      </c>
      <c r="G41" s="119">
        <v>0.09999999999999999</v>
      </c>
      <c r="H41" s="167">
        <v>29295.6488328664</v>
      </c>
      <c r="I41" s="167">
        <v>2.60234590872372</v>
      </c>
      <c r="J41" s="167">
        <v>0.0520469181744744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299582.523916138</v>
      </c>
      <c r="D44" s="119" t="s">
        <v>157</v>
      </c>
      <c r="E44" s="119">
        <v>96.79984124178729</v>
      </c>
      <c r="F44" s="119">
        <v>498.8980653981292</v>
      </c>
      <c r="G44" s="119">
        <v>3.999999999999993</v>
      </c>
      <c r="H44" s="167">
        <v>28999.5407538961</v>
      </c>
      <c r="I44" s="167">
        <v>149.46114160885</v>
      </c>
      <c r="J44" s="167">
        <v>1.19833009566455</v>
      </c>
      <c r="K44" s="190" t="s">
        <v>106</v>
      </c>
    </row>
    <row r="45" ht="18" customHeight="1" x14ac:dyDescent="0.2">
      <c r="B45" s="175" t="s">
        <v>242</v>
      </c>
      <c r="C45" s="125">
        <v>4067.113079118286</v>
      </c>
      <c r="D45" s="125" t="s">
        <v>157</v>
      </c>
      <c r="E45" s="49"/>
      <c r="F45" s="49"/>
      <c r="G45" s="49"/>
      <c r="H45" s="125">
        <v>295.0806792782024</v>
      </c>
      <c r="I45" s="125">
        <v>0.47288978087953154</v>
      </c>
      <c r="J45" s="200">
        <v>0.012807593156603675</v>
      </c>
      <c r="K45" s="201"/>
    </row>
    <row r="46" ht="18" customHeight="1" x14ac:dyDescent="0.2">
      <c r="B46" s="122" t="s">
        <v>158</v>
      </c>
      <c r="C46" s="167">
        <v>4012.42159999548</v>
      </c>
      <c r="D46" s="119" t="s">
        <v>157</v>
      </c>
      <c r="E46" s="119">
        <v>72.91550942991599</v>
      </c>
      <c r="F46" s="119">
        <v>116.24226106415647</v>
      </c>
      <c r="G46" s="119">
        <v>3.1556986198897854</v>
      </c>
      <c r="H46" s="167">
        <v>292.567765011269</v>
      </c>
      <c r="I46" s="167">
        <v>0.466412959126135</v>
      </c>
      <c r="J46" s="167">
        <v>0.0126619933055217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34.4975377807072</v>
      </c>
      <c r="D49" s="119" t="s">
        <v>157</v>
      </c>
      <c r="E49" s="119">
        <v>72.84329342306805</v>
      </c>
      <c r="F49" s="119">
        <v>121.27832558938361</v>
      </c>
      <c r="G49" s="119">
        <v>2.012540811018268</v>
      </c>
      <c r="H49" s="167">
        <v>2.51291426693343</v>
      </c>
      <c r="I49" s="167">
        <v>0.00418380361900067</v>
      </c>
      <c r="J49" s="167">
        <v>0.0000694277026633178</v>
      </c>
      <c r="K49" s="201"/>
    </row>
    <row r="50" ht="18" customHeight="1" x14ac:dyDescent="0.2">
      <c r="B50" s="122" t="s">
        <v>238</v>
      </c>
      <c r="C50" s="167">
        <v>20.1939413420987</v>
      </c>
      <c r="D50" s="119" t="s">
        <v>157</v>
      </c>
      <c r="E50" s="119">
        <v>71.15435548626083</v>
      </c>
      <c r="F50" s="119">
        <v>113.54980662519507</v>
      </c>
      <c r="G50" s="119">
        <v>3.772029794889968</v>
      </c>
      <c r="H50" s="167">
        <v>1.43688688092439</v>
      </c>
      <c r="I50" s="167">
        <v>0.00229301813439584</v>
      </c>
      <c r="J50" s="167">
        <v>0.0000761721484186566</v>
      </c>
      <c r="K50" s="201"/>
    </row>
    <row r="51" ht="18" customHeight="1" x14ac:dyDescent="0.2">
      <c r="B51" s="191" t="s">
        <v>243</v>
      </c>
      <c r="C51" s="125">
        <v>170473.75506243555</v>
      </c>
      <c r="D51" s="125" t="s">
        <v>157</v>
      </c>
      <c r="E51" s="49"/>
      <c r="F51" s="49"/>
      <c r="G51" s="49"/>
      <c r="H51" s="119">
        <v>12107.955325704019</v>
      </c>
      <c r="I51" s="119">
        <v>0.8705038585425685</v>
      </c>
      <c r="J51" s="119">
        <v>3.2813793160593367</v>
      </c>
      <c r="K51" s="186" t="s">
        <v>106</v>
      </c>
    </row>
    <row r="52" ht="18" customHeight="1" x14ac:dyDescent="0.2">
      <c r="B52" s="122" t="s">
        <v>158</v>
      </c>
      <c r="C52" s="119">
        <v>157357.75076418614</v>
      </c>
      <c r="D52" s="119" t="s">
        <v>157</v>
      </c>
      <c r="E52" s="119">
        <v>73.16005878125316</v>
      </c>
      <c r="F52" s="119">
        <v>5.121632719423901</v>
      </c>
      <c r="G52" s="119">
        <v>20.771614096771906</v>
      </c>
      <c r="H52" s="119">
        <v>11512.302295593641</v>
      </c>
      <c r="I52" s="119">
        <v>0.805928604968807</v>
      </c>
      <c r="J52" s="119">
        <v>3.268574474009689</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10556.1</v>
      </c>
      <c r="D54" s="119" t="s">
        <v>157</v>
      </c>
      <c r="E54" s="119">
        <v>56.28699999999999</v>
      </c>
      <c r="F54" s="119">
        <v>5</v>
      </c>
      <c r="G54" s="119">
        <v>0.09999999999999999</v>
      </c>
      <c r="H54" s="119">
        <v>594.1712007</v>
      </c>
      <c r="I54" s="119">
        <v>0.0527805</v>
      </c>
      <c r="J54" s="119">
        <v>0.00105561</v>
      </c>
      <c r="K54" s="186" t="s">
        <v>106</v>
      </c>
    </row>
    <row r="55" ht="18" customHeight="1" x14ac:dyDescent="0.2">
      <c r="B55" s="122" t="s">
        <v>161</v>
      </c>
      <c r="C55" s="119">
        <v>20.218261474268502</v>
      </c>
      <c r="D55" s="119" t="s">
        <v>157</v>
      </c>
      <c r="E55" s="119">
        <v>73.29163351970111</v>
      </c>
      <c r="F55" s="119">
        <v>82.59064222842596</v>
      </c>
      <c r="G55" s="119">
        <v>1.175538325453031</v>
      </c>
      <c r="H55" s="119">
        <v>1.4818294103775789</v>
      </c>
      <c r="I55" s="119">
        <v>0.0016698391999020777</v>
      </c>
      <c r="J55" s="119">
        <v>0.00002376734123703312</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2539.6860367751256</v>
      </c>
      <c r="D57" s="119" t="s">
        <v>157</v>
      </c>
      <c r="E57" s="119">
        <v>111.8322103344477</v>
      </c>
      <c r="F57" s="119">
        <v>3.9866795451283226</v>
      </c>
      <c r="G57" s="119">
        <v>4.616895371563265</v>
      </c>
      <c r="H57" s="119">
        <v>284.0187030480957</v>
      </c>
      <c r="I57" s="119">
        <v>0.010124914373859411</v>
      </c>
      <c r="J57" s="119">
        <v>0.011725464708410929</v>
      </c>
      <c r="K57" s="186" t="s">
        <v>106</v>
      </c>
    </row>
    <row r="58" ht="18" customHeight="1" x14ac:dyDescent="0.2">
      <c r="B58" s="202" t="s">
        <v>244</v>
      </c>
      <c r="C58" s="119">
        <v>35792.19129038707</v>
      </c>
      <c r="D58" s="119" t="s">
        <v>157</v>
      </c>
      <c r="E58" s="49"/>
      <c r="F58" s="49"/>
      <c r="G58" s="49"/>
      <c r="H58" s="119">
        <v>2074.48985526</v>
      </c>
      <c r="I58" s="119">
        <v>0.1916723096</v>
      </c>
      <c r="J58" s="119">
        <v>0.01663918776</v>
      </c>
      <c r="K58" s="186" t="s">
        <v>106</v>
      </c>
    </row>
    <row r="59" ht="18" customHeight="1" x14ac:dyDescent="0.2">
      <c r="B59" s="122" t="s">
        <v>158</v>
      </c>
      <c r="C59" s="167">
        <v>22704.2576</v>
      </c>
      <c r="D59" s="119" t="s">
        <v>157</v>
      </c>
      <c r="E59" s="177">
        <v>65.20004664499578</v>
      </c>
      <c r="F59" s="177">
        <v>5.70471363926033</v>
      </c>
      <c r="G59" s="177">
        <v>0.17047136392603296</v>
      </c>
      <c r="H59" s="167">
        <v>1480.31865456</v>
      </c>
      <c r="I59" s="167">
        <v>0.129521288</v>
      </c>
      <c r="J59" s="167">
        <v>0.00387042576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10556.1</v>
      </c>
      <c r="D61" s="119" t="s">
        <v>157</v>
      </c>
      <c r="E61" s="177">
        <v>56.28699999999999</v>
      </c>
      <c r="F61" s="177">
        <v>5</v>
      </c>
      <c r="G61" s="177">
        <v>0.09999999999999999</v>
      </c>
      <c r="H61" s="167">
        <v>594.1712007</v>
      </c>
      <c r="I61" s="167">
        <v>0.0527805</v>
      </c>
      <c r="J61" s="167">
        <v>0.00105561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2531.83369038707</v>
      </c>
      <c r="D64" s="119" t="s">
        <v>157</v>
      </c>
      <c r="E64" s="177">
        <v>111.95770064844368</v>
      </c>
      <c r="F64" s="177">
        <v>3.7010810131716916</v>
      </c>
      <c r="G64" s="177">
        <v>4.6263512664646145</v>
      </c>
      <c r="H64" s="167">
        <v>283.4582784</v>
      </c>
      <c r="I64" s="167">
        <v>0.0093705216</v>
      </c>
      <c r="J64" s="167">
        <v>0.011713152</v>
      </c>
      <c r="K64" s="190" t="s">
        <v>106</v>
      </c>
    </row>
    <row r="65" ht="18" customHeight="1" x14ac:dyDescent="0.2">
      <c r="B65" s="202" t="s">
        <v>245</v>
      </c>
      <c r="C65" s="119">
        <v>113818.15661916227</v>
      </c>
      <c r="D65" s="119" t="s">
        <v>157</v>
      </c>
      <c r="E65" s="49"/>
      <c r="F65" s="49"/>
      <c r="G65" s="49"/>
      <c r="H65" s="119">
        <v>8480.801901979614</v>
      </c>
      <c r="I65" s="119">
        <v>0.5348114105503721</v>
      </c>
      <c r="J65" s="119">
        <v>3.223217524972411</v>
      </c>
      <c r="K65" s="201"/>
    </row>
    <row r="66" ht="18" customHeight="1" x14ac:dyDescent="0.2">
      <c r="B66" s="122" t="s">
        <v>200</v>
      </c>
      <c r="C66" s="167">
        <v>1124.81269840116</v>
      </c>
      <c r="D66" s="119" t="s">
        <v>157</v>
      </c>
      <c r="E66" s="119">
        <v>73.71437575695082</v>
      </c>
      <c r="F66" s="119">
        <v>160.01307784754678</v>
      </c>
      <c r="G66" s="119">
        <v>0.5324041811846675</v>
      </c>
      <c r="H66" s="167">
        <v>82.9148659061329</v>
      </c>
      <c r="I66" s="167">
        <v>0.179984741873174</v>
      </c>
      <c r="J66" s="167">
        <v>0.000598854983678386</v>
      </c>
      <c r="K66" s="201"/>
    </row>
    <row r="67" ht="18" customHeight="1" x14ac:dyDescent="0.2">
      <c r="B67" s="122" t="s">
        <v>201</v>
      </c>
      <c r="C67" s="167">
        <v>112678.701906258</v>
      </c>
      <c r="D67" s="119" t="s">
        <v>157</v>
      </c>
      <c r="E67" s="119">
        <v>74.5228866690425</v>
      </c>
      <c r="F67" s="119">
        <v>3.1282198756949704</v>
      </c>
      <c r="G67" s="119">
        <v>28.6000000000001</v>
      </c>
      <c r="H67" s="167">
        <v>8397.14213217489</v>
      </c>
      <c r="I67" s="167">
        <v>0.352483754870665</v>
      </c>
      <c r="J67" s="167">
        <v>3.22261087451899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4.5367414007903</v>
      </c>
      <c r="D72" s="119" t="s">
        <v>157</v>
      </c>
      <c r="E72" s="119">
        <v>71.3703421117706</v>
      </c>
      <c r="F72" s="119">
        <v>160.01307784754687</v>
      </c>
      <c r="G72" s="119">
        <v>0.5324041811846694</v>
      </c>
      <c r="H72" s="167">
        <v>0.323788785847037</v>
      </c>
      <c r="I72" s="167">
        <v>0.000725937954938847</v>
      </c>
      <c r="J72" s="167">
        <v>0.00000241538009073435</v>
      </c>
      <c r="K72" s="201"/>
    </row>
    <row r="73" ht="18" customHeight="1" x14ac:dyDescent="0.2">
      <c r="B73" s="122" t="s">
        <v>247</v>
      </c>
      <c r="C73" s="119">
        <v>10.1052731023324</v>
      </c>
      <c r="D73" s="119" t="s">
        <v>157</v>
      </c>
      <c r="E73" s="49"/>
      <c r="F73" s="49"/>
      <c r="G73" s="49"/>
      <c r="H73" s="119">
        <v>0.744903898591938</v>
      </c>
      <c r="I73" s="119">
        <v>0.00161697585159423</v>
      </c>
      <c r="J73" s="119">
        <v>0.00000538008965169472</v>
      </c>
      <c r="K73" s="201"/>
    </row>
    <row r="74" ht="18" customHeight="1" x14ac:dyDescent="0.2">
      <c r="B74" s="203" t="s">
        <v>248</v>
      </c>
      <c r="C74" s="167">
        <v>10.1052731023324</v>
      </c>
      <c r="D74" s="119" t="s">
        <v>157</v>
      </c>
      <c r="E74" s="177">
        <v>73.71437575695074</v>
      </c>
      <c r="F74" s="177">
        <v>160.01307784754627</v>
      </c>
      <c r="G74" s="177">
        <v>0.5324041811846668</v>
      </c>
      <c r="H74" s="167">
        <v>0.744903898591938</v>
      </c>
      <c r="I74" s="167">
        <v>0.00161697585159423</v>
      </c>
      <c r="J74" s="167">
        <v>0.00000538008965169472</v>
      </c>
      <c r="K74" s="201"/>
    </row>
    <row r="75" ht="18" customHeight="1" x14ac:dyDescent="0.2">
      <c r="B75" s="202" t="s">
        <v>249</v>
      </c>
      <c r="C75" s="119">
        <v>20863.407152886208</v>
      </c>
      <c r="D75" s="119" t="s">
        <v>157</v>
      </c>
      <c r="E75" s="49"/>
      <c r="F75" s="49"/>
      <c r="G75" s="49"/>
      <c r="H75" s="119">
        <v>1552.663568464405</v>
      </c>
      <c r="I75" s="119">
        <v>0.14402013839219643</v>
      </c>
      <c r="J75" s="119">
        <v>0.04152260332692631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19714.1230618269</v>
      </c>
      <c r="D77" s="119" t="s">
        <v>157</v>
      </c>
      <c r="E77" s="119">
        <v>74.52288666904234</v>
      </c>
      <c r="F77" s="119">
        <v>6.999999999999984</v>
      </c>
      <c r="G77" s="119">
        <v>2</v>
      </c>
      <c r="H77" s="167">
        <v>1469.15335871608</v>
      </c>
      <c r="I77" s="167">
        <v>0.137998861432788</v>
      </c>
      <c r="J77" s="167">
        <v>0.0394282461236538</v>
      </c>
      <c r="K77" s="201"/>
    </row>
    <row r="78" ht="18" customHeight="1" x14ac:dyDescent="0.2">
      <c r="B78" s="122" t="s">
        <v>200</v>
      </c>
      <c r="C78" s="167">
        <v>1125.67148105196</v>
      </c>
      <c r="D78" s="119" t="s">
        <v>157</v>
      </c>
      <c r="E78" s="119">
        <v>72.86921379546261</v>
      </c>
      <c r="F78" s="119">
        <v>5.227272727272711</v>
      </c>
      <c r="G78" s="119">
        <v>1.8181818181818157</v>
      </c>
      <c r="H78" s="167">
        <v>82.0267958162303</v>
      </c>
      <c r="I78" s="167">
        <v>0.00588419183277159</v>
      </c>
      <c r="J78" s="167">
        <v>0.00204667542009447</v>
      </c>
      <c r="K78" s="201"/>
    </row>
    <row r="79" ht="18" customHeight="1" x14ac:dyDescent="0.2">
      <c r="B79" s="122" t="s">
        <v>224</v>
      </c>
      <c r="C79" s="119">
        <v>10.184016648147</v>
      </c>
      <c r="D79" s="119" t="s">
        <v>157</v>
      </c>
      <c r="E79" s="49"/>
      <c r="F79" s="49"/>
      <c r="G79" s="49"/>
      <c r="H79" s="119">
        <v>0.746488420309178</v>
      </c>
      <c r="I79" s="119">
        <v>0.0000557669594084525</v>
      </c>
      <c r="J79" s="119">
        <v>0.0000193972032725052</v>
      </c>
      <c r="K79" s="201"/>
    </row>
    <row r="80" ht="18" customHeight="1" x14ac:dyDescent="0.2">
      <c r="B80" s="203" t="s">
        <v>250</v>
      </c>
      <c r="C80" s="167">
        <v>10.184016648147</v>
      </c>
      <c r="D80" s="119" t="s">
        <v>157</v>
      </c>
      <c r="E80" s="177">
        <v>73.30000000000028</v>
      </c>
      <c r="F80" s="177">
        <v>5.475929717632521</v>
      </c>
      <c r="G80" s="177">
        <v>1.9046712061330489</v>
      </c>
      <c r="H80" s="167">
        <v>0.746488420309178</v>
      </c>
      <c r="I80" s="167">
        <v>0.0000557669594084525</v>
      </c>
      <c r="J80" s="167">
        <v>0.0000193972032725052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3.3156049872655</v>
      </c>
      <c r="D82" s="119" t="s">
        <v>157</v>
      </c>
      <c r="E82" s="119">
        <v>71.37034211177074</v>
      </c>
      <c r="F82" s="119">
        <v>8.582089552238829</v>
      </c>
      <c r="G82" s="119">
        <v>2.9850746268656736</v>
      </c>
      <c r="H82" s="167">
        <v>0.236635862248632</v>
      </c>
      <c r="I82" s="167">
        <v>0.0000284548189205622</v>
      </c>
      <c r="J82" s="167">
        <v>0.00000989732832019553</v>
      </c>
      <c r="K82" s="201"/>
    </row>
    <row r="83" ht="18" customHeight="1" x14ac:dyDescent="0.2">
      <c r="B83" s="122" t="s">
        <v>247</v>
      </c>
      <c r="C83" s="119">
        <v>10.1129883719361</v>
      </c>
      <c r="D83" s="119" t="s">
        <v>157</v>
      </c>
      <c r="E83" s="49"/>
      <c r="F83" s="49"/>
      <c r="G83" s="49"/>
      <c r="H83" s="119">
        <v>0.736925511785641</v>
      </c>
      <c r="I83" s="119">
        <v>0.0000528633483078478</v>
      </c>
      <c r="J83" s="119">
        <v>0.0000183872515853384</v>
      </c>
      <c r="K83" s="201"/>
    </row>
    <row r="84" ht="18" customHeight="1" x14ac:dyDescent="0.25">
      <c r="B84" s="204" t="s">
        <v>251</v>
      </c>
      <c r="C84" s="205">
        <v>10.1129883719361</v>
      </c>
      <c r="D84" s="128" t="s">
        <v>157</v>
      </c>
      <c r="E84" s="206">
        <v>72.86921379546281</v>
      </c>
      <c r="F84" s="206">
        <v>5.227272727272728</v>
      </c>
      <c r="G84" s="206">
        <v>1.818181818181822</v>
      </c>
      <c r="H84" s="205">
        <v>0.736925511785641</v>
      </c>
      <c r="I84" s="205">
        <v>0.0000528633483078478</v>
      </c>
      <c r="J84" s="205">
        <v>0.0000183872515853384</v>
      </c>
      <c r="K84" s="207"/>
    </row>
    <row r="85" ht="18" customHeight="1" x14ac:dyDescent="0.2">
      <c r="B85" s="208" t="s">
        <v>252</v>
      </c>
      <c r="C85" s="196">
        <v>27225.943325383523</v>
      </c>
      <c r="D85" s="196" t="s">
        <v>157</v>
      </c>
      <c r="E85" s="197"/>
      <c r="F85" s="197"/>
      <c r="G85" s="197"/>
      <c r="H85" s="196">
        <v>2002.0417509280578</v>
      </c>
      <c r="I85" s="196">
        <v>0.04219593799271497</v>
      </c>
      <c r="J85" s="198">
        <v>0.05236019539543384</v>
      </c>
      <c r="K85" s="209" t="s">
        <v>106</v>
      </c>
    </row>
    <row r="86" ht="18" customHeight="1" x14ac:dyDescent="0.2">
      <c r="B86" s="122" t="s">
        <v>158</v>
      </c>
      <c r="C86" s="196">
        <v>27220.4880287413</v>
      </c>
      <c r="D86" s="119" t="s">
        <v>157</v>
      </c>
      <c r="E86" s="119">
        <v>73.53964106710742</v>
      </c>
      <c r="F86" s="119">
        <v>1.5464371731694664</v>
      </c>
      <c r="G86" s="119">
        <v>1.923228559965891</v>
      </c>
      <c r="H86" s="119">
        <v>2001.78491930513</v>
      </c>
      <c r="I86" s="119">
        <v>0.04209477455946</v>
      </c>
      <c r="J86" s="119">
        <v>0.0523512199930849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3.5259712587178</v>
      </c>
      <c r="D89" s="119" t="s">
        <v>157</v>
      </c>
      <c r="E89" s="119">
        <v>72.83996495796265</v>
      </c>
      <c r="F89" s="119">
        <v>15.113636363636386</v>
      </c>
      <c r="G89" s="119">
        <v>1.3409090909090915</v>
      </c>
      <c r="H89" s="119">
        <v>0.256831622927788</v>
      </c>
      <c r="I89" s="119">
        <v>0.0000532902474328941</v>
      </c>
      <c r="J89" s="119">
        <v>0.00000472800691509887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1.92932538350612</v>
      </c>
      <c r="D91" s="119" t="s">
        <v>157</v>
      </c>
      <c r="E91" s="119">
        <v>71.37034211177071</v>
      </c>
      <c r="F91" s="119">
        <v>24.813432835820844</v>
      </c>
      <c r="G91" s="119">
        <v>2.2014925373134275</v>
      </c>
      <c r="H91" s="119">
        <v>0.137696612665755</v>
      </c>
      <c r="I91" s="119">
        <v>0.0000478731858220734</v>
      </c>
      <c r="J91" s="119">
        <v>0.00000424739543383809</v>
      </c>
      <c r="K91" s="186" t="s">
        <v>106</v>
      </c>
    </row>
    <row r="92" ht="18" customHeight="1" x14ac:dyDescent="0.2">
      <c r="B92" s="210" t="s">
        <v>254</v>
      </c>
      <c r="C92" s="125">
        <v>27225.943325383523</v>
      </c>
      <c r="D92" s="125" t="s">
        <v>157</v>
      </c>
      <c r="E92" s="49"/>
      <c r="F92" s="49"/>
      <c r="G92" s="49"/>
      <c r="H92" s="125">
        <v>2002.0417509280578</v>
      </c>
      <c r="I92" s="125">
        <v>0.04219593799271497</v>
      </c>
      <c r="J92" s="200">
        <v>0.05236019539543384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50400.0132265775</v>
      </c>
      <c r="D96" s="119" t="s">
        <v>157</v>
      </c>
      <c r="E96" s="119">
        <v>118.12137887296186</v>
      </c>
      <c r="F96" s="119">
        <v>0.023373411198900698</v>
      </c>
      <c r="G96" s="119">
        <v>11.834108991817068</v>
      </c>
      <c r="H96" s="167">
        <v>5953.31905753885</v>
      </c>
      <c r="I96" s="167">
        <v>0.00117802023357483</v>
      </c>
      <c r="J96" s="167">
        <v>0.59643924971234</v>
      </c>
      <c r="K96" s="190" t="s">
        <v>106</v>
      </c>
    </row>
    <row r="97" ht="18" customHeight="1" x14ac:dyDescent="0.2" s="103" customFormat="1">
      <c r="B97" s="220" t="s">
        <v>258</v>
      </c>
      <c r="C97" s="221">
        <v>31074.145150851</v>
      </c>
      <c r="D97" s="128" t="s">
        <v>157</v>
      </c>
      <c r="E97" s="128">
        <v>118.12137887296181</v>
      </c>
      <c r="F97" s="128">
        <v>0.023373411198900747</v>
      </c>
      <c r="G97" s="128">
        <v>11.834108991817049</v>
      </c>
      <c r="H97" s="205">
        <v>3670.52087251708</v>
      </c>
      <c r="I97" s="205">
        <v>0.000726308772265168</v>
      </c>
      <c r="J97" s="205">
        <v>0.367734820542714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1539</v>
      </c>
      <c r="G11" s="265">
        <v>82556.742</v>
      </c>
      <c r="H11" s="265" t="s">
        <v>106</v>
      </c>
      <c r="I11" s="197"/>
      <c r="J11" s="265">
        <v>433</v>
      </c>
      <c r="K11" s="124">
        <v>83662.742</v>
      </c>
      <c r="L11" s="265">
        <v>42.78</v>
      </c>
      <c r="M11" s="266" t="s">
        <v>157</v>
      </c>
      <c r="N11" s="124">
        <v>3579092.10276</v>
      </c>
      <c r="O11" s="265">
        <v>19.990909091</v>
      </c>
      <c r="P11" s="124">
        <v>71549.30485459119</v>
      </c>
      <c r="Q11" s="124" t="s">
        <v>106</v>
      </c>
      <c r="R11" s="124">
        <v>71549.30485459119</v>
      </c>
      <c r="S11" s="265">
        <v>1</v>
      </c>
      <c r="T11" s="199">
        <v>262347.451133501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256</v>
      </c>
      <c r="G13" s="265">
        <v>21</v>
      </c>
      <c r="H13" s="265" t="s">
        <v>106</v>
      </c>
      <c r="I13" s="197"/>
      <c r="J13" s="265" t="s">
        <v>106</v>
      </c>
      <c r="K13" s="124">
        <v>277</v>
      </c>
      <c r="L13" s="265">
        <v>42</v>
      </c>
      <c r="M13" s="269" t="s">
        <v>157</v>
      </c>
      <c r="N13" s="124">
        <v>11634</v>
      </c>
      <c r="O13" s="265">
        <v>15.351</v>
      </c>
      <c r="P13" s="124">
        <v>178.593534</v>
      </c>
      <c r="Q13" s="124" t="s">
        <v>106</v>
      </c>
      <c r="R13" s="124">
        <v>178.593534</v>
      </c>
      <c r="S13" s="265">
        <v>1</v>
      </c>
      <c r="T13" s="199">
        <v>654.842958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1957</v>
      </c>
      <c r="H15" s="265">
        <v>4992</v>
      </c>
      <c r="I15" s="265" t="s">
        <v>106</v>
      </c>
      <c r="J15" s="265">
        <v>-168</v>
      </c>
      <c r="K15" s="124">
        <v>-2867</v>
      </c>
      <c r="L15" s="265">
        <v>43.999</v>
      </c>
      <c r="M15" s="269" t="s">
        <v>157</v>
      </c>
      <c r="N15" s="124">
        <v>-126145.133</v>
      </c>
      <c r="O15" s="265">
        <v>19.766471004</v>
      </c>
      <c r="P15" s="124">
        <v>-2493.4441137402237</v>
      </c>
      <c r="Q15" s="124" t="s">
        <v>106</v>
      </c>
      <c r="R15" s="124">
        <v>-2493.4441137402237</v>
      </c>
      <c r="S15" s="265">
        <v>1</v>
      </c>
      <c r="T15" s="199">
        <v>-9142.628417047486</v>
      </c>
    </row>
    <row r="16" ht="18" customHeight="1" x14ac:dyDescent="0.2">
      <c r="B16" s="267"/>
      <c r="C16" s="268"/>
      <c r="D16" s="273" t="s">
        <v>197</v>
      </c>
      <c r="E16" s="264"/>
      <c r="F16" s="197"/>
      <c r="G16" s="265">
        <v>1519</v>
      </c>
      <c r="H16" s="265">
        <v>1311</v>
      </c>
      <c r="I16" s="265">
        <v>4483.3958611</v>
      </c>
      <c r="J16" s="265">
        <v>40</v>
      </c>
      <c r="K16" s="124">
        <v>-4315.3958611</v>
      </c>
      <c r="L16" s="265">
        <v>42.998</v>
      </c>
      <c r="M16" s="269" t="s">
        <v>157</v>
      </c>
      <c r="N16" s="124">
        <v>-185553.3912355778</v>
      </c>
      <c r="O16" s="265">
        <v>20.043215541</v>
      </c>
      <c r="P16" s="124">
        <v>-3719.086614898186</v>
      </c>
      <c r="Q16" s="124" t="s">
        <v>106</v>
      </c>
      <c r="R16" s="124">
        <v>-3719.086614898186</v>
      </c>
      <c r="S16" s="265">
        <v>1</v>
      </c>
      <c r="T16" s="199">
        <v>-13636.650921293347</v>
      </c>
    </row>
    <row r="17" ht="18" customHeight="1" x14ac:dyDescent="0.2">
      <c r="B17" s="267"/>
      <c r="C17" s="268"/>
      <c r="D17" s="273" t="s">
        <v>311</v>
      </c>
      <c r="E17" s="264"/>
      <c r="F17" s="197"/>
      <c r="G17" s="265">
        <v>185</v>
      </c>
      <c r="H17" s="265">
        <v>24</v>
      </c>
      <c r="I17" s="265" t="s">
        <v>106</v>
      </c>
      <c r="J17" s="265">
        <v>9</v>
      </c>
      <c r="K17" s="124">
        <v>152</v>
      </c>
      <c r="L17" s="265">
        <v>42.998</v>
      </c>
      <c r="M17" s="269" t="s">
        <v>157</v>
      </c>
      <c r="N17" s="124">
        <v>6535.696</v>
      </c>
      <c r="O17" s="265">
        <v>20.043215541</v>
      </c>
      <c r="P17" s="124">
        <v>130.99636363845153</v>
      </c>
      <c r="Q17" s="124" t="s">
        <v>106</v>
      </c>
      <c r="R17" s="124">
        <v>130.99636363845153</v>
      </c>
      <c r="S17" s="265">
        <v>1</v>
      </c>
      <c r="T17" s="199">
        <v>480.32000000765555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11668</v>
      </c>
      <c r="H19" s="265">
        <v>2230</v>
      </c>
      <c r="I19" s="265">
        <v>286.50001815</v>
      </c>
      <c r="J19" s="265">
        <v>-1213</v>
      </c>
      <c r="K19" s="124">
        <v>10364.49998185</v>
      </c>
      <c r="L19" s="265">
        <v>42.601</v>
      </c>
      <c r="M19" s="269" t="s">
        <v>157</v>
      </c>
      <c r="N19" s="124">
        <v>441538.0637267918</v>
      </c>
      <c r="O19" s="265">
        <v>20.324423637</v>
      </c>
      <c r="P19" s="124">
        <v>8974.00665904402</v>
      </c>
      <c r="Q19" s="124">
        <v>1783.631989</v>
      </c>
      <c r="R19" s="124">
        <v>7190.374670044021</v>
      </c>
      <c r="S19" s="265">
        <v>1</v>
      </c>
      <c r="T19" s="199">
        <v>26364.70712349474</v>
      </c>
    </row>
    <row r="20" ht="18" customHeight="1" x14ac:dyDescent="0.2">
      <c r="B20" s="267"/>
      <c r="C20" s="268"/>
      <c r="D20" s="273" t="s">
        <v>222</v>
      </c>
      <c r="E20" s="264"/>
      <c r="F20" s="197"/>
      <c r="G20" s="265">
        <v>3069</v>
      </c>
      <c r="H20" s="265">
        <v>4332</v>
      </c>
      <c r="I20" s="265">
        <v>2114.7521312</v>
      </c>
      <c r="J20" s="265">
        <v>-157</v>
      </c>
      <c r="K20" s="124">
        <v>-3220.7521312</v>
      </c>
      <c r="L20" s="265">
        <v>40.001</v>
      </c>
      <c r="M20" s="269" t="s">
        <v>157</v>
      </c>
      <c r="N20" s="124">
        <v>-128833.30600013118</v>
      </c>
      <c r="O20" s="265">
        <v>21.272727273</v>
      </c>
      <c r="P20" s="124">
        <v>-2740.635782219745</v>
      </c>
      <c r="Q20" s="124" t="s">
        <v>106</v>
      </c>
      <c r="R20" s="124">
        <v>-2740.635782219745</v>
      </c>
      <c r="S20" s="265">
        <v>1</v>
      </c>
      <c r="T20" s="199">
        <v>-10048.997868139066</v>
      </c>
    </row>
    <row r="21" ht="18" customHeight="1" x14ac:dyDescent="0.2">
      <c r="B21" s="267"/>
      <c r="C21" s="268"/>
      <c r="D21" s="273" t="s">
        <v>202</v>
      </c>
      <c r="E21" s="264"/>
      <c r="F21" s="197"/>
      <c r="G21" s="265">
        <v>1952</v>
      </c>
      <c r="H21" s="265">
        <v>1244</v>
      </c>
      <c r="I21" s="197"/>
      <c r="J21" s="265">
        <v>-2</v>
      </c>
      <c r="K21" s="124">
        <v>710</v>
      </c>
      <c r="L21" s="265">
        <v>46</v>
      </c>
      <c r="M21" s="269" t="s">
        <v>157</v>
      </c>
      <c r="N21" s="124">
        <v>32660</v>
      </c>
      <c r="O21" s="265">
        <v>17.209090909</v>
      </c>
      <c r="P21" s="124">
        <v>562.04890908794</v>
      </c>
      <c r="Q21" s="124">
        <v>165.4482</v>
      </c>
      <c r="R21" s="124">
        <v>396.60070908794</v>
      </c>
      <c r="S21" s="265">
        <v>1</v>
      </c>
      <c r="T21" s="199">
        <v>1454.2025999891132</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83.123879236</v>
      </c>
      <c r="R22" s="124">
        <v>-83.123879236</v>
      </c>
      <c r="S22" s="265">
        <v>1</v>
      </c>
      <c r="T22" s="199">
        <v>-304.7875571986666</v>
      </c>
    </row>
    <row r="23" ht="18" customHeight="1" x14ac:dyDescent="0.2">
      <c r="B23" s="267"/>
      <c r="C23" s="268"/>
      <c r="D23" s="273" t="s">
        <v>314</v>
      </c>
      <c r="E23" s="264"/>
      <c r="F23" s="197"/>
      <c r="G23" s="265">
        <v>3433</v>
      </c>
      <c r="H23" s="265">
        <v>825</v>
      </c>
      <c r="I23" s="197"/>
      <c r="J23" s="265">
        <v>45</v>
      </c>
      <c r="K23" s="124">
        <v>2563</v>
      </c>
      <c r="L23" s="265">
        <v>43.999</v>
      </c>
      <c r="M23" s="269" t="s">
        <v>157</v>
      </c>
      <c r="N23" s="124">
        <v>112769.437</v>
      </c>
      <c r="O23" s="265">
        <v>19.990909091</v>
      </c>
      <c r="P23" s="124">
        <v>2254.3635633102517</v>
      </c>
      <c r="Q23" s="124">
        <v>5764.7673796</v>
      </c>
      <c r="R23" s="124">
        <v>-3510.403816289748</v>
      </c>
      <c r="S23" s="265">
        <v>1</v>
      </c>
      <c r="T23" s="199">
        <v>-12871.480659729075</v>
      </c>
    </row>
    <row r="24" ht="18" customHeight="1" x14ac:dyDescent="0.2">
      <c r="B24" s="267"/>
      <c r="C24" s="268"/>
      <c r="D24" s="273" t="s">
        <v>315</v>
      </c>
      <c r="E24" s="264"/>
      <c r="F24" s="197"/>
      <c r="G24" s="265">
        <v>568</v>
      </c>
      <c r="H24" s="265">
        <v>548</v>
      </c>
      <c r="I24" s="197"/>
      <c r="J24" s="265">
        <v>37</v>
      </c>
      <c r="K24" s="124">
        <v>-17</v>
      </c>
      <c r="L24" s="265">
        <v>39</v>
      </c>
      <c r="M24" s="269" t="s">
        <v>157</v>
      </c>
      <c r="N24" s="124">
        <v>-663</v>
      </c>
      <c r="O24" s="265">
        <v>23.502072147</v>
      </c>
      <c r="P24" s="124">
        <v>-15.581873833461001</v>
      </c>
      <c r="Q24" s="124">
        <v>3087.9607615</v>
      </c>
      <c r="R24" s="124">
        <v>-3103.542635333461</v>
      </c>
      <c r="S24" s="265">
        <v>1</v>
      </c>
      <c r="T24" s="199">
        <v>-11379.656329556023</v>
      </c>
    </row>
    <row r="25" ht="18" customHeight="1" x14ac:dyDescent="0.2">
      <c r="B25" s="267"/>
      <c r="C25" s="268"/>
      <c r="D25" s="273" t="s">
        <v>316</v>
      </c>
      <c r="E25" s="264"/>
      <c r="F25" s="197"/>
      <c r="G25" s="265">
        <v>392</v>
      </c>
      <c r="H25" s="265">
        <v>1193</v>
      </c>
      <c r="I25" s="265">
        <v>43</v>
      </c>
      <c r="J25" s="265">
        <v>-119</v>
      </c>
      <c r="K25" s="124">
        <v>-725</v>
      </c>
      <c r="L25" s="265">
        <v>42.002</v>
      </c>
      <c r="M25" s="269" t="s">
        <v>157</v>
      </c>
      <c r="N25" s="124">
        <v>-30451.45</v>
      </c>
      <c r="O25" s="265">
        <v>19.990909091</v>
      </c>
      <c r="P25" s="124">
        <v>-608.7521686391319</v>
      </c>
      <c r="Q25" s="124">
        <v>734.70089318</v>
      </c>
      <c r="R25" s="124">
        <v>-1343.453061819132</v>
      </c>
      <c r="S25" s="265">
        <v>1</v>
      </c>
      <c r="T25" s="199">
        <v>-4925.9945600034835</v>
      </c>
    </row>
    <row r="26" ht="18" customHeight="1" x14ac:dyDescent="0.2">
      <c r="B26" s="267"/>
      <c r="C26" s="268"/>
      <c r="D26" s="273" t="s">
        <v>317</v>
      </c>
      <c r="E26" s="264"/>
      <c r="F26" s="197"/>
      <c r="G26" s="265">
        <v>1477</v>
      </c>
      <c r="H26" s="265">
        <v>6</v>
      </c>
      <c r="I26" s="197"/>
      <c r="J26" s="265" t="s">
        <v>106</v>
      </c>
      <c r="K26" s="124">
        <v>1471</v>
      </c>
      <c r="L26" s="265">
        <v>32</v>
      </c>
      <c r="M26" s="269" t="s">
        <v>157</v>
      </c>
      <c r="N26" s="124">
        <v>47072</v>
      </c>
      <c r="O26" s="265">
        <v>25.547723131</v>
      </c>
      <c r="P26" s="124">
        <v>1202.5824232224322</v>
      </c>
      <c r="Q26" s="124">
        <v>135.85544915</v>
      </c>
      <c r="R26" s="124">
        <v>1066.7269740724323</v>
      </c>
      <c r="S26" s="265">
        <v>1</v>
      </c>
      <c r="T26" s="199">
        <v>3911.332238265585</v>
      </c>
    </row>
    <row r="27" ht="18" customHeight="1" x14ac:dyDescent="0.2">
      <c r="B27" s="267"/>
      <c r="C27" s="268"/>
      <c r="D27" s="273" t="s">
        <v>318</v>
      </c>
      <c r="E27" s="264"/>
      <c r="F27" s="197"/>
      <c r="G27" s="265">
        <v>221</v>
      </c>
      <c r="H27" s="265">
        <v>1344</v>
      </c>
      <c r="I27" s="197"/>
      <c r="J27" s="265">
        <v>-134</v>
      </c>
      <c r="K27" s="124">
        <v>-989</v>
      </c>
      <c r="L27" s="265">
        <v>41</v>
      </c>
      <c r="M27" s="269" t="s">
        <v>157</v>
      </c>
      <c r="N27" s="124">
        <v>-40549</v>
      </c>
      <c r="O27" s="265">
        <v>20</v>
      </c>
      <c r="P27" s="124">
        <v>-810.98</v>
      </c>
      <c r="Q27" s="124" t="s">
        <v>106</v>
      </c>
      <c r="R27" s="124">
        <v>-810.98</v>
      </c>
      <c r="S27" s="265">
        <v>1</v>
      </c>
      <c r="T27" s="199">
        <v>-2973.5933333333332</v>
      </c>
    </row>
    <row r="28" ht="18" customHeight="1" x14ac:dyDescent="0.2">
      <c r="B28" s="267"/>
      <c r="C28" s="270"/>
      <c r="D28" s="273" t="s">
        <v>319</v>
      </c>
      <c r="E28" s="264"/>
      <c r="F28" s="197"/>
      <c r="G28" s="265">
        <v>2084.3713651</v>
      </c>
      <c r="H28" s="265">
        <v>1188.0897728</v>
      </c>
      <c r="I28" s="197"/>
      <c r="J28" s="265">
        <v>44.08999775</v>
      </c>
      <c r="K28" s="124">
        <v>852.1915945499999</v>
      </c>
      <c r="L28" s="265">
        <v>40.001</v>
      </c>
      <c r="M28" s="269" t="s">
        <v>157</v>
      </c>
      <c r="N28" s="124">
        <v>34088.51597359454</v>
      </c>
      <c r="O28" s="265">
        <v>19.990909091</v>
      </c>
      <c r="P28" s="124">
        <v>681.4604238752298</v>
      </c>
      <c r="Q28" s="124">
        <v>1197.3346049</v>
      </c>
      <c r="R28" s="124">
        <v>-515.8741810247701</v>
      </c>
      <c r="S28" s="265">
        <v>1</v>
      </c>
      <c r="T28" s="199">
        <v>-1891.5386637574902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3753194.5352246775</v>
      </c>
      <c r="O30" s="282"/>
      <c r="P30" s="128">
        <v>75144.87617743878</v>
      </c>
      <c r="Q30" s="128">
        <v>12952.823156565999</v>
      </c>
      <c r="R30" s="128">
        <v>62192.05302087277</v>
      </c>
      <c r="S30" s="284"/>
      <c r="T30" s="285">
        <v>228037.5277432001</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429.117</v>
      </c>
      <c r="H32" s="265" t="s">
        <v>106</v>
      </c>
      <c r="I32" s="197"/>
      <c r="J32" s="265" t="s">
        <v>106</v>
      </c>
      <c r="K32" s="124">
        <v>429.117</v>
      </c>
      <c r="L32" s="265">
        <v>32.322</v>
      </c>
      <c r="M32" s="266" t="s">
        <v>157</v>
      </c>
      <c r="N32" s="124">
        <v>13869.919674000002</v>
      </c>
      <c r="O32" s="265">
        <v>25.8</v>
      </c>
      <c r="P32" s="124">
        <v>357.8439275892001</v>
      </c>
      <c r="Q32" s="124" t="s">
        <v>106</v>
      </c>
      <c r="R32" s="124">
        <v>357.8439275892001</v>
      </c>
      <c r="S32" s="265">
        <v>1</v>
      </c>
      <c r="T32" s="199">
        <v>1312.0944011604004</v>
      </c>
    </row>
    <row r="33" ht="18" customHeight="1" x14ac:dyDescent="0.2">
      <c r="B33" s="267"/>
      <c r="C33" s="268"/>
      <c r="D33" s="275" t="s">
        <v>324</v>
      </c>
      <c r="E33" s="264"/>
      <c r="F33" s="265" t="s">
        <v>106</v>
      </c>
      <c r="G33" s="265">
        <v>6950</v>
      </c>
      <c r="H33" s="265" t="s">
        <v>106</v>
      </c>
      <c r="I33" s="197"/>
      <c r="J33" s="265" t="s">
        <v>106</v>
      </c>
      <c r="K33" s="124">
        <v>6950</v>
      </c>
      <c r="L33" s="265">
        <v>29.5</v>
      </c>
      <c r="M33" s="269" t="s">
        <v>157</v>
      </c>
      <c r="N33" s="124">
        <v>205025</v>
      </c>
      <c r="O33" s="265">
        <v>25.8</v>
      </c>
      <c r="P33" s="124">
        <v>5289.645</v>
      </c>
      <c r="Q33" s="124" t="s">
        <v>106</v>
      </c>
      <c r="R33" s="124">
        <v>5289.645</v>
      </c>
      <c r="S33" s="265">
        <v>1</v>
      </c>
      <c r="T33" s="199">
        <v>19395.365</v>
      </c>
    </row>
    <row r="34" ht="18" customHeight="1" x14ac:dyDescent="0.2">
      <c r="B34" s="267"/>
      <c r="C34" s="268"/>
      <c r="D34" s="275" t="s">
        <v>325</v>
      </c>
      <c r="E34" s="264"/>
      <c r="F34" s="265">
        <v>5130</v>
      </c>
      <c r="G34" s="265">
        <v>10891</v>
      </c>
      <c r="H34" s="265">
        <v>78</v>
      </c>
      <c r="I34" s="265" t="s">
        <v>106</v>
      </c>
      <c r="J34" s="265">
        <v>466</v>
      </c>
      <c r="K34" s="124">
        <v>15477</v>
      </c>
      <c r="L34" s="265">
        <v>26</v>
      </c>
      <c r="M34" s="269" t="s">
        <v>157</v>
      </c>
      <c r="N34" s="124">
        <v>402402</v>
      </c>
      <c r="O34" s="265">
        <v>25.8</v>
      </c>
      <c r="P34" s="124">
        <v>10381.971599999999</v>
      </c>
      <c r="Q34" s="124">
        <v>1809.395796</v>
      </c>
      <c r="R34" s="124">
        <v>8572.575803999998</v>
      </c>
      <c r="S34" s="265">
        <v>1</v>
      </c>
      <c r="T34" s="199">
        <v>31432.77794799999</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560</v>
      </c>
      <c r="G36" s="265">
        <v>37</v>
      </c>
      <c r="H36" s="265" t="s">
        <v>106</v>
      </c>
      <c r="I36" s="197"/>
      <c r="J36" s="265">
        <v>-56</v>
      </c>
      <c r="K36" s="124">
        <v>653</v>
      </c>
      <c r="L36" s="265">
        <v>17</v>
      </c>
      <c r="M36" s="269" t="s">
        <v>157</v>
      </c>
      <c r="N36" s="124">
        <v>11101</v>
      </c>
      <c r="O36" s="265">
        <v>27.545454545</v>
      </c>
      <c r="P36" s="124">
        <v>305.782090904045</v>
      </c>
      <c r="Q36" s="124" t="s">
        <v>106</v>
      </c>
      <c r="R36" s="124">
        <v>305.782090904045</v>
      </c>
      <c r="S36" s="265">
        <v>1</v>
      </c>
      <c r="T36" s="199">
        <v>1121.2009999814982</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82</v>
      </c>
      <c r="H39" s="265">
        <v>13</v>
      </c>
      <c r="I39" s="197"/>
      <c r="J39" s="265">
        <v>1</v>
      </c>
      <c r="K39" s="124">
        <v>68</v>
      </c>
      <c r="L39" s="265">
        <v>32</v>
      </c>
      <c r="M39" s="269" t="s">
        <v>157</v>
      </c>
      <c r="N39" s="124">
        <v>2176</v>
      </c>
      <c r="O39" s="265">
        <v>29.181818182</v>
      </c>
      <c r="P39" s="124">
        <v>63.49963636403201</v>
      </c>
      <c r="Q39" s="124" t="s">
        <v>106</v>
      </c>
      <c r="R39" s="124">
        <v>63.49963636403201</v>
      </c>
      <c r="S39" s="265">
        <v>1</v>
      </c>
      <c r="T39" s="199">
        <v>232.8320000014507</v>
      </c>
    </row>
    <row r="40" ht="18" customHeight="1" x14ac:dyDescent="0.2">
      <c r="B40" s="267"/>
      <c r="C40" s="268"/>
      <c r="D40" s="275" t="s">
        <v>331</v>
      </c>
      <c r="E40" s="264"/>
      <c r="F40" s="197"/>
      <c r="G40" s="265">
        <v>1142</v>
      </c>
      <c r="H40" s="265">
        <v>462</v>
      </c>
      <c r="I40" s="197"/>
      <c r="J40" s="265">
        <v>-88</v>
      </c>
      <c r="K40" s="124">
        <v>768</v>
      </c>
      <c r="L40" s="265">
        <v>28</v>
      </c>
      <c r="M40" s="269" t="s">
        <v>157</v>
      </c>
      <c r="N40" s="124">
        <v>21504</v>
      </c>
      <c r="O40" s="265">
        <v>29.181818182</v>
      </c>
      <c r="P40" s="124">
        <v>627.5258181857281</v>
      </c>
      <c r="Q40" s="124">
        <v>1911.4361991</v>
      </c>
      <c r="R40" s="124">
        <v>-1283.910380914272</v>
      </c>
      <c r="S40" s="265">
        <v>1</v>
      </c>
      <c r="T40" s="199">
        <v>-4707.671396685664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656077.919674</v>
      </c>
      <c r="O43" s="282"/>
      <c r="P43" s="128">
        <v>17026.268073043004</v>
      </c>
      <c r="Q43" s="128">
        <v>3720.8319951000003</v>
      </c>
      <c r="R43" s="128">
        <v>13305.436077943003</v>
      </c>
      <c r="S43" s="282"/>
      <c r="T43" s="285">
        <v>48786.59895245768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69903</v>
      </c>
      <c r="G45" s="265">
        <v>1484739</v>
      </c>
      <c r="H45" s="265">
        <v>27410.4</v>
      </c>
      <c r="I45" s="265" t="s">
        <v>106</v>
      </c>
      <c r="J45" s="265">
        <v>100870.2</v>
      </c>
      <c r="K45" s="124">
        <v>1426361.4000000001</v>
      </c>
      <c r="L45" s="265">
        <v>1</v>
      </c>
      <c r="M45" s="266" t="s">
        <v>157</v>
      </c>
      <c r="N45" s="124">
        <v>1426361.4000000001</v>
      </c>
      <c r="O45" s="265">
        <v>15.351</v>
      </c>
      <c r="P45" s="124">
        <v>21896.073851400004</v>
      </c>
      <c r="Q45" s="124">
        <v>1207.4706081</v>
      </c>
      <c r="R45" s="124">
        <v>20688.603243300004</v>
      </c>
      <c r="S45" s="265">
        <v>0.995</v>
      </c>
      <c r="T45" s="199">
        <v>75478.9208326395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1426361.4000000001</v>
      </c>
      <c r="O47" s="313"/>
      <c r="P47" s="128">
        <v>21896.073851400004</v>
      </c>
      <c r="Q47" s="128">
        <v>1207.4706081</v>
      </c>
      <c r="R47" s="128">
        <v>20688.603243300004</v>
      </c>
      <c r="S47" s="313"/>
      <c r="T47" s="285">
        <v>75478.9208326395</v>
      </c>
    </row>
    <row r="48" ht="18" customHeight="1" x14ac:dyDescent="0.2">
      <c r="B48" s="315" t="s">
        <v>339</v>
      </c>
      <c r="C48" s="316"/>
      <c r="D48" s="316"/>
      <c r="E48" s="317"/>
      <c r="F48" s="265">
        <v>3736.1562359</v>
      </c>
      <c r="G48" s="265" t="s">
        <v>106</v>
      </c>
      <c r="H48" s="265" t="s">
        <v>106</v>
      </c>
      <c r="I48" s="318" t="s">
        <v>106</v>
      </c>
      <c r="J48" s="265" t="s">
        <v>106</v>
      </c>
      <c r="K48" s="124">
        <v>3736.1562359</v>
      </c>
      <c r="L48" s="265">
        <v>8.3171428571</v>
      </c>
      <c r="M48" s="319" t="s">
        <v>157</v>
      </c>
      <c r="N48" s="124">
        <v>31074.14515042531</v>
      </c>
      <c r="O48" s="265">
        <v>32.214921511</v>
      </c>
      <c r="P48" s="124">
        <v>1001.0511470423727</v>
      </c>
      <c r="Q48" s="124" t="s">
        <v>106</v>
      </c>
      <c r="R48" s="124">
        <v>1001.0511470423727</v>
      </c>
      <c r="S48" s="265">
        <v>1</v>
      </c>
      <c r="T48" s="199">
        <v>3670.5208724886998</v>
      </c>
    </row>
    <row r="49" ht="18" customHeight="1" x14ac:dyDescent="0.2">
      <c r="B49" s="320" t="s">
        <v>340</v>
      </c>
      <c r="C49" s="275"/>
      <c r="D49" s="275"/>
      <c r="E49" s="276"/>
      <c r="F49" s="197"/>
      <c r="G49" s="150"/>
      <c r="H49" s="150"/>
      <c r="I49" s="197"/>
      <c r="J49" s="150"/>
      <c r="K49" s="150"/>
      <c r="L49" s="150"/>
      <c r="M49" s="277"/>
      <c r="N49" s="124">
        <v>30136.897275</v>
      </c>
      <c r="O49" s="150"/>
      <c r="P49" s="124">
        <v>547.7518081162156</v>
      </c>
      <c r="Q49" s="124"/>
      <c r="R49" s="124">
        <v>547.7518081162156</v>
      </c>
      <c r="S49" s="150"/>
      <c r="T49" s="199">
        <v>2008.4232964261237</v>
      </c>
    </row>
    <row r="50" ht="18" customHeight="1" x14ac:dyDescent="0.2">
      <c r="B50" s="321"/>
      <c r="C50" s="322"/>
      <c r="D50" s="322" t="s">
        <v>341</v>
      </c>
      <c r="E50" s="317" t="s">
        <v>342</v>
      </c>
      <c r="F50" s="318">
        <v>30136.897275</v>
      </c>
      <c r="G50" s="265" t="s">
        <v>106</v>
      </c>
      <c r="H50" s="265" t="s">
        <v>106</v>
      </c>
      <c r="I50" s="318" t="s">
        <v>106</v>
      </c>
      <c r="J50" s="265" t="s">
        <v>106</v>
      </c>
      <c r="K50" s="124">
        <v>30136.897275</v>
      </c>
      <c r="L50" s="265">
        <v>1</v>
      </c>
      <c r="M50" s="269" t="s">
        <v>157</v>
      </c>
      <c r="N50" s="124">
        <v>30136.897275</v>
      </c>
      <c r="O50" s="265">
        <v>18.175454597</v>
      </c>
      <c r="P50" s="124">
        <v>547.7518081162156</v>
      </c>
      <c r="Q50" s="124" t="s">
        <v>342</v>
      </c>
      <c r="R50" s="124">
        <v>547.7518081162156</v>
      </c>
      <c r="S50" s="265">
        <v>1</v>
      </c>
      <c r="T50" s="199">
        <v>2008.4232964261237</v>
      </c>
    </row>
    <row r="51" ht="18" customHeight="1" x14ac:dyDescent="0.25">
      <c r="B51" s="323" t="s">
        <v>343</v>
      </c>
      <c r="C51" s="324"/>
      <c r="D51" s="324"/>
      <c r="E51" s="281"/>
      <c r="F51" s="282"/>
      <c r="G51" s="282"/>
      <c r="H51" s="282"/>
      <c r="I51" s="282"/>
      <c r="J51" s="282"/>
      <c r="K51" s="282"/>
      <c r="L51" s="284"/>
      <c r="M51" s="325"/>
      <c r="N51" s="128">
        <v>61211.04242542531</v>
      </c>
      <c r="O51" s="282"/>
      <c r="P51" s="128">
        <v>1548.8029551585882</v>
      </c>
      <c r="Q51" s="128" t="s">
        <v>106</v>
      </c>
      <c r="R51" s="128">
        <v>1548.8029551585882</v>
      </c>
      <c r="S51" s="282"/>
      <c r="T51" s="285">
        <v>5678.944168914823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5896844.897324104</v>
      </c>
      <c r="O53" s="337"/>
      <c r="P53" s="127">
        <v>115616.02105704039</v>
      </c>
      <c r="Q53" s="127">
        <v>17881.125759766</v>
      </c>
      <c r="R53" s="127">
        <v>97734.89529727437</v>
      </c>
      <c r="S53" s="337"/>
      <c r="T53" s="340">
        <v>357981.9916972121</v>
      </c>
    </row>
    <row r="54" ht="18" customHeight="1" x14ac:dyDescent="0.2">
      <c r="B54" s="341" t="s">
        <v>346</v>
      </c>
      <c r="C54" s="301"/>
      <c r="D54" s="342"/>
      <c r="E54" s="343"/>
      <c r="F54" s="197"/>
      <c r="G54" s="197"/>
      <c r="H54" s="197"/>
      <c r="I54" s="197"/>
      <c r="J54" s="197"/>
      <c r="K54" s="197"/>
      <c r="L54" s="197"/>
      <c r="M54" s="344"/>
      <c r="N54" s="124">
        <v>440458.93815914006</v>
      </c>
      <c r="O54" s="197"/>
      <c r="P54" s="124">
        <v>12582.061262772102</v>
      </c>
      <c r="Q54" s="124" t="s">
        <v>106</v>
      </c>
      <c r="R54" s="124">
        <v>12582.061262772102</v>
      </c>
      <c r="S54" s="197"/>
      <c r="T54" s="199">
        <v>46134.22463016437</v>
      </c>
    </row>
    <row r="55" ht="18" customHeight="1" x14ac:dyDescent="0.2">
      <c r="B55" s="305"/>
      <c r="C55" s="303"/>
      <c r="D55" s="342" t="s">
        <v>347</v>
      </c>
      <c r="E55" s="264"/>
      <c r="F55" s="265">
        <v>342941.17251</v>
      </c>
      <c r="G55" s="265" t="s">
        <v>106</v>
      </c>
      <c r="H55" s="265" t="s">
        <v>106</v>
      </c>
      <c r="I55" s="197"/>
      <c r="J55" s="265" t="s">
        <v>106</v>
      </c>
      <c r="K55" s="124">
        <v>342941.17251</v>
      </c>
      <c r="L55" s="265">
        <v>1</v>
      </c>
      <c r="M55" s="269" t="s">
        <v>157</v>
      </c>
      <c r="N55" s="124">
        <v>342941.17251</v>
      </c>
      <c r="O55" s="265">
        <v>29.9</v>
      </c>
      <c r="P55" s="124">
        <v>10253.941058048998</v>
      </c>
      <c r="Q55" s="124" t="s">
        <v>106</v>
      </c>
      <c r="R55" s="124">
        <v>10253.941058048998</v>
      </c>
      <c r="S55" s="265">
        <v>1</v>
      </c>
      <c r="T55" s="199">
        <v>37597.783879512994</v>
      </c>
    </row>
    <row r="56" ht="18" customHeight="1" x14ac:dyDescent="0.2">
      <c r="B56" s="305"/>
      <c r="C56" s="303"/>
      <c r="D56" s="342" t="s">
        <v>348</v>
      </c>
      <c r="E56" s="264"/>
      <c r="F56" s="265">
        <v>46141.708043</v>
      </c>
      <c r="G56" s="265" t="s">
        <v>106</v>
      </c>
      <c r="H56" s="265" t="s">
        <v>106</v>
      </c>
      <c r="I56" s="265" t="s">
        <v>106</v>
      </c>
      <c r="J56" s="265" t="s">
        <v>106</v>
      </c>
      <c r="K56" s="124">
        <v>46141.708043</v>
      </c>
      <c r="L56" s="265">
        <v>1</v>
      </c>
      <c r="M56" s="269" t="s">
        <v>157</v>
      </c>
      <c r="N56" s="124">
        <v>46141.708043</v>
      </c>
      <c r="O56" s="265">
        <v>20</v>
      </c>
      <c r="P56" s="124">
        <v>922.83416086</v>
      </c>
      <c r="Q56" s="124" t="s">
        <v>106</v>
      </c>
      <c r="R56" s="124">
        <v>922.83416086</v>
      </c>
      <c r="S56" s="265">
        <v>1</v>
      </c>
      <c r="T56" s="199">
        <v>3383.7252564866667</v>
      </c>
    </row>
    <row r="57" ht="18" customHeight="1" x14ac:dyDescent="0.2">
      <c r="B57" s="305"/>
      <c r="C57" s="303"/>
      <c r="D57" s="342" t="s">
        <v>349</v>
      </c>
      <c r="E57" s="345"/>
      <c r="F57" s="167">
        <v>824.14279257</v>
      </c>
      <c r="G57" s="167" t="s">
        <v>106</v>
      </c>
      <c r="H57" s="167" t="s">
        <v>106</v>
      </c>
      <c r="I57" s="265" t="s">
        <v>106</v>
      </c>
      <c r="J57" s="167" t="s">
        <v>106</v>
      </c>
      <c r="K57" s="119">
        <v>824.14279257</v>
      </c>
      <c r="L57" s="167">
        <v>1</v>
      </c>
      <c r="M57" s="269" t="s">
        <v>157</v>
      </c>
      <c r="N57" s="119">
        <v>824.14279257</v>
      </c>
      <c r="O57" s="167">
        <v>30.6</v>
      </c>
      <c r="P57" s="119">
        <v>25.218769452642004</v>
      </c>
      <c r="Q57" s="119" t="s">
        <v>106</v>
      </c>
      <c r="R57" s="119">
        <v>25.218769452642004</v>
      </c>
      <c r="S57" s="167">
        <v>1</v>
      </c>
      <c r="T57" s="186">
        <v>92.468821326354</v>
      </c>
    </row>
    <row r="58" ht="18" customHeight="1" x14ac:dyDescent="0.2">
      <c r="B58" s="346"/>
      <c r="C58" s="347"/>
      <c r="D58" s="348" t="s">
        <v>350</v>
      </c>
      <c r="E58" s="349"/>
      <c r="F58" s="350">
        <v>5435.6897649</v>
      </c>
      <c r="G58" s="350" t="s">
        <v>106</v>
      </c>
      <c r="H58" s="350" t="s">
        <v>106</v>
      </c>
      <c r="I58" s="337"/>
      <c r="J58" s="350" t="s">
        <v>106</v>
      </c>
      <c r="K58" s="127">
        <v>5435.6897649</v>
      </c>
      <c r="L58" s="350">
        <v>9.3</v>
      </c>
      <c r="M58" s="351" t="s">
        <v>157</v>
      </c>
      <c r="N58" s="127">
        <v>50551.91481357001</v>
      </c>
      <c r="O58" s="350">
        <v>27.3</v>
      </c>
      <c r="P58" s="127">
        <v>1380.0672744104613</v>
      </c>
      <c r="Q58" s="127" t="s">
        <v>106</v>
      </c>
      <c r="R58" s="127">
        <v>1380.0672744104613</v>
      </c>
      <c r="S58" s="350">
        <v>1</v>
      </c>
      <c r="T58" s="340">
        <v>5060.246672838358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3753.1945352246776</v>
      </c>
      <c r="D10" s="380">
        <v>3129.9405278583777</v>
      </c>
      <c r="E10" s="379">
        <v>228037.5277432001</v>
      </c>
      <c r="F10" s="379">
        <v>3287.4012889136034</v>
      </c>
      <c r="G10" s="379">
        <v>241587.60426171523</v>
      </c>
      <c r="H10" s="379">
        <v>-4.78982476481483</v>
      </c>
      <c r="I10" s="381">
        <v>-5.608763148226817</v>
      </c>
    </row>
    <row r="11" ht="18" customHeight="1" x14ac:dyDescent="0.2">
      <c r="B11" s="382" t="s">
        <v>377</v>
      </c>
      <c r="C11" s="379">
        <v>656.077919674</v>
      </c>
      <c r="D11" s="379">
        <v>434.04779421399996</v>
      </c>
      <c r="E11" s="379">
        <v>48786.59895245768</v>
      </c>
      <c r="F11" s="379">
        <v>452.36770950681796</v>
      </c>
      <c r="G11" s="379">
        <v>48945.27011220805</v>
      </c>
      <c r="H11" s="379">
        <v>-4.049784038031981</v>
      </c>
      <c r="I11" s="381">
        <v>-0.32418078271222184</v>
      </c>
    </row>
    <row r="12" ht="18" customHeight="1" x14ac:dyDescent="0.2">
      <c r="B12" s="382" t="s">
        <v>378</v>
      </c>
      <c r="C12" s="379">
        <v>1426.3614000000002</v>
      </c>
      <c r="D12" s="379">
        <v>1347.7039439310001</v>
      </c>
      <c r="E12" s="379">
        <v>75478.9208326395</v>
      </c>
      <c r="F12" s="379">
        <v>1353.7193279307692</v>
      </c>
      <c r="G12" s="379">
        <v>76209.19748059523</v>
      </c>
      <c r="H12" s="379">
        <v>-0.4443597631839872</v>
      </c>
      <c r="I12" s="381">
        <v>-0.9582526415419593</v>
      </c>
    </row>
    <row r="13" ht="18" customHeight="1" x14ac:dyDescent="0.2">
      <c r="B13" s="382" t="s">
        <v>379</v>
      </c>
      <c r="C13" s="379">
        <v>61.211042425425305</v>
      </c>
      <c r="D13" s="379">
        <v>61.211042425425305</v>
      </c>
      <c r="E13" s="379">
        <v>5678.944168914823</v>
      </c>
      <c r="F13" s="379">
        <v>61.30414339863329</v>
      </c>
      <c r="G13" s="379">
        <v>5688.114092997819</v>
      </c>
      <c r="H13" s="379">
        <v>-0.15186734215107583</v>
      </c>
      <c r="I13" s="381">
        <v>-0.16121202797749973</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5896.844897324104</v>
      </c>
      <c r="D15" s="385">
        <v>4972.903308428803</v>
      </c>
      <c r="E15" s="385">
        <v>357981.9916972121</v>
      </c>
      <c r="F15" s="385">
        <v>5154.792469749824</v>
      </c>
      <c r="G15" s="385">
        <v>372430.1859475163</v>
      </c>
      <c r="H15" s="385">
        <v>-3.528544793770298</v>
      </c>
      <c r="I15" s="386">
        <v>-3.8794369509941564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87758.06</v>
      </c>
      <c r="F19" s="430">
        <v>20.324423636985596</v>
      </c>
      <c r="G19" s="435">
        <v>1783.631989</v>
      </c>
      <c r="H19" s="436">
        <v>6539.983959666666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9614</v>
      </c>
      <c r="F21" s="430">
        <v>17.20909090909091</v>
      </c>
      <c r="G21" s="450">
        <v>165.4482</v>
      </c>
      <c r="H21" s="436">
        <v>606.6434</v>
      </c>
      <c r="I21" s="451" t="s">
        <v>106</v>
      </c>
      <c r="J21" s="452"/>
      <c r="M21" s="376"/>
    </row>
    <row r="22" ht="18" customHeight="1" x14ac:dyDescent="0.2">
      <c r="B22" s="448"/>
      <c r="C22" s="262"/>
      <c r="D22" s="428" t="s">
        <v>413</v>
      </c>
      <c r="E22" s="449">
        <v>4158.084</v>
      </c>
      <c r="F22" s="430">
        <v>19.99090909082164</v>
      </c>
      <c r="G22" s="450">
        <v>83.123879236</v>
      </c>
      <c r="H22" s="436">
        <v>304.7875571986666</v>
      </c>
      <c r="I22" s="451" t="s">
        <v>106</v>
      </c>
      <c r="J22" s="452"/>
      <c r="M22" s="376"/>
    </row>
    <row r="23" ht="18" customHeight="1" x14ac:dyDescent="0.2">
      <c r="B23" s="448"/>
      <c r="C23" s="262"/>
      <c r="D23" s="428" t="s">
        <v>414</v>
      </c>
      <c r="E23" s="449">
        <v>288369.446</v>
      </c>
      <c r="F23" s="430">
        <v>19.990909090972142</v>
      </c>
      <c r="G23" s="450">
        <v>5764.7673796</v>
      </c>
      <c r="H23" s="436">
        <v>21137.480391866666</v>
      </c>
      <c r="I23" s="451">
        <v>4443.1091519</v>
      </c>
      <c r="J23" s="452" t="s">
        <v>415</v>
      </c>
      <c r="M23" s="376"/>
    </row>
    <row r="24" ht="18" customHeight="1" x14ac:dyDescent="0.2">
      <c r="B24" s="448"/>
      <c r="C24" s="262"/>
      <c r="D24" s="428" t="s">
        <v>315</v>
      </c>
      <c r="E24" s="449">
        <v>131391</v>
      </c>
      <c r="F24" s="430">
        <v>23.502072147255138</v>
      </c>
      <c r="G24" s="450">
        <v>3087.9607615</v>
      </c>
      <c r="H24" s="436">
        <v>11322.522792166666</v>
      </c>
      <c r="I24" s="451" t="s">
        <v>106</v>
      </c>
      <c r="J24" s="452"/>
      <c r="M24" s="376"/>
    </row>
    <row r="25" ht="18" customHeight="1" x14ac:dyDescent="0.2">
      <c r="B25" s="448"/>
      <c r="C25" s="262"/>
      <c r="D25" s="428" t="s">
        <v>416</v>
      </c>
      <c r="E25" s="449">
        <v>36751.75</v>
      </c>
      <c r="F25" s="430">
        <v>19.99090909085962</v>
      </c>
      <c r="G25" s="450">
        <v>734.70089318</v>
      </c>
      <c r="H25" s="436">
        <v>2693.903274993333</v>
      </c>
      <c r="I25" s="451">
        <v>499.23854525</v>
      </c>
      <c r="J25" s="452" t="s">
        <v>417</v>
      </c>
      <c r="M25" s="376"/>
    </row>
    <row r="26" ht="18" customHeight="1" x14ac:dyDescent="0.2">
      <c r="B26" s="448"/>
      <c r="C26" s="262"/>
      <c r="D26" s="428" t="s">
        <v>418</v>
      </c>
      <c r="E26" s="449">
        <v>5317.7125983</v>
      </c>
      <c r="F26" s="430">
        <v>25.547723130699303</v>
      </c>
      <c r="G26" s="450">
        <v>135.85544915</v>
      </c>
      <c r="H26" s="436">
        <v>498.1366468833333</v>
      </c>
      <c r="I26" s="451">
        <v>461.24985657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59893.954768</v>
      </c>
      <c r="F28" s="430">
        <v>19.99090909154172</v>
      </c>
      <c r="G28" s="450">
        <v>1197.3346049</v>
      </c>
      <c r="H28" s="436">
        <v>4390.226884633333</v>
      </c>
      <c r="I28" s="451">
        <v>119.70154464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623254.0073663</v>
      </c>
      <c r="F30" s="457">
        <v>20.782575007100345</v>
      </c>
      <c r="G30" s="458">
        <v>12952.823156565999</v>
      </c>
      <c r="H30" s="457">
        <v>47493.684907408664</v>
      </c>
      <c r="I30" s="458">
        <v>5523.29909836</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7697.5064398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70131.62</v>
      </c>
      <c r="F34" s="430">
        <v>25.800000000000004</v>
      </c>
      <c r="G34" s="450">
        <v>1809.395796</v>
      </c>
      <c r="H34" s="436">
        <v>6634.451252</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151898.50546</v>
      </c>
      <c r="F40" s="430">
        <v>12.583640591535286</v>
      </c>
      <c r="G40" s="435">
        <v>1911.4361991</v>
      </c>
      <c r="H40" s="436">
        <v>7008.5993967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222030.12545999998</v>
      </c>
      <c r="F43" s="457">
        <v>16.7582303860398</v>
      </c>
      <c r="G43" s="458">
        <v>3720.8319951000003</v>
      </c>
      <c r="H43" s="457">
        <v>13643.0506487</v>
      </c>
      <c r="I43" s="458">
        <v>7697.5064398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78657.456069</v>
      </c>
      <c r="F45" s="436">
        <v>15.350999999806511</v>
      </c>
      <c r="G45" s="470">
        <v>1207.4706081</v>
      </c>
      <c r="H45" s="436">
        <v>4427.3922297</v>
      </c>
      <c r="I45" s="471">
        <v>3594.4421437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78657.456069</v>
      </c>
      <c r="F47" s="457">
        <v>15.350999999806511</v>
      </c>
      <c r="G47" s="458">
        <v>1207.4706081</v>
      </c>
      <c r="H47" s="457">
        <v>4427.3922297</v>
      </c>
      <c r="I47" s="458">
        <v>3594.4421437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923941.5888952999</v>
      </c>
      <c r="F52" s="478">
        <v>19.353091120343834</v>
      </c>
      <c r="G52" s="483">
        <v>17881.125759766</v>
      </c>
      <c r="H52" s="478">
        <v>65564.12778580867</v>
      </c>
      <c r="I52" s="482">
        <v>16815.24768186</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5.090999999999999</v>
      </c>
      <c r="D10" s="512"/>
      <c r="E10" s="512"/>
      <c r="F10" s="125">
        <v>116.93839821555892</v>
      </c>
      <c r="G10" s="513" t="s">
        <v>109</v>
      </c>
      <c r="H10" s="514" t="s">
        <v>106</v>
      </c>
      <c r="I10" s="515" t="s">
        <v>106</v>
      </c>
    </row>
    <row r="11" ht="18" customHeight="1" x14ac:dyDescent="0.2">
      <c r="B11" s="516" t="s">
        <v>457</v>
      </c>
      <c r="C11" s="27">
        <v>4.228</v>
      </c>
      <c r="D11" s="125">
        <v>27.444560320217125</v>
      </c>
      <c r="E11" s="125" t="s">
        <v>109</v>
      </c>
      <c r="F11" s="125">
        <v>116.035601033878</v>
      </c>
      <c r="G11" s="513" t="s">
        <v>109</v>
      </c>
      <c r="H11" s="514" t="s">
        <v>106</v>
      </c>
      <c r="I11" s="515" t="s">
        <v>106</v>
      </c>
    </row>
    <row r="12" ht="18" customHeight="1" x14ac:dyDescent="0.2">
      <c r="B12" s="137" t="s">
        <v>458</v>
      </c>
      <c r="C12" s="49"/>
      <c r="D12" s="125">
        <v>24.562440870387892</v>
      </c>
      <c r="E12" s="125" t="s">
        <v>109</v>
      </c>
      <c r="F12" s="517">
        <v>103.85</v>
      </c>
      <c r="G12" s="517" t="s">
        <v>113</v>
      </c>
      <c r="H12" s="518" t="s">
        <v>106</v>
      </c>
      <c r="I12" s="519" t="s">
        <v>106</v>
      </c>
    </row>
    <row r="13" ht="18" customHeight="1" x14ac:dyDescent="0.2">
      <c r="B13" s="137" t="s">
        <v>459</v>
      </c>
      <c r="C13" s="49"/>
      <c r="D13" s="125">
        <v>2.8821194498292337</v>
      </c>
      <c r="E13" s="125" t="s">
        <v>109</v>
      </c>
      <c r="F13" s="517">
        <v>12.185601033878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0.863</v>
      </c>
      <c r="D18" s="125">
        <v>1.0461149266291148</v>
      </c>
      <c r="E18" s="125" t="s">
        <v>109</v>
      </c>
      <c r="F18" s="125">
        <v>0.902797181680926</v>
      </c>
      <c r="G18" s="513" t="s">
        <v>109</v>
      </c>
      <c r="H18" s="514" t="s">
        <v>106</v>
      </c>
      <c r="I18" s="515" t="s">
        <v>106</v>
      </c>
    </row>
    <row r="19" ht="18" customHeight="1" x14ac:dyDescent="0.2">
      <c r="B19" s="137" t="s">
        <v>465</v>
      </c>
      <c r="C19" s="49"/>
      <c r="D19" s="125">
        <v>0.7763615295480881</v>
      </c>
      <c r="E19" s="125" t="s">
        <v>109</v>
      </c>
      <c r="F19" s="517">
        <v>0.67</v>
      </c>
      <c r="G19" s="517" t="s">
        <v>113</v>
      </c>
      <c r="H19" s="518" t="s">
        <v>106</v>
      </c>
      <c r="I19" s="519" t="s">
        <v>106</v>
      </c>
    </row>
    <row r="20" ht="18" customHeight="1" x14ac:dyDescent="0.2">
      <c r="B20" s="523" t="s">
        <v>466</v>
      </c>
      <c r="C20" s="524"/>
      <c r="D20" s="525">
        <v>0.26975339708102664</v>
      </c>
      <c r="E20" s="525" t="s">
        <v>109</v>
      </c>
      <c r="F20" s="526">
        <v>0.232797181680926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0.904185069784496</v>
      </c>
      <c r="G23" s="513" t="s">
        <v>113</v>
      </c>
      <c r="H23" s="514" t="s">
        <v>106</v>
      </c>
      <c r="I23" s="515" t="s">
        <v>106</v>
      </c>
    </row>
    <row r="24" ht="18" customHeight="1" x14ac:dyDescent="0.2">
      <c r="B24" s="516" t="s">
        <v>470</v>
      </c>
      <c r="C24" s="27">
        <v>5.147</v>
      </c>
      <c r="D24" s="125">
        <v>0.17567224981241422</v>
      </c>
      <c r="E24" s="125" t="s">
        <v>109</v>
      </c>
      <c r="F24" s="27">
        <v>0.904185069784496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3138.640285719238</v>
      </c>
      <c r="J10" s="553">
        <v>4.463333748483508</v>
      </c>
      <c r="K10" s="120">
        <v>0.07408977695695225</v>
      </c>
      <c r="L10" s="554" t="s">
        <v>109</v>
      </c>
    </row>
    <row r="11" ht="18" customHeight="1" x14ac:dyDescent="0.2">
      <c r="B11" s="516" t="s">
        <v>501</v>
      </c>
      <c r="C11" s="555" t="s">
        <v>502</v>
      </c>
      <c r="D11" s="556" t="s">
        <v>503</v>
      </c>
      <c r="E11" s="167">
        <v>1539000</v>
      </c>
      <c r="F11" s="119">
        <v>10.588087043173166</v>
      </c>
      <c r="G11" s="119">
        <v>0.22567693408800263</v>
      </c>
      <c r="H11" s="557">
        <v>0.00007910325524734113</v>
      </c>
      <c r="I11" s="558">
        <v>16.2950659594435</v>
      </c>
      <c r="J11" s="167">
        <v>0.347316801561436</v>
      </c>
      <c r="K11" s="170">
        <v>0.000121739909825658</v>
      </c>
      <c r="L11" s="559" t="s">
        <v>106</v>
      </c>
    </row>
    <row r="12" ht="18" customHeight="1" x14ac:dyDescent="0.2">
      <c r="B12" s="516" t="s">
        <v>504</v>
      </c>
      <c r="C12" s="555" t="s">
        <v>502</v>
      </c>
      <c r="D12" s="556" t="s">
        <v>503</v>
      </c>
      <c r="E12" s="167">
        <v>1539000</v>
      </c>
      <c r="F12" s="119">
        <v>0.30245362300454</v>
      </c>
      <c r="G12" s="119">
        <v>2.2922800901396685</v>
      </c>
      <c r="H12" s="560"/>
      <c r="I12" s="561">
        <v>0.465476125803987</v>
      </c>
      <c r="J12" s="167">
        <v>3.52781905872495</v>
      </c>
      <c r="K12" s="49"/>
      <c r="L12" s="168" t="s">
        <v>106</v>
      </c>
    </row>
    <row r="13" ht="18" customHeight="1" x14ac:dyDescent="0.2">
      <c r="B13" s="516" t="s">
        <v>505</v>
      </c>
      <c r="C13" s="555" t="s">
        <v>506</v>
      </c>
      <c r="D13" s="556" t="s">
        <v>503</v>
      </c>
      <c r="E13" s="167">
        <v>127411494.56869</v>
      </c>
      <c r="F13" s="119">
        <v>0.000247514288467017</v>
      </c>
      <c r="G13" s="119">
        <v>0.002724767056255978</v>
      </c>
      <c r="H13" s="560"/>
      <c r="I13" s="561">
        <v>0.0315361654206885</v>
      </c>
      <c r="J13" s="167">
        <v>0.347166642989104</v>
      </c>
      <c r="K13" s="49"/>
      <c r="L13" s="168" t="s">
        <v>106</v>
      </c>
    </row>
    <row r="14" ht="18" customHeight="1" x14ac:dyDescent="0.2">
      <c r="B14" s="516" t="s">
        <v>507</v>
      </c>
      <c r="C14" s="555" t="s">
        <v>508</v>
      </c>
      <c r="D14" s="556" t="s">
        <v>503</v>
      </c>
      <c r="E14" s="167">
        <v>86121169</v>
      </c>
      <c r="F14" s="119">
        <v>36.24948713211928</v>
      </c>
      <c r="G14" s="119">
        <v>0.002798745627895715</v>
      </c>
      <c r="H14" s="562">
        <v>0.0008588833373491086</v>
      </c>
      <c r="I14" s="561">
        <v>3121.84820746857</v>
      </c>
      <c r="J14" s="167">
        <v>0.241031245208018</v>
      </c>
      <c r="K14" s="170">
        <v>0.0739680370471266</v>
      </c>
      <c r="L14" s="168" t="s">
        <v>106</v>
      </c>
    </row>
    <row r="15" ht="18" customHeight="1" x14ac:dyDescent="0.2">
      <c r="B15" s="516" t="s">
        <v>509</v>
      </c>
      <c r="C15" s="555" t="s">
        <v>510</v>
      </c>
      <c r="D15" s="556" t="s">
        <v>503</v>
      </c>
      <c r="E15" s="167">
        <v>99863869.4788634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540.6531496375812</v>
      </c>
      <c r="J17" s="572">
        <v>54.12491834311824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5770000</v>
      </c>
      <c r="F20" s="119">
        <v>93.604802596648</v>
      </c>
      <c r="G20" s="119">
        <v>0.04511074823934835</v>
      </c>
      <c r="H20" s="140"/>
      <c r="I20" s="167">
        <v>540.099710982659</v>
      </c>
      <c r="J20" s="167">
        <v>0.26028901734104</v>
      </c>
      <c r="K20" s="140"/>
      <c r="L20" s="168" t="s">
        <v>106</v>
      </c>
    </row>
    <row r="21" ht="18" customHeight="1" x14ac:dyDescent="0.2">
      <c r="B21" s="516" t="s">
        <v>518</v>
      </c>
      <c r="C21" s="555" t="s">
        <v>519</v>
      </c>
      <c r="D21" s="556" t="s">
        <v>520</v>
      </c>
      <c r="E21" s="167">
        <v>1426.69459459459</v>
      </c>
      <c r="F21" s="119">
        <v>205.62895728855344</v>
      </c>
      <c r="G21" s="119">
        <v>20013.28867162316</v>
      </c>
      <c r="H21" s="560"/>
      <c r="I21" s="561">
        <v>0.293369721855701</v>
      </c>
      <c r="J21" s="167">
        <v>28.5528507678659</v>
      </c>
      <c r="K21" s="49"/>
      <c r="L21" s="168" t="s">
        <v>106</v>
      </c>
    </row>
    <row r="22" ht="18" customHeight="1" x14ac:dyDescent="0.2">
      <c r="B22" s="516" t="s">
        <v>521</v>
      </c>
      <c r="C22" s="555" t="s">
        <v>519</v>
      </c>
      <c r="D22" s="556" t="s">
        <v>520</v>
      </c>
      <c r="E22" s="167">
        <v>1426.69459459459</v>
      </c>
      <c r="F22" s="119">
        <v>182.28773982315343</v>
      </c>
      <c r="G22" s="119">
        <v>17741.553555898838</v>
      </c>
      <c r="H22" s="560"/>
      <c r="I22" s="561">
        <v>0.260068933066558</v>
      </c>
      <c r="J22" s="167">
        <v>25.3117785579113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468.0842603804766</v>
      </c>
      <c r="J24" s="131">
        <v>1.564283654116404</v>
      </c>
      <c r="K24" s="131">
        <v>0.01914562069439222</v>
      </c>
      <c r="L24" s="133" t="s">
        <v>105</v>
      </c>
    </row>
    <row r="25" ht="18" customHeight="1" x14ac:dyDescent="0.2">
      <c r="B25" s="575" t="s">
        <v>524</v>
      </c>
      <c r="C25" s="576"/>
      <c r="D25" s="577"/>
      <c r="E25" s="150"/>
      <c r="F25" s="150"/>
      <c r="G25" s="150"/>
      <c r="H25" s="150"/>
      <c r="I25" s="578">
        <v>0.170077815197611</v>
      </c>
      <c r="J25" s="119">
        <v>1.28901080991873</v>
      </c>
      <c r="K25" s="524"/>
      <c r="L25" s="121" t="s">
        <v>105</v>
      </c>
    </row>
    <row r="26" ht="18" customHeight="1" x14ac:dyDescent="0.2">
      <c r="B26" s="579" t="s">
        <v>525</v>
      </c>
      <c r="C26" s="555" t="s">
        <v>502</v>
      </c>
      <c r="D26" s="556" t="s">
        <v>503</v>
      </c>
      <c r="E26" s="167">
        <v>1539000</v>
      </c>
      <c r="F26" s="119">
        <v>0.11051190071319753</v>
      </c>
      <c r="G26" s="119">
        <v>0.8375638790894933</v>
      </c>
      <c r="H26" s="150"/>
      <c r="I26" s="265">
        <v>0.170077815197611</v>
      </c>
      <c r="J26" s="265">
        <v>1.28901080991873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467.914182565279</v>
      </c>
      <c r="J29" s="578">
        <v>0.275272844197674</v>
      </c>
      <c r="K29" s="119">
        <v>0.01914562069439222</v>
      </c>
      <c r="L29" s="121" t="s">
        <v>106</v>
      </c>
    </row>
    <row r="30" ht="18" customHeight="1" x14ac:dyDescent="0.2">
      <c r="B30" s="579" t="s">
        <v>530</v>
      </c>
      <c r="C30" s="555" t="s">
        <v>531</v>
      </c>
      <c r="D30" s="556" t="s">
        <v>520</v>
      </c>
      <c r="E30" s="167">
        <v>7.68768550644459</v>
      </c>
      <c r="F30" s="119">
        <v>54760693.847280666</v>
      </c>
      <c r="G30" s="119">
        <v>13308.53194525478</v>
      </c>
      <c r="H30" s="119">
        <v>2227.6981396093793</v>
      </c>
      <c r="I30" s="265">
        <v>420.982992412589</v>
      </c>
      <c r="J30" s="265">
        <v>0.10231180814759</v>
      </c>
      <c r="K30" s="265">
        <v>0.0171258427006086</v>
      </c>
      <c r="L30" s="559" t="s">
        <v>106</v>
      </c>
    </row>
    <row r="31" ht="18" customHeight="1" x14ac:dyDescent="0.2">
      <c r="B31" s="579" t="s">
        <v>532</v>
      </c>
      <c r="C31" s="555" t="s">
        <v>531</v>
      </c>
      <c r="D31" s="556" t="s">
        <v>503</v>
      </c>
      <c r="E31" s="167">
        <v>12487.5135058537</v>
      </c>
      <c r="F31" s="119">
        <v>3758.249400946821</v>
      </c>
      <c r="G31" s="119">
        <v>13.850718637381739</v>
      </c>
      <c r="H31" s="119">
        <v>0.1617438085521846</v>
      </c>
      <c r="I31" s="167">
        <v>46.93119015269</v>
      </c>
      <c r="J31" s="167">
        <v>0.172961036050084</v>
      </c>
      <c r="K31" s="167">
        <v>0.00201977799378362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27.851024357492317</v>
      </c>
      <c r="M9" s="649">
        <v>72.14897564250768</v>
      </c>
    </row>
    <row r="10" ht="18" customHeight="1" x14ac:dyDescent="0.2">
      <c r="B10" s="225" t="s">
        <v>609</v>
      </c>
      <c r="C10" s="650">
        <v>192853.50854561568</v>
      </c>
      <c r="D10" s="651"/>
      <c r="E10" s="652"/>
      <c r="F10" s="652"/>
      <c r="G10" s="650">
        <v>14172.920879429523</v>
      </c>
      <c r="H10" s="650">
        <v>0.0878665789399033</v>
      </c>
      <c r="I10" s="653">
        <v>0.3857070170912324</v>
      </c>
      <c r="J10" s="7"/>
      <c r="K10" s="309" t="s">
        <v>610</v>
      </c>
      <c r="L10" s="654">
        <v>28.448024754536288</v>
      </c>
      <c r="M10" s="655">
        <v>71.55197524546371</v>
      </c>
    </row>
    <row r="11" ht="18" customHeight="1" x14ac:dyDescent="0.2">
      <c r="B11" s="656" t="s">
        <v>197</v>
      </c>
      <c r="C11" s="657">
        <v>192777.05523417</v>
      </c>
      <c r="D11" s="658">
        <v>73.49179031582896</v>
      </c>
      <c r="E11" s="658">
        <v>0.4532686904344574</v>
      </c>
      <c r="F11" s="658">
        <v>2.0000000000000053</v>
      </c>
      <c r="G11" s="659">
        <v>14167.5309209726</v>
      </c>
      <c r="H11" s="659">
        <v>0.0873798033718033</v>
      </c>
      <c r="I11" s="660">
        <v>0.385554110468341</v>
      </c>
      <c r="J11" s="7"/>
      <c r="K11" s="352" t="s">
        <v>611</v>
      </c>
      <c r="L11" s="7"/>
      <c r="M11" s="7"/>
    </row>
    <row r="12" ht="18" customHeight="1" x14ac:dyDescent="0.2">
      <c r="B12" s="661" t="s">
        <v>196</v>
      </c>
      <c r="C12" s="657">
        <v>76.4533114456989</v>
      </c>
      <c r="D12" s="658">
        <v>70.49999999999996</v>
      </c>
      <c r="E12" s="658">
        <v>6.366965130682812</v>
      </c>
      <c r="F12" s="658">
        <v>2.0000000000000027</v>
      </c>
      <c r="G12" s="659">
        <v>5.38995845692177</v>
      </c>
      <c r="H12" s="659">
        <v>0.000486775568099998</v>
      </c>
      <c r="I12" s="660">
        <v>0.000152906622891398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97305.2067196922</v>
      </c>
      <c r="D14" s="670"/>
      <c r="E14" s="671"/>
      <c r="F14" s="672"/>
      <c r="G14" s="669">
        <v>7558.327542926929</v>
      </c>
      <c r="H14" s="669">
        <v>0.6824110572281225</v>
      </c>
      <c r="I14" s="673">
        <v>0.19497458777946355</v>
      </c>
      <c r="J14" s="7"/>
      <c r="K14" s="668"/>
      <c r="L14" s="668"/>
      <c r="M14" s="668"/>
    </row>
    <row r="15" ht="18" customHeight="1" x14ac:dyDescent="0.2">
      <c r="B15" s="674" t="s">
        <v>222</v>
      </c>
      <c r="C15" s="675">
        <v>84592.2</v>
      </c>
      <c r="D15" s="658">
        <v>78.00000000000001</v>
      </c>
      <c r="E15" s="658">
        <v>7.000000000000001</v>
      </c>
      <c r="F15" s="658">
        <v>2.0000000000000004</v>
      </c>
      <c r="G15" s="676">
        <v>6598.1916</v>
      </c>
      <c r="H15" s="676">
        <v>0.5921454</v>
      </c>
      <c r="I15" s="677">
        <v>0.1691844</v>
      </c>
      <c r="J15" s="7"/>
      <c r="K15" s="668"/>
      <c r="L15" s="668"/>
      <c r="M15" s="668"/>
    </row>
    <row r="16" ht="18" customHeight="1" x14ac:dyDescent="0.2">
      <c r="B16" s="674" t="s">
        <v>223</v>
      </c>
      <c r="C16" s="678">
        <v>12205.1872732245</v>
      </c>
      <c r="D16" s="658">
        <v>74.522886669042</v>
      </c>
      <c r="E16" s="658">
        <v>6.999999999999976</v>
      </c>
      <c r="F16" s="658">
        <v>1.999999999999992</v>
      </c>
      <c r="G16" s="679">
        <v>909.565787936943</v>
      </c>
      <c r="H16" s="679">
        <v>0.0854363109125712</v>
      </c>
      <c r="I16" s="680">
        <v>0.0244103745464489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507.819446467701</v>
      </c>
      <c r="D18" s="682"/>
      <c r="E18" s="683"/>
      <c r="F18" s="683"/>
      <c r="G18" s="658">
        <v>50.570154989986</v>
      </c>
      <c r="H18" s="658">
        <v>0.00482934631555119</v>
      </c>
      <c r="I18" s="684">
        <v>0.00137981323301463</v>
      </c>
      <c r="J18" s="7"/>
      <c r="K18" s="668"/>
      <c r="L18" s="668"/>
      <c r="M18" s="668"/>
    </row>
    <row r="19" ht="18" customHeight="1" x14ac:dyDescent="0.2">
      <c r="B19" s="685" t="s">
        <v>615</v>
      </c>
      <c r="C19" s="678">
        <v>507.819446467701</v>
      </c>
      <c r="D19" s="664">
        <v>99.58294299626124</v>
      </c>
      <c r="E19" s="664">
        <v>9.50996727113</v>
      </c>
      <c r="F19" s="664">
        <v>2.7171335060371513</v>
      </c>
      <c r="G19" s="679">
        <v>50.570154989986</v>
      </c>
      <c r="H19" s="679">
        <v>0.00482934631555119</v>
      </c>
      <c r="I19" s="680">
        <v>0.00137981323301463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1.3842</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39630.73835362528</v>
      </c>
      <c r="D10" s="712">
        <v>10.809322868670757</v>
      </c>
      <c r="E10" s="712">
        <v>45.29225124808034</v>
      </c>
      <c r="F10" s="712">
        <v>4780.799927301938</v>
      </c>
      <c r="G10" s="712">
        <v>3795.285345723428</v>
      </c>
      <c r="H10" s="712" t="s">
        <v>106</v>
      </c>
      <c r="I10" s="712">
        <v>0.1005585553361484</v>
      </c>
      <c r="J10" s="712">
        <v>0.00165172049382716</v>
      </c>
      <c r="K10" s="712">
        <v>16.64250868325838</v>
      </c>
      <c r="L10" s="713">
        <v>800.4770312716491</v>
      </c>
      <c r="M10" s="714">
        <v>666.8539328243853</v>
      </c>
      <c r="N10" s="715">
        <v>24.541644546374457</v>
      </c>
      <c r="O10" s="716">
        <v>62901.64999806483</v>
      </c>
    </row>
    <row r="11" ht="18" customHeight="1" x14ac:dyDescent="0.2">
      <c r="B11" s="717" t="s">
        <v>642</v>
      </c>
      <c r="C11" s="718">
        <v>12140.145687244687</v>
      </c>
      <c r="D11" s="718" t="s">
        <v>106</v>
      </c>
      <c r="E11" s="718" t="s">
        <v>106</v>
      </c>
      <c r="F11" s="132"/>
      <c r="G11" s="132"/>
      <c r="H11" s="197"/>
      <c r="I11" s="132"/>
      <c r="J11" s="197"/>
      <c r="K11" s="718" t="s">
        <v>106</v>
      </c>
      <c r="L11" s="718" t="s">
        <v>106</v>
      </c>
      <c r="M11" s="719" t="s">
        <v>106</v>
      </c>
      <c r="N11" s="720" t="s">
        <v>105</v>
      </c>
      <c r="O11" s="721">
        <v>12140.145687244687</v>
      </c>
    </row>
    <row r="12" ht="18" customHeight="1" x14ac:dyDescent="0.2">
      <c r="B12" s="722" t="s">
        <v>643</v>
      </c>
      <c r="C12" s="723">
        <v>8386.27661074137</v>
      </c>
      <c r="D12" s="197"/>
      <c r="E12" s="197"/>
      <c r="F12" s="49"/>
      <c r="G12" s="49"/>
      <c r="H12" s="197"/>
      <c r="I12" s="49"/>
      <c r="J12" s="197"/>
      <c r="K12" s="197"/>
      <c r="L12" s="197"/>
      <c r="M12" s="197"/>
      <c r="N12" s="724" t="s">
        <v>167</v>
      </c>
      <c r="O12" s="725">
        <v>8386.27661074137</v>
      </c>
    </row>
    <row r="13" ht="18" customHeight="1" x14ac:dyDescent="0.2">
      <c r="B13" s="722" t="s">
        <v>644</v>
      </c>
      <c r="C13" s="37">
        <v>2548.0130963676</v>
      </c>
      <c r="D13" s="49"/>
      <c r="E13" s="49"/>
      <c r="F13" s="49"/>
      <c r="G13" s="49"/>
      <c r="H13" s="197"/>
      <c r="I13" s="49"/>
      <c r="J13" s="197"/>
      <c r="K13" s="49"/>
      <c r="L13" s="49"/>
      <c r="M13" s="49"/>
      <c r="N13" s="726"/>
      <c r="O13" s="727">
        <v>2548.0130963676</v>
      </c>
    </row>
    <row r="14" ht="18" customHeight="1" x14ac:dyDescent="0.2">
      <c r="B14" s="722" t="s">
        <v>645</v>
      </c>
      <c r="C14" s="37">
        <v>784.36596</v>
      </c>
      <c r="D14" s="524"/>
      <c r="E14" s="524"/>
      <c r="F14" s="49"/>
      <c r="G14" s="49"/>
      <c r="H14" s="197"/>
      <c r="I14" s="49"/>
      <c r="J14" s="197"/>
      <c r="K14" s="49"/>
      <c r="L14" s="49"/>
      <c r="M14" s="49"/>
      <c r="N14" s="726"/>
      <c r="O14" s="727">
        <v>784.36596</v>
      </c>
    </row>
    <row r="15" ht="18" customHeight="1" x14ac:dyDescent="0.25">
      <c r="B15" s="722" t="s">
        <v>646</v>
      </c>
      <c r="C15" s="37">
        <v>421.4900201357178</v>
      </c>
      <c r="D15" s="39" t="s">
        <v>106</v>
      </c>
      <c r="E15" s="39" t="s">
        <v>106</v>
      </c>
      <c r="F15" s="313"/>
      <c r="G15" s="313"/>
      <c r="H15" s="313"/>
      <c r="I15" s="313"/>
      <c r="J15" s="313"/>
      <c r="K15" s="172" t="s">
        <v>106</v>
      </c>
      <c r="L15" s="167" t="s">
        <v>106</v>
      </c>
      <c r="M15" s="167" t="s">
        <v>106</v>
      </c>
      <c r="N15" s="190" t="s">
        <v>106</v>
      </c>
      <c r="O15" s="727">
        <v>421.4900201357178</v>
      </c>
    </row>
    <row r="16" ht="18" customHeight="1" x14ac:dyDescent="0.2">
      <c r="B16" s="728" t="s">
        <v>647</v>
      </c>
      <c r="C16" s="718">
        <v>9611.54224901026</v>
      </c>
      <c r="D16" s="718">
        <v>5.424055777296639</v>
      </c>
      <c r="E16" s="718">
        <v>44.85601223529191</v>
      </c>
      <c r="F16" s="729">
        <v>764.6446100000001</v>
      </c>
      <c r="G16" s="729">
        <v>344.14739999999995</v>
      </c>
      <c r="H16" s="729" t="s">
        <v>106</v>
      </c>
      <c r="I16" s="729">
        <v>0.0057</v>
      </c>
      <c r="J16" s="729" t="s">
        <v>106</v>
      </c>
      <c r="K16" s="718">
        <v>12.85186080954079</v>
      </c>
      <c r="L16" s="718">
        <v>11.034984150188372</v>
      </c>
      <c r="M16" s="718">
        <v>44.988960177343046</v>
      </c>
      <c r="N16" s="720">
        <v>13.821283843748422</v>
      </c>
      <c r="O16" s="721">
        <v>22893.00106312692</v>
      </c>
    </row>
    <row r="17" ht="18" customHeight="1" x14ac:dyDescent="0.2">
      <c r="B17" s="730" t="s">
        <v>648</v>
      </c>
      <c r="C17" s="723">
        <v>2762.69177055374</v>
      </c>
      <c r="D17" s="729" t="s">
        <v>106</v>
      </c>
      <c r="E17" s="729" t="s">
        <v>106</v>
      </c>
      <c r="F17" s="197"/>
      <c r="G17" s="197"/>
      <c r="H17" s="197"/>
      <c r="I17" s="197"/>
      <c r="J17" s="197"/>
      <c r="K17" s="265">
        <v>1.74565714285714</v>
      </c>
      <c r="L17" s="265">
        <v>0.0104739428571429</v>
      </c>
      <c r="M17" s="265">
        <v>0.157109142857143</v>
      </c>
      <c r="N17" s="724" t="s">
        <v>106</v>
      </c>
      <c r="O17" s="725">
        <v>2762.69177055374</v>
      </c>
    </row>
    <row r="18" ht="18" customHeight="1" x14ac:dyDescent="0.2">
      <c r="B18" s="722" t="s">
        <v>649</v>
      </c>
      <c r="C18" s="150"/>
      <c r="D18" s="197"/>
      <c r="E18" s="37">
        <v>20.3986656216567</v>
      </c>
      <c r="F18" s="49"/>
      <c r="G18" s="49"/>
      <c r="H18" s="197"/>
      <c r="I18" s="49"/>
      <c r="J18" s="197"/>
      <c r="K18" s="167">
        <v>4.67861950983745</v>
      </c>
      <c r="L18" s="49"/>
      <c r="M18" s="49"/>
      <c r="N18" s="726"/>
      <c r="O18" s="725">
        <v>5405.646389739026</v>
      </c>
    </row>
    <row r="19" ht="18" customHeight="1" x14ac:dyDescent="0.2">
      <c r="B19" s="722" t="s">
        <v>650</v>
      </c>
      <c r="C19" s="731">
        <v>31.9893657397306</v>
      </c>
      <c r="D19" s="49"/>
      <c r="E19" s="37">
        <v>14.686</v>
      </c>
      <c r="F19" s="49"/>
      <c r="G19" s="49"/>
      <c r="H19" s="197"/>
      <c r="I19" s="49"/>
      <c r="J19" s="197"/>
      <c r="K19" s="167">
        <v>0.261</v>
      </c>
      <c r="L19" s="167">
        <v>0.0343128108258103</v>
      </c>
      <c r="M19" s="167">
        <v>0.175020266212526</v>
      </c>
      <c r="N19" s="726"/>
      <c r="O19" s="727">
        <v>3923.7793657397306</v>
      </c>
    </row>
    <row r="20" ht="18" customHeight="1" x14ac:dyDescent="0.2">
      <c r="B20" s="722" t="s">
        <v>651</v>
      </c>
      <c r="C20" s="731" t="s">
        <v>106</v>
      </c>
      <c r="D20" s="49"/>
      <c r="E20" s="37">
        <v>7.57891884351283</v>
      </c>
      <c r="F20" s="49"/>
      <c r="G20" s="49"/>
      <c r="H20" s="197"/>
      <c r="I20" s="49"/>
      <c r="J20" s="197"/>
      <c r="K20" s="140"/>
      <c r="L20" s="140"/>
      <c r="M20" s="167" t="s">
        <v>106</v>
      </c>
      <c r="N20" s="732" t="s">
        <v>106</v>
      </c>
      <c r="O20" s="727">
        <v>2008.4134935309</v>
      </c>
    </row>
    <row r="21" ht="18" customHeight="1" x14ac:dyDescent="0.2">
      <c r="B21" s="722" t="s">
        <v>652</v>
      </c>
      <c r="C21" s="37">
        <v>91.5690597567566</v>
      </c>
      <c r="D21" s="37" t="s">
        <v>109</v>
      </c>
      <c r="E21" s="49"/>
      <c r="F21" s="49"/>
      <c r="G21" s="49"/>
      <c r="H21" s="197"/>
      <c r="I21" s="49"/>
      <c r="J21" s="197"/>
      <c r="K21" s="167" t="s">
        <v>106</v>
      </c>
      <c r="L21" s="167" t="s">
        <v>106</v>
      </c>
      <c r="M21" s="167">
        <v>0.405085810821981</v>
      </c>
      <c r="N21" s="190" t="s">
        <v>106</v>
      </c>
      <c r="O21" s="727">
        <v>91.5690597567566</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302.7169104812</v>
      </c>
      <c r="D23" s="140"/>
      <c r="E23" s="49"/>
      <c r="F23" s="49"/>
      <c r="G23" s="49"/>
      <c r="H23" s="197"/>
      <c r="I23" s="49"/>
      <c r="J23" s="197"/>
      <c r="K23" s="140"/>
      <c r="L23" s="140"/>
      <c r="M23" s="140"/>
      <c r="N23" s="201"/>
      <c r="O23" s="727">
        <v>302.7169104812</v>
      </c>
    </row>
    <row r="24" ht="18" customHeight="1" x14ac:dyDescent="0.2">
      <c r="B24" s="722" t="s">
        <v>655</v>
      </c>
      <c r="C24" s="37">
        <v>4912.181788127443</v>
      </c>
      <c r="D24" s="37">
        <v>5.240016359893955</v>
      </c>
      <c r="E24" s="49"/>
      <c r="F24" s="49"/>
      <c r="G24" s="49"/>
      <c r="H24" s="197"/>
      <c r="I24" s="49"/>
      <c r="J24" s="197"/>
      <c r="K24" s="167">
        <v>4.21905591500548</v>
      </c>
      <c r="L24" s="167">
        <v>9.63013496046785</v>
      </c>
      <c r="M24" s="167">
        <v>22.3016229096419</v>
      </c>
      <c r="N24" s="190">
        <v>4.87273673127135</v>
      </c>
      <c r="O24" s="727">
        <v>5058.902246204473</v>
      </c>
    </row>
    <row r="25" ht="18" customHeight="1" x14ac:dyDescent="0.2">
      <c r="B25" s="722" t="s">
        <v>656</v>
      </c>
      <c r="C25" s="140"/>
      <c r="D25" s="140"/>
      <c r="E25" s="49"/>
      <c r="F25" s="731">
        <v>764.6446100000001</v>
      </c>
      <c r="G25" s="731">
        <v>344.14739999999995</v>
      </c>
      <c r="H25" s="729" t="s">
        <v>106</v>
      </c>
      <c r="I25" s="731">
        <v>0.0057</v>
      </c>
      <c r="J25" s="729" t="s">
        <v>106</v>
      </c>
      <c r="K25" s="140"/>
      <c r="L25" s="140"/>
      <c r="M25" s="140"/>
      <c r="N25" s="201"/>
      <c r="O25" s="727">
        <v>1242.7420100000002</v>
      </c>
    </row>
    <row r="26" ht="18" customHeight="1" x14ac:dyDescent="0.25">
      <c r="B26" s="722" t="s">
        <v>657</v>
      </c>
      <c r="C26" s="37">
        <v>1504.72710267209</v>
      </c>
      <c r="D26" s="37">
        <v>0.184039417402683</v>
      </c>
      <c r="E26" s="37">
        <v>2.19242777012238</v>
      </c>
      <c r="F26" s="39" t="s">
        <v>106</v>
      </c>
      <c r="G26" s="39" t="s">
        <v>106</v>
      </c>
      <c r="H26" s="39" t="s">
        <v>106</v>
      </c>
      <c r="I26" s="39" t="s">
        <v>106</v>
      </c>
      <c r="J26" s="39" t="s">
        <v>106</v>
      </c>
      <c r="K26" s="172">
        <v>1.94752824184072</v>
      </c>
      <c r="L26" s="167">
        <v>1.36006243603757</v>
      </c>
      <c r="M26" s="167">
        <v>21.9501220478095</v>
      </c>
      <c r="N26" s="190">
        <v>8.94854711247707</v>
      </c>
      <c r="O26" s="727">
        <v>2090.873565441796</v>
      </c>
    </row>
    <row r="27" ht="18" customHeight="1" x14ac:dyDescent="0.2">
      <c r="B27" s="717" t="s">
        <v>658</v>
      </c>
      <c r="C27" s="718">
        <v>16742.18544051347</v>
      </c>
      <c r="D27" s="718">
        <v>5.342513172482675</v>
      </c>
      <c r="E27" s="718" t="s">
        <v>106</v>
      </c>
      <c r="F27" s="729" t="s">
        <v>106</v>
      </c>
      <c r="G27" s="729">
        <v>2805.682486956518</v>
      </c>
      <c r="H27" s="729" t="s">
        <v>106</v>
      </c>
      <c r="I27" s="729">
        <v>0.039321</v>
      </c>
      <c r="J27" s="729" t="s">
        <v>106</v>
      </c>
      <c r="K27" s="718">
        <v>2.00263803590446</v>
      </c>
      <c r="L27" s="718">
        <v>778.8880295775599</v>
      </c>
      <c r="M27" s="719">
        <v>1.942080080164027</v>
      </c>
      <c r="N27" s="720">
        <v>7.584936875852411</v>
      </c>
      <c r="O27" s="721">
        <v>20621.5017962995</v>
      </c>
    </row>
    <row r="28" ht="18" customHeight="1" x14ac:dyDescent="0.2">
      <c r="B28" s="722" t="s">
        <v>659</v>
      </c>
      <c r="C28" s="723">
        <v>14472.952176101257</v>
      </c>
      <c r="D28" s="723">
        <v>5.09366879189838</v>
      </c>
      <c r="E28" s="197"/>
      <c r="F28" s="197"/>
      <c r="G28" s="197"/>
      <c r="H28" s="197"/>
      <c r="I28" s="197"/>
      <c r="J28" s="197"/>
      <c r="K28" s="265">
        <v>2.00263803590446</v>
      </c>
      <c r="L28" s="265">
        <v>724.65678957756</v>
      </c>
      <c r="M28" s="265">
        <v>1.7260384366698</v>
      </c>
      <c r="N28" s="724">
        <v>1.17743687585241</v>
      </c>
      <c r="O28" s="725">
        <v>14615.574902274411</v>
      </c>
    </row>
    <row r="29" ht="18" customHeight="1" x14ac:dyDescent="0.2">
      <c r="B29" s="722" t="s">
        <v>660</v>
      </c>
      <c r="C29" s="37">
        <v>1343.84156995842</v>
      </c>
      <c r="D29" s="37">
        <v>0.248844380584295</v>
      </c>
      <c r="E29" s="49"/>
      <c r="F29" s="49"/>
      <c r="G29" s="49"/>
      <c r="H29" s="197"/>
      <c r="I29" s="49"/>
      <c r="J29" s="197"/>
      <c r="K29" s="167" t="s">
        <v>114</v>
      </c>
      <c r="L29" s="167" t="s">
        <v>114</v>
      </c>
      <c r="M29" s="167" t="s">
        <v>114</v>
      </c>
      <c r="N29" s="190" t="s">
        <v>114</v>
      </c>
      <c r="O29" s="727">
        <v>1350.8092126147803</v>
      </c>
    </row>
    <row r="30" ht="18" customHeight="1" x14ac:dyDescent="0.2">
      <c r="B30" s="722" t="s">
        <v>661</v>
      </c>
      <c r="C30" s="37">
        <v>723.325</v>
      </c>
      <c r="D30" s="140"/>
      <c r="E30" s="49"/>
      <c r="F30" s="49"/>
      <c r="G30" s="731">
        <v>2805.682486956518</v>
      </c>
      <c r="H30" s="197"/>
      <c r="I30" s="731" t="s">
        <v>106</v>
      </c>
      <c r="J30" s="197"/>
      <c r="K30" s="167" t="s">
        <v>106</v>
      </c>
      <c r="L30" s="167">
        <v>54.23124</v>
      </c>
      <c r="M30" s="167">
        <v>0.0470416434942269</v>
      </c>
      <c r="N30" s="190">
        <v>6.1969</v>
      </c>
      <c r="O30" s="727">
        <v>3529.007486956518</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103.313500386697</v>
      </c>
      <c r="D33" s="524"/>
      <c r="E33" s="49"/>
      <c r="F33" s="197"/>
      <c r="G33" s="197"/>
      <c r="H33" s="197"/>
      <c r="I33" s="740"/>
      <c r="J33" s="197"/>
      <c r="K33" s="736" t="s">
        <v>106</v>
      </c>
      <c r="L33" s="736" t="s">
        <v>106</v>
      </c>
      <c r="M33" s="736" t="s">
        <v>106</v>
      </c>
      <c r="N33" s="737" t="s">
        <v>106</v>
      </c>
      <c r="O33" s="738">
        <v>103.313500386697</v>
      </c>
    </row>
    <row r="34" ht="18" customHeight="1" x14ac:dyDescent="0.25">
      <c r="B34" s="741" t="s">
        <v>665</v>
      </c>
      <c r="C34" s="39">
        <v>98.7531940670945</v>
      </c>
      <c r="D34" s="39" t="s">
        <v>106</v>
      </c>
      <c r="E34" s="39" t="s">
        <v>106</v>
      </c>
      <c r="F34" s="742" t="s">
        <v>106</v>
      </c>
      <c r="G34" s="742" t="s">
        <v>106</v>
      </c>
      <c r="H34" s="742" t="s">
        <v>106</v>
      </c>
      <c r="I34" s="742">
        <v>0.039321</v>
      </c>
      <c r="J34" s="742" t="s">
        <v>106</v>
      </c>
      <c r="K34" s="172" t="s">
        <v>113</v>
      </c>
      <c r="L34" s="172" t="s">
        <v>113</v>
      </c>
      <c r="M34" s="172">
        <v>0.169</v>
      </c>
      <c r="N34" s="743">
        <v>0.2106</v>
      </c>
      <c r="O34" s="744">
        <v>1022.7966940670944</v>
      </c>
    </row>
    <row r="35" ht="18" customHeight="1" x14ac:dyDescent="0.2">
      <c r="B35" s="67" t="s">
        <v>666</v>
      </c>
      <c r="C35" s="723">
        <v>1118.19592890319</v>
      </c>
      <c r="D35" s="729">
        <v>0.0427539188914447</v>
      </c>
      <c r="E35" s="729">
        <v>0.00769362920635696</v>
      </c>
      <c r="F35" s="197"/>
      <c r="G35" s="197"/>
      <c r="H35" s="197"/>
      <c r="I35" s="197"/>
      <c r="J35" s="197"/>
      <c r="K35" s="745">
        <v>1.61585894072201</v>
      </c>
      <c r="L35" s="745">
        <v>5.169368319103443</v>
      </c>
      <c r="M35" s="718">
        <v>313.0928978730733</v>
      </c>
      <c r="N35" s="746">
        <v>0.0696673824340546</v>
      </c>
      <c r="O35" s="725">
        <v>1121.431850371835</v>
      </c>
    </row>
    <row r="36" ht="18" customHeight="1" x14ac:dyDescent="0.2">
      <c r="B36" s="25" t="s">
        <v>667</v>
      </c>
      <c r="C36" s="37">
        <v>516.565398936257</v>
      </c>
      <c r="D36" s="731">
        <v>0.0427539188914447</v>
      </c>
      <c r="E36" s="731">
        <v>0.00769362920635696</v>
      </c>
      <c r="F36" s="49"/>
      <c r="G36" s="49"/>
      <c r="H36" s="197"/>
      <c r="I36" s="49"/>
      <c r="J36" s="197"/>
      <c r="K36" s="170">
        <v>1.61585894072201</v>
      </c>
      <c r="L36" s="170">
        <v>5.1664999162463</v>
      </c>
      <c r="M36" s="167">
        <v>0.577833087894309</v>
      </c>
      <c r="N36" s="732">
        <v>0.0696673824340546</v>
      </c>
      <c r="O36" s="727">
        <v>519.801320404902</v>
      </c>
    </row>
    <row r="37" ht="18" customHeight="1" x14ac:dyDescent="0.2">
      <c r="B37" s="25" t="s">
        <v>668</v>
      </c>
      <c r="C37" s="37">
        <v>110.472642456805</v>
      </c>
      <c r="D37" s="731" t="s">
        <v>113</v>
      </c>
      <c r="E37" s="731" t="s">
        <v>113</v>
      </c>
      <c r="F37" s="49"/>
      <c r="G37" s="49"/>
      <c r="H37" s="197"/>
      <c r="I37" s="49"/>
      <c r="J37" s="197"/>
      <c r="K37" s="170" t="s">
        <v>113</v>
      </c>
      <c r="L37" s="170" t="s">
        <v>113</v>
      </c>
      <c r="M37" s="167" t="s">
        <v>113</v>
      </c>
      <c r="N37" s="732" t="s">
        <v>113</v>
      </c>
      <c r="O37" s="727">
        <v>110.472642456805</v>
      </c>
    </row>
    <row r="38" ht="18" customHeight="1" x14ac:dyDescent="0.25">
      <c r="B38" s="38" t="s">
        <v>669</v>
      </c>
      <c r="C38" s="747">
        <v>491.157887510128</v>
      </c>
      <c r="D38" s="747" t="s">
        <v>670</v>
      </c>
      <c r="E38" s="747" t="s">
        <v>670</v>
      </c>
      <c r="F38" s="282"/>
      <c r="G38" s="282"/>
      <c r="H38" s="282"/>
      <c r="I38" s="282"/>
      <c r="J38" s="282"/>
      <c r="K38" s="205" t="s">
        <v>106</v>
      </c>
      <c r="L38" s="205">
        <v>0.00286840285714286</v>
      </c>
      <c r="M38" s="205">
        <v>312.515064785179</v>
      </c>
      <c r="N38" s="222" t="s">
        <v>106</v>
      </c>
      <c r="O38" s="748">
        <v>491.157887510128</v>
      </c>
    </row>
    <row r="39" ht="18" customHeight="1" x14ac:dyDescent="0.2">
      <c r="B39" s="51" t="s">
        <v>671</v>
      </c>
      <c r="C39" s="197"/>
      <c r="D39" s="197"/>
      <c r="E39" s="729" t="s">
        <v>106</v>
      </c>
      <c r="F39" s="729">
        <v>19.975201333333292</v>
      </c>
      <c r="G39" s="729">
        <v>490.13539805364144</v>
      </c>
      <c r="H39" s="729" t="s">
        <v>106</v>
      </c>
      <c r="I39" s="729">
        <v>0.0029464527027027</v>
      </c>
      <c r="J39" s="729">
        <v>0.00165172049382716</v>
      </c>
      <c r="K39" s="197"/>
      <c r="L39" s="197"/>
      <c r="M39" s="197"/>
      <c r="N39" s="749"/>
      <c r="O39" s="750">
        <v>605.9449378511055</v>
      </c>
    </row>
    <row r="40" ht="18" customHeight="1" x14ac:dyDescent="0.2">
      <c r="B40" s="25" t="s">
        <v>672</v>
      </c>
      <c r="C40" s="49"/>
      <c r="D40" s="49"/>
      <c r="E40" s="731" t="s">
        <v>106</v>
      </c>
      <c r="F40" s="731">
        <v>19.975201333333292</v>
      </c>
      <c r="G40" s="731">
        <v>490.13539805364144</v>
      </c>
      <c r="H40" s="729" t="s">
        <v>106</v>
      </c>
      <c r="I40" s="731">
        <v>0.0029464527027027</v>
      </c>
      <c r="J40" s="729">
        <v>0.00165172049382716</v>
      </c>
      <c r="K40" s="49"/>
      <c r="L40" s="49"/>
      <c r="M40" s="49"/>
      <c r="N40" s="726"/>
      <c r="O40" s="751">
        <v>605.9449378511055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3996.180115968605</v>
      </c>
      <c r="G45" s="718" t="s">
        <v>106</v>
      </c>
      <c r="H45" s="723" t="s">
        <v>106</v>
      </c>
      <c r="I45" s="723" t="s">
        <v>106</v>
      </c>
      <c r="J45" s="729" t="s">
        <v>106</v>
      </c>
      <c r="K45" s="132"/>
      <c r="L45" s="132"/>
      <c r="M45" s="132"/>
      <c r="N45" s="753"/>
      <c r="O45" s="721">
        <v>3996.180115968605</v>
      </c>
    </row>
    <row r="46" ht="18" customHeight="1" x14ac:dyDescent="0.2">
      <c r="B46" s="25" t="s">
        <v>678</v>
      </c>
      <c r="C46" s="49"/>
      <c r="D46" s="49"/>
      <c r="E46" s="49"/>
      <c r="F46" s="37">
        <v>2162.9419703789326</v>
      </c>
      <c r="G46" s="37" t="s">
        <v>106</v>
      </c>
      <c r="H46" s="723" t="s">
        <v>106</v>
      </c>
      <c r="I46" s="37" t="s">
        <v>106</v>
      </c>
      <c r="J46" s="729" t="s">
        <v>106</v>
      </c>
      <c r="K46" s="49"/>
      <c r="L46" s="49"/>
      <c r="M46" s="49"/>
      <c r="N46" s="726"/>
      <c r="O46" s="727">
        <v>2162.9419703789326</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v>54.910737969444895</v>
      </c>
      <c r="G48" s="37" t="s">
        <v>106</v>
      </c>
      <c r="H48" s="723" t="s">
        <v>106</v>
      </c>
      <c r="I48" s="37" t="s">
        <v>106</v>
      </c>
      <c r="J48" s="729" t="s">
        <v>106</v>
      </c>
      <c r="K48" s="49"/>
      <c r="L48" s="49"/>
      <c r="M48" s="49"/>
      <c r="N48" s="726"/>
      <c r="O48" s="727">
        <v>54.910737969444895</v>
      </c>
    </row>
    <row r="49" ht="18" customHeight="1" x14ac:dyDescent="0.2">
      <c r="B49" s="25" t="s">
        <v>681</v>
      </c>
      <c r="C49" s="49"/>
      <c r="D49" s="49"/>
      <c r="E49" s="49"/>
      <c r="F49" s="37">
        <v>1747.6600954089777</v>
      </c>
      <c r="G49" s="37" t="s">
        <v>106</v>
      </c>
      <c r="H49" s="723" t="s">
        <v>106</v>
      </c>
      <c r="I49" s="37" t="s">
        <v>106</v>
      </c>
      <c r="J49" s="729" t="s">
        <v>106</v>
      </c>
      <c r="K49" s="49"/>
      <c r="L49" s="49"/>
      <c r="M49" s="49"/>
      <c r="N49" s="726"/>
      <c r="O49" s="727">
        <v>1747.6600954089777</v>
      </c>
    </row>
    <row r="50" ht="18" customHeight="1" x14ac:dyDescent="0.2">
      <c r="B50" s="25" t="s">
        <v>682</v>
      </c>
      <c r="C50" s="49"/>
      <c r="D50" s="49"/>
      <c r="E50" s="49"/>
      <c r="F50" s="37">
        <v>30.66731221125</v>
      </c>
      <c r="G50" s="37" t="s">
        <v>106</v>
      </c>
      <c r="H50" s="723" t="s">
        <v>106</v>
      </c>
      <c r="I50" s="37" t="s">
        <v>106</v>
      </c>
      <c r="J50" s="729" t="s">
        <v>106</v>
      </c>
      <c r="K50" s="49"/>
      <c r="L50" s="49"/>
      <c r="M50" s="49"/>
      <c r="N50" s="726"/>
      <c r="O50" s="727">
        <v>30.66731221125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18.62532</v>
      </c>
      <c r="D52" s="745" t="s">
        <v>106</v>
      </c>
      <c r="E52" s="745">
        <v>0.42854538358207706</v>
      </c>
      <c r="F52" s="718" t="s">
        <v>106</v>
      </c>
      <c r="G52" s="718">
        <v>155.320060713268</v>
      </c>
      <c r="H52" s="718" t="s">
        <v>106</v>
      </c>
      <c r="I52" s="718">
        <v>0.052591102633445685</v>
      </c>
      <c r="J52" s="745" t="s">
        <v>106</v>
      </c>
      <c r="K52" s="745" t="s">
        <v>113</v>
      </c>
      <c r="L52" s="745" t="s">
        <v>113</v>
      </c>
      <c r="M52" s="745">
        <v>271.188104468624</v>
      </c>
      <c r="N52" s="746" t="s">
        <v>106</v>
      </c>
      <c r="O52" s="721">
        <v>1523.400819248492</v>
      </c>
    </row>
    <row r="53" ht="18" customHeight="1" x14ac:dyDescent="0.2">
      <c r="B53" s="25" t="s">
        <v>685</v>
      </c>
      <c r="C53" s="197"/>
      <c r="D53" s="197"/>
      <c r="E53" s="197"/>
      <c r="F53" s="723" t="s">
        <v>106</v>
      </c>
      <c r="G53" s="723" t="s">
        <v>106</v>
      </c>
      <c r="H53" s="723" t="s">
        <v>106</v>
      </c>
      <c r="I53" s="723">
        <v>0.0332079777433365</v>
      </c>
      <c r="J53" s="729" t="s">
        <v>106</v>
      </c>
      <c r="K53" s="197"/>
      <c r="L53" s="197"/>
      <c r="M53" s="197"/>
      <c r="N53" s="749"/>
      <c r="O53" s="725">
        <v>780.3874769684078</v>
      </c>
    </row>
    <row r="54" ht="18" customHeight="1" x14ac:dyDescent="0.2">
      <c r="B54" s="25" t="s">
        <v>686</v>
      </c>
      <c r="C54" s="197"/>
      <c r="D54" s="197"/>
      <c r="E54" s="197"/>
      <c r="F54" s="197"/>
      <c r="G54" s="723">
        <v>155.320060713268</v>
      </c>
      <c r="H54" s="150"/>
      <c r="I54" s="723">
        <v>0.01938312489010919</v>
      </c>
      <c r="J54" s="197"/>
      <c r="K54" s="197"/>
      <c r="L54" s="197"/>
      <c r="M54" s="197"/>
      <c r="N54" s="749"/>
      <c r="O54" s="725">
        <v>610.8234956308339</v>
      </c>
    </row>
    <row r="55" ht="18" customHeight="1" x14ac:dyDescent="0.2">
      <c r="B55" s="25" t="s">
        <v>687</v>
      </c>
      <c r="C55" s="197"/>
      <c r="D55" s="197"/>
      <c r="E55" s="729">
        <v>0.42854538358207706</v>
      </c>
      <c r="F55" s="150"/>
      <c r="G55" s="150"/>
      <c r="H55" s="150"/>
      <c r="I55" s="150"/>
      <c r="J55" s="197"/>
      <c r="K55" s="197"/>
      <c r="L55" s="197"/>
      <c r="M55" s="197"/>
      <c r="N55" s="749"/>
      <c r="O55" s="725">
        <v>113.56452664925042</v>
      </c>
    </row>
    <row r="56" ht="18" customHeight="1" x14ac:dyDescent="0.25">
      <c r="B56" s="30" t="s">
        <v>688</v>
      </c>
      <c r="C56" s="755">
        <v>18.62532</v>
      </c>
      <c r="D56" s="755" t="s">
        <v>106</v>
      </c>
      <c r="E56" s="755" t="s">
        <v>106</v>
      </c>
      <c r="F56" s="756" t="s">
        <v>106</v>
      </c>
      <c r="G56" s="756" t="s">
        <v>106</v>
      </c>
      <c r="H56" s="757" t="s">
        <v>106</v>
      </c>
      <c r="I56" s="757" t="s">
        <v>106</v>
      </c>
      <c r="J56" s="734" t="s">
        <v>106</v>
      </c>
      <c r="K56" s="172" t="s">
        <v>113</v>
      </c>
      <c r="L56" s="172" t="s">
        <v>113</v>
      </c>
      <c r="M56" s="172">
        <v>271.188104468624</v>
      </c>
      <c r="N56" s="743" t="s">
        <v>106</v>
      </c>
      <c r="O56" s="758">
        <v>18.62532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0.1721508970911227</v>
      </c>
      <c r="L57" s="745">
        <v>5.384649224797396</v>
      </c>
      <c r="M57" s="745">
        <v>35.64189022518095</v>
      </c>
      <c r="N57" s="746">
        <v>3.065756444339571</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5.39778247455755</v>
      </c>
      <c r="N58" s="190">
        <v>3.0458</v>
      </c>
      <c r="O58" s="727">
        <v>0.0437279536774862</v>
      </c>
    </row>
    <row r="59" ht="18" customHeight="1" x14ac:dyDescent="0.2">
      <c r="B59" s="25" t="s">
        <v>691</v>
      </c>
      <c r="C59" s="37" t="s">
        <v>167</v>
      </c>
      <c r="D59" s="37" t="s">
        <v>113</v>
      </c>
      <c r="E59" s="37" t="s">
        <v>113</v>
      </c>
      <c r="F59" s="49"/>
      <c r="G59" s="49"/>
      <c r="H59" s="197"/>
      <c r="I59" s="49"/>
      <c r="J59" s="197"/>
      <c r="K59" s="167">
        <v>0.170432792611557</v>
      </c>
      <c r="L59" s="167">
        <v>5.33740135160934</v>
      </c>
      <c r="M59" s="167">
        <v>30.2441077506234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0.0017181044795657</v>
      </c>
      <c r="L60" s="731">
        <v>0.0472478731880566</v>
      </c>
      <c r="M60" s="731" t="s">
        <v>106</v>
      </c>
      <c r="N60" s="759">
        <v>0.0199564443395708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0.0017181044795657</v>
      </c>
      <c r="L61" s="172">
        <v>0.0472478731880566</v>
      </c>
      <c r="M61" s="172" t="s">
        <v>106</v>
      </c>
      <c r="N61" s="743">
        <v>0.0199564443395708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12140.145687244687</v>
      </c>
      <c r="I10" s="782" t="s">
        <v>106</v>
      </c>
      <c r="J10" s="783" t="s">
        <v>106</v>
      </c>
      <c r="K10" s="784" t="s">
        <v>106</v>
      </c>
      <c r="L10" s="784" t="s">
        <v>106</v>
      </c>
      <c r="M10" s="784" t="s">
        <v>106</v>
      </c>
      <c r="N10" s="785" t="s">
        <v>106</v>
      </c>
    </row>
    <row r="11" ht="18" customHeight="1" x14ac:dyDescent="0.2">
      <c r="B11" s="786" t="s">
        <v>715</v>
      </c>
      <c r="C11" s="787" t="s">
        <v>716</v>
      </c>
      <c r="D11" s="556">
        <v>15990</v>
      </c>
      <c r="E11" s="788">
        <v>0.5244700819725685</v>
      </c>
      <c r="F11" s="565"/>
      <c r="G11" s="565"/>
      <c r="H11" s="789">
        <v>8386.27661074137</v>
      </c>
      <c r="I11" s="565"/>
      <c r="J11" s="565"/>
      <c r="K11" s="790" t="s">
        <v>106</v>
      </c>
      <c r="L11" s="791" t="s">
        <v>106</v>
      </c>
      <c r="M11" s="792"/>
      <c r="N11" s="793"/>
    </row>
    <row r="12" ht="18" customHeight="1" x14ac:dyDescent="0.2">
      <c r="B12" s="786" t="s">
        <v>717</v>
      </c>
      <c r="C12" s="787" t="s">
        <v>718</v>
      </c>
      <c r="D12" s="556">
        <v>3529.36750868678</v>
      </c>
      <c r="E12" s="788">
        <v>0.7219460966012219</v>
      </c>
      <c r="F12" s="565"/>
      <c r="G12" s="565"/>
      <c r="H12" s="789">
        <v>2548.0130963676</v>
      </c>
      <c r="I12" s="565"/>
      <c r="J12" s="565"/>
      <c r="K12" s="790" t="s">
        <v>106</v>
      </c>
      <c r="L12" s="791" t="s">
        <v>106</v>
      </c>
      <c r="M12" s="792"/>
      <c r="N12" s="793"/>
    </row>
    <row r="13" ht="18" customHeight="1" x14ac:dyDescent="0.2">
      <c r="B13" s="786" t="s">
        <v>719</v>
      </c>
      <c r="C13" s="787" t="s">
        <v>720</v>
      </c>
      <c r="D13" s="556">
        <v>4239.816</v>
      </c>
      <c r="E13" s="788">
        <v>0.185</v>
      </c>
      <c r="F13" s="565"/>
      <c r="G13" s="565"/>
      <c r="H13" s="789">
        <v>784.36596</v>
      </c>
      <c r="I13" s="565"/>
      <c r="J13" s="565"/>
      <c r="K13" s="790" t="s">
        <v>106</v>
      </c>
      <c r="L13" s="791" t="s">
        <v>106</v>
      </c>
      <c r="M13" s="792"/>
      <c r="N13" s="793"/>
    </row>
    <row r="14" ht="18" customHeight="1" x14ac:dyDescent="0.2">
      <c r="B14" s="786" t="s">
        <v>721</v>
      </c>
      <c r="C14" s="794"/>
      <c r="D14" s="795"/>
      <c r="E14" s="795"/>
      <c r="F14" s="565"/>
      <c r="G14" s="565"/>
      <c r="H14" s="796">
        <v>421.4900201357178</v>
      </c>
      <c r="I14" s="796" t="s">
        <v>106</v>
      </c>
      <c r="J14" s="788" t="s">
        <v>106</v>
      </c>
      <c r="K14" s="797" t="s">
        <v>106</v>
      </c>
      <c r="L14" s="798" t="s">
        <v>106</v>
      </c>
      <c r="M14" s="797" t="s">
        <v>106</v>
      </c>
      <c r="N14" s="799" t="s">
        <v>106</v>
      </c>
    </row>
    <row r="15" ht="18" customHeight="1" x14ac:dyDescent="0.2">
      <c r="B15" s="137" t="s">
        <v>722</v>
      </c>
      <c r="C15" s="800" t="s">
        <v>723</v>
      </c>
      <c r="D15" s="801">
        <v>6751.206</v>
      </c>
      <c r="E15" s="788">
        <v>0.04769697524808338</v>
      </c>
      <c r="F15" s="565"/>
      <c r="G15" s="565"/>
      <c r="H15" s="789">
        <v>322.012105476712</v>
      </c>
      <c r="I15" s="565"/>
      <c r="J15" s="565"/>
      <c r="K15" s="790" t="s">
        <v>106</v>
      </c>
      <c r="L15" s="790" t="s">
        <v>106</v>
      </c>
      <c r="M15" s="792"/>
      <c r="N15" s="793"/>
    </row>
    <row r="16" ht="18" customHeight="1" x14ac:dyDescent="0.2">
      <c r="B16" s="137" t="s">
        <v>724</v>
      </c>
      <c r="C16" s="800" t="s">
        <v>725</v>
      </c>
      <c r="D16" s="801" t="s">
        <v>620</v>
      </c>
      <c r="E16" s="788" t="s">
        <v>620</v>
      </c>
      <c r="F16" s="565"/>
      <c r="G16" s="565"/>
      <c r="H16" s="789">
        <v>99.4127146590058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9611.54224901026</v>
      </c>
      <c r="I20" s="809">
        <v>5.424055777296639</v>
      </c>
      <c r="J20" s="809">
        <v>44.85601223529191</v>
      </c>
      <c r="K20" s="810">
        <v>-158.74672183</v>
      </c>
      <c r="L20" s="811" t="s">
        <v>105</v>
      </c>
      <c r="M20" s="811" t="s">
        <v>730</v>
      </c>
      <c r="N20" s="812" t="s">
        <v>106</v>
      </c>
    </row>
    <row r="21" ht="18" customHeight="1" x14ac:dyDescent="0.2">
      <c r="B21" s="786" t="s">
        <v>731</v>
      </c>
      <c r="C21" s="787" t="s">
        <v>732</v>
      </c>
      <c r="D21" s="556">
        <v>1745.65714285714</v>
      </c>
      <c r="E21" s="788">
        <v>1.6735465519891168</v>
      </c>
      <c r="F21" s="788" t="s">
        <v>106</v>
      </c>
      <c r="G21" s="788" t="s">
        <v>106</v>
      </c>
      <c r="H21" s="556">
        <v>2762.69177055374</v>
      </c>
      <c r="I21" s="556" t="s">
        <v>106</v>
      </c>
      <c r="J21" s="556" t="s">
        <v>106</v>
      </c>
      <c r="K21" s="790">
        <v>-158.74672183</v>
      </c>
      <c r="L21" s="791" t="s">
        <v>106</v>
      </c>
      <c r="M21" s="791" t="s">
        <v>106</v>
      </c>
      <c r="N21" s="813" t="s">
        <v>106</v>
      </c>
    </row>
    <row r="22" ht="18" customHeight="1" x14ac:dyDescent="0.2">
      <c r="B22" s="786" t="s">
        <v>733</v>
      </c>
      <c r="C22" s="787" t="s">
        <v>734</v>
      </c>
      <c r="D22" s="556">
        <v>2908.54412648936</v>
      </c>
      <c r="E22" s="565"/>
      <c r="F22" s="565"/>
      <c r="G22" s="788">
        <v>0.007013359514087235</v>
      </c>
      <c r="H22" s="565"/>
      <c r="I22" s="565"/>
      <c r="J22" s="556">
        <v>20.3986656216567</v>
      </c>
      <c r="K22" s="814"/>
      <c r="L22" s="792"/>
      <c r="M22" s="792"/>
      <c r="N22" s="813" t="s">
        <v>106</v>
      </c>
    </row>
    <row r="23" ht="18" customHeight="1" x14ac:dyDescent="0.2">
      <c r="B23" s="786" t="s">
        <v>735</v>
      </c>
      <c r="C23" s="787" t="s">
        <v>736</v>
      </c>
      <c r="D23" s="556" t="s">
        <v>620</v>
      </c>
      <c r="E23" s="815" t="s">
        <v>620</v>
      </c>
      <c r="F23" s="565"/>
      <c r="G23" s="788" t="s">
        <v>620</v>
      </c>
      <c r="H23" s="816">
        <v>31.9893657397306</v>
      </c>
      <c r="I23" s="565"/>
      <c r="J23" s="556">
        <v>14.686</v>
      </c>
      <c r="K23" s="817" t="s">
        <v>106</v>
      </c>
      <c r="L23" s="818" t="s">
        <v>106</v>
      </c>
      <c r="M23" s="792"/>
      <c r="N23" s="813" t="s">
        <v>106</v>
      </c>
    </row>
    <row r="24" ht="18" customHeight="1" x14ac:dyDescent="0.2">
      <c r="B24" s="819" t="s">
        <v>737</v>
      </c>
      <c r="C24" s="794"/>
      <c r="D24" s="795"/>
      <c r="E24" s="565"/>
      <c r="F24" s="565"/>
      <c r="G24" s="820"/>
      <c r="H24" s="815" t="s">
        <v>106</v>
      </c>
      <c r="I24" s="565"/>
      <c r="J24" s="788">
        <v>7.57891884351283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7.57891884351283</v>
      </c>
      <c r="K27" s="817" t="s">
        <v>106</v>
      </c>
      <c r="L27" s="818" t="s">
        <v>106</v>
      </c>
      <c r="M27" s="792"/>
      <c r="N27" s="813" t="s">
        <v>106</v>
      </c>
    </row>
    <row r="28" ht="18" customHeight="1" x14ac:dyDescent="0.2">
      <c r="B28" s="786" t="s">
        <v>652</v>
      </c>
      <c r="C28" s="825"/>
      <c r="D28" s="826"/>
      <c r="E28" s="826"/>
      <c r="F28" s="826"/>
      <c r="G28" s="826"/>
      <c r="H28" s="788">
        <v>91.5690597567566</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91.5690597567566</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302.7169104812</v>
      </c>
      <c r="I32" s="795"/>
      <c r="J32" s="565"/>
      <c r="K32" s="790" t="s">
        <v>106</v>
      </c>
      <c r="L32" s="791" t="s">
        <v>106</v>
      </c>
      <c r="M32" s="828"/>
      <c r="N32" s="793"/>
    </row>
    <row r="33" ht="18" customHeight="1" x14ac:dyDescent="0.2">
      <c r="B33" s="827" t="s">
        <v>751</v>
      </c>
      <c r="C33" s="794"/>
      <c r="D33" s="795"/>
      <c r="E33" s="795"/>
      <c r="F33" s="795"/>
      <c r="G33" s="565"/>
      <c r="H33" s="788">
        <v>4912.181788127443</v>
      </c>
      <c r="I33" s="788">
        <v>5.240016359893955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4808.11298595748</v>
      </c>
      <c r="E35" s="788">
        <v>0.9241850850883782</v>
      </c>
      <c r="F35" s="788">
        <v>0.0010830943594015313</v>
      </c>
      <c r="G35" s="565"/>
      <c r="H35" s="556">
        <v>4443.58630904165</v>
      </c>
      <c r="I35" s="556">
        <v>5.2076400544558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431.896103746955</v>
      </c>
      <c r="I39" s="556">
        <v>0.01584</v>
      </c>
      <c r="J39" s="565"/>
      <c r="K39" s="790" t="s">
        <v>106</v>
      </c>
      <c r="L39" s="791" t="s">
        <v>106</v>
      </c>
      <c r="M39" s="791" t="s">
        <v>106</v>
      </c>
      <c r="N39" s="793"/>
    </row>
    <row r="40" ht="18" customHeight="1" x14ac:dyDescent="0.2">
      <c r="B40" s="122" t="s">
        <v>764</v>
      </c>
      <c r="C40" s="564"/>
      <c r="D40" s="565"/>
      <c r="E40" s="565"/>
      <c r="F40" s="565"/>
      <c r="G40" s="565"/>
      <c r="H40" s="788">
        <v>36.6993753388382</v>
      </c>
      <c r="I40" s="788">
        <v>0.0165363054381554</v>
      </c>
      <c r="J40" s="565"/>
      <c r="K40" s="797" t="s">
        <v>106</v>
      </c>
      <c r="L40" s="798" t="s">
        <v>106</v>
      </c>
      <c r="M40" s="798" t="s">
        <v>106</v>
      </c>
      <c r="N40" s="793"/>
    </row>
    <row r="41" ht="18" customHeight="1" x14ac:dyDescent="0.2">
      <c r="B41" s="830" t="s">
        <v>765</v>
      </c>
      <c r="C41" s="787" t="s">
        <v>766</v>
      </c>
      <c r="D41" s="556">
        <v>549.017165851791</v>
      </c>
      <c r="E41" s="788" t="s">
        <v>106</v>
      </c>
      <c r="F41" s="788">
        <v>0.000030119833161317634</v>
      </c>
      <c r="G41" s="565"/>
      <c r="H41" s="556" t="s">
        <v>106</v>
      </c>
      <c r="I41" s="556">
        <v>0.0165363054381554</v>
      </c>
      <c r="J41" s="565"/>
      <c r="K41" s="790" t="s">
        <v>106</v>
      </c>
      <c r="L41" s="791" t="s">
        <v>106</v>
      </c>
      <c r="M41" s="791" t="s">
        <v>106</v>
      </c>
      <c r="N41" s="793"/>
    </row>
    <row r="42" ht="18" customHeight="1" x14ac:dyDescent="0.2">
      <c r="B42" s="830" t="s">
        <v>767</v>
      </c>
      <c r="C42" s="564"/>
      <c r="D42" s="565"/>
      <c r="E42" s="565"/>
      <c r="F42" s="565"/>
      <c r="G42" s="565"/>
      <c r="H42" s="788">
        <v>36.6993753388382</v>
      </c>
      <c r="I42" s="788" t="s">
        <v>106</v>
      </c>
      <c r="J42" s="565"/>
      <c r="K42" s="797" t="s">
        <v>106</v>
      </c>
      <c r="L42" s="798" t="s">
        <v>106</v>
      </c>
      <c r="M42" s="798" t="s">
        <v>106</v>
      </c>
      <c r="N42" s="793"/>
    </row>
    <row r="43" ht="18" customHeight="1" x14ac:dyDescent="0.2">
      <c r="B43" s="831" t="s">
        <v>768</v>
      </c>
      <c r="C43" s="787" t="s">
        <v>536</v>
      </c>
      <c r="D43" s="556">
        <v>6096.10267327633</v>
      </c>
      <c r="E43" s="788">
        <v>0.006020137341143935</v>
      </c>
      <c r="F43" s="788" t="s">
        <v>106</v>
      </c>
      <c r="G43" s="565"/>
      <c r="H43" s="556">
        <v>36.6993753388382</v>
      </c>
      <c r="I43" s="556" t="s">
        <v>106</v>
      </c>
      <c r="J43" s="565"/>
      <c r="K43" s="790" t="s">
        <v>106</v>
      </c>
      <c r="L43" s="791" t="s">
        <v>106</v>
      </c>
      <c r="M43" s="791" t="s">
        <v>106</v>
      </c>
      <c r="N43" s="793"/>
    </row>
    <row r="44" ht="18" customHeight="1" x14ac:dyDescent="0.2">
      <c r="B44" s="786" t="s">
        <v>769</v>
      </c>
      <c r="C44" s="832"/>
      <c r="D44" s="565"/>
      <c r="E44" s="565"/>
      <c r="F44" s="565"/>
      <c r="G44" s="565"/>
      <c r="H44" s="788">
        <v>1504.72710267209</v>
      </c>
      <c r="I44" s="788">
        <v>0.184039417402683</v>
      </c>
      <c r="J44" s="788">
        <v>2.19242777012238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1504.72710267209</v>
      </c>
      <c r="I46" s="788">
        <v>0.184039417402683</v>
      </c>
      <c r="J46" s="788">
        <v>2.19242777012238</v>
      </c>
      <c r="K46" s="797" t="s">
        <v>106</v>
      </c>
      <c r="L46" s="798" t="s">
        <v>106</v>
      </c>
      <c r="M46" s="798" t="s">
        <v>106</v>
      </c>
      <c r="N46" s="823" t="s">
        <v>106</v>
      </c>
    </row>
    <row r="47" ht="18" customHeight="1" x14ac:dyDescent="0.2">
      <c r="B47" s="841" t="s">
        <v>773</v>
      </c>
      <c r="C47" s="842" t="s">
        <v>536</v>
      </c>
      <c r="D47" s="843">
        <v>136.466807408964</v>
      </c>
      <c r="E47" s="844">
        <v>11.026323039585156</v>
      </c>
      <c r="F47" s="844">
        <v>0.001348602058602817</v>
      </c>
      <c r="G47" s="844">
        <v>0.01606564857600946</v>
      </c>
      <c r="H47" s="843">
        <v>1504.72710267209</v>
      </c>
      <c r="I47" s="843">
        <v>0.184039417402683</v>
      </c>
      <c r="J47" s="843">
        <v>2.19242777012238</v>
      </c>
      <c r="K47" s="845" t="s">
        <v>106</v>
      </c>
      <c r="L47" s="846" t="s">
        <v>106</v>
      </c>
      <c r="M47" s="846" t="s">
        <v>106</v>
      </c>
      <c r="N47" s="847" t="s">
        <v>106</v>
      </c>
    </row>
    <row r="48" ht="18" customHeight="1" x14ac:dyDescent="0.2" s="1" customFormat="1">
      <c r="B48" s="208" t="s">
        <v>774</v>
      </c>
      <c r="C48" s="550"/>
      <c r="D48" s="780"/>
      <c r="E48" s="780"/>
      <c r="F48" s="780"/>
      <c r="G48" s="551"/>
      <c r="H48" s="783">
        <v>16742.18544051347</v>
      </c>
      <c r="I48" s="783">
        <v>5.342513172482675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14472.952176101257</v>
      </c>
      <c r="I49" s="788">
        <v>5.09366879189838</v>
      </c>
      <c r="J49" s="565"/>
      <c r="K49" s="797" t="s">
        <v>105</v>
      </c>
      <c r="L49" s="798" t="s">
        <v>105</v>
      </c>
      <c r="M49" s="798" t="s">
        <v>105</v>
      </c>
      <c r="N49" s="793"/>
    </row>
    <row r="50" ht="18" customHeight="1" x14ac:dyDescent="0.2" s="1" customFormat="1">
      <c r="B50" s="122" t="s">
        <v>776</v>
      </c>
      <c r="C50" s="849" t="s">
        <v>777</v>
      </c>
      <c r="D50" s="556">
        <v>20198.294</v>
      </c>
      <c r="E50" s="788">
        <v>0.7146255586935509</v>
      </c>
      <c r="F50" s="815">
        <v>0.0002521831196188341</v>
      </c>
      <c r="G50" s="826"/>
      <c r="H50" s="556">
        <v>14434.2171344066</v>
      </c>
      <c r="I50" s="816">
        <v>5.09366879189838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38.7350416946574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38.7350416946574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1343.84156995842</v>
      </c>
      <c r="I57" s="556">
        <v>0.248844380584295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723.325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103.313500386697</v>
      </c>
      <c r="I61" s="565"/>
      <c r="J61" s="565"/>
      <c r="K61" s="817" t="s">
        <v>106</v>
      </c>
      <c r="L61" s="818" t="s">
        <v>106</v>
      </c>
      <c r="M61" s="856"/>
      <c r="N61" s="793"/>
    </row>
    <row r="62" ht="18" customHeight="1" x14ac:dyDescent="0.2" s="1" customFormat="1">
      <c r="B62" s="786" t="s">
        <v>798</v>
      </c>
      <c r="C62" s="564"/>
      <c r="D62" s="565"/>
      <c r="E62" s="565"/>
      <c r="F62" s="565"/>
      <c r="G62" s="565"/>
      <c r="H62" s="788">
        <v>98.7531940670945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98.7531940670945</v>
      </c>
      <c r="I64" s="866" t="s">
        <v>106</v>
      </c>
      <c r="J64" s="866" t="s">
        <v>106</v>
      </c>
      <c r="K64" s="867" t="s">
        <v>106</v>
      </c>
      <c r="L64" s="868" t="s">
        <v>106</v>
      </c>
      <c r="M64" s="868" t="s">
        <v>106</v>
      </c>
      <c r="N64" s="869" t="s">
        <v>106</v>
      </c>
    </row>
    <row r="65" ht="18" customHeight="1" x14ac:dyDescent="0.2" s="1" customFormat="1">
      <c r="B65" s="870" t="s">
        <v>802</v>
      </c>
      <c r="C65" s="871" t="s">
        <v>342</v>
      </c>
      <c r="D65" s="872">
        <v>185.92641509434</v>
      </c>
      <c r="E65" s="873">
        <v>0.5311412798282946</v>
      </c>
      <c r="F65" s="873" t="s">
        <v>106</v>
      </c>
      <c r="G65" s="873" t="s">
        <v>106</v>
      </c>
      <c r="H65" s="874">
        <v>98.7531940670945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1118.19592890319</v>
      </c>
      <c r="I66" s="783">
        <v>0.0427539188914447</v>
      </c>
      <c r="J66" s="783">
        <v>0.00769362920635696</v>
      </c>
      <c r="K66" s="784" t="s">
        <v>109</v>
      </c>
      <c r="L66" s="848" t="s">
        <v>109</v>
      </c>
      <c r="M66" s="848" t="s">
        <v>109</v>
      </c>
      <c r="N66" s="785" t="s">
        <v>109</v>
      </c>
    </row>
    <row r="67" ht="18" customHeight="1" x14ac:dyDescent="0.2" s="1" customFormat="1">
      <c r="B67" s="786" t="s">
        <v>804</v>
      </c>
      <c r="C67" s="849" t="s">
        <v>805</v>
      </c>
      <c r="D67" s="880">
        <v>579.679280092154</v>
      </c>
      <c r="E67" s="788">
        <v>0.8911227581812764</v>
      </c>
      <c r="F67" s="788">
        <v>0.00007375443690974762</v>
      </c>
      <c r="G67" s="788">
        <v>0.000013272217018234413</v>
      </c>
      <c r="H67" s="881">
        <v>516.565398936257</v>
      </c>
      <c r="I67" s="881">
        <v>0.0427539188914447</v>
      </c>
      <c r="J67" s="881">
        <v>0.00769362920635696</v>
      </c>
      <c r="K67" s="882" t="s">
        <v>106</v>
      </c>
      <c r="L67" s="883" t="s">
        <v>106</v>
      </c>
      <c r="M67" s="883" t="s">
        <v>106</v>
      </c>
      <c r="N67" s="884" t="s">
        <v>106</v>
      </c>
    </row>
    <row r="68" ht="18" customHeight="1" x14ac:dyDescent="0.2" s="1" customFormat="1">
      <c r="B68" s="786" t="s">
        <v>806</v>
      </c>
      <c r="C68" s="849" t="s">
        <v>807</v>
      </c>
      <c r="D68" s="880">
        <v>179.330165755318</v>
      </c>
      <c r="E68" s="788">
        <v>0.616029333333335</v>
      </c>
      <c r="F68" s="788" t="s">
        <v>109</v>
      </c>
      <c r="G68" s="788" t="s">
        <v>109</v>
      </c>
      <c r="H68" s="881">
        <v>110.472642456805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491.157887510128</v>
      </c>
      <c r="I69" s="788" t="s">
        <v>670</v>
      </c>
      <c r="J69" s="788" t="s">
        <v>670</v>
      </c>
      <c r="K69" s="797" t="s">
        <v>109</v>
      </c>
      <c r="L69" s="798" t="s">
        <v>109</v>
      </c>
      <c r="M69" s="798" t="s">
        <v>109</v>
      </c>
      <c r="N69" s="823" t="s">
        <v>109</v>
      </c>
    </row>
    <row r="70" ht="18" customHeight="1" x14ac:dyDescent="0.2" s="1" customFormat="1">
      <c r="B70" s="885" t="s">
        <v>809</v>
      </c>
      <c r="C70" s="849" t="s">
        <v>810</v>
      </c>
      <c r="D70" s="880">
        <v>4766.09649314178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3524.76532691487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491.157887510128</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491.157887510128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0.103403543307871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18.62532</v>
      </c>
      <c r="I79" s="809" t="s">
        <v>106</v>
      </c>
      <c r="J79" s="809">
        <v>0.42854538358207706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0.42854538358207706</v>
      </c>
      <c r="K80" s="893"/>
      <c r="L80" s="894"/>
      <c r="M80" s="894"/>
      <c r="N80" s="785" t="s">
        <v>106</v>
      </c>
    </row>
    <row r="81" ht="18" customHeight="1" x14ac:dyDescent="0.2" s="1" customFormat="1">
      <c r="B81" s="885" t="s">
        <v>823</v>
      </c>
      <c r="C81" s="849" t="s">
        <v>824</v>
      </c>
      <c r="D81" s="880">
        <v>0.261856226022024</v>
      </c>
      <c r="E81" s="795"/>
      <c r="F81" s="795"/>
      <c r="G81" s="788">
        <v>0.9989558752865245</v>
      </c>
      <c r="H81" s="795"/>
      <c r="I81" s="795"/>
      <c r="J81" s="881">
        <v>0.261582815465057</v>
      </c>
      <c r="K81" s="891"/>
      <c r="L81" s="828"/>
      <c r="M81" s="828"/>
      <c r="N81" s="884" t="s">
        <v>106</v>
      </c>
    </row>
    <row r="82" ht="18" customHeight="1" x14ac:dyDescent="0.2" s="1" customFormat="1">
      <c r="B82" s="885" t="s">
        <v>825</v>
      </c>
      <c r="C82" s="564"/>
      <c r="D82" s="565"/>
      <c r="E82" s="795"/>
      <c r="F82" s="795"/>
      <c r="G82" s="795"/>
      <c r="H82" s="795"/>
      <c r="I82" s="795"/>
      <c r="J82" s="788">
        <v>0.16696256811702</v>
      </c>
      <c r="K82" s="891"/>
      <c r="L82" s="828"/>
      <c r="M82" s="828"/>
      <c r="N82" s="823" t="s">
        <v>106</v>
      </c>
    </row>
    <row r="83" ht="18" customHeight="1" x14ac:dyDescent="0.2" s="1" customFormat="1">
      <c r="B83" s="895" t="s">
        <v>826</v>
      </c>
      <c r="C83" s="849" t="s">
        <v>827</v>
      </c>
      <c r="D83" s="880">
        <v>0.16696256811702</v>
      </c>
      <c r="E83" s="795"/>
      <c r="F83" s="795"/>
      <c r="G83" s="788">
        <v>1</v>
      </c>
      <c r="H83" s="795"/>
      <c r="I83" s="795"/>
      <c r="J83" s="881">
        <v>0.16696256811702</v>
      </c>
      <c r="K83" s="891"/>
      <c r="L83" s="828"/>
      <c r="M83" s="828"/>
      <c r="N83" s="884" t="s">
        <v>106</v>
      </c>
    </row>
    <row r="84" ht="18" customHeight="1" x14ac:dyDescent="0.2" s="1" customFormat="1">
      <c r="B84" s="786" t="s">
        <v>828</v>
      </c>
      <c r="C84" s="564"/>
      <c r="D84" s="565"/>
      <c r="E84" s="565"/>
      <c r="F84" s="565"/>
      <c r="G84" s="565"/>
      <c r="H84" s="788">
        <v>18.62532</v>
      </c>
      <c r="I84" s="788" t="s">
        <v>106</v>
      </c>
      <c r="J84" s="788" t="s">
        <v>106</v>
      </c>
      <c r="K84" s="797" t="s">
        <v>106</v>
      </c>
      <c r="L84" s="798" t="s">
        <v>106</v>
      </c>
      <c r="M84" s="798" t="s">
        <v>106</v>
      </c>
      <c r="N84" s="823" t="s">
        <v>106</v>
      </c>
    </row>
    <row r="85" ht="18" customHeight="1" x14ac:dyDescent="0.2" s="1" customFormat="1">
      <c r="B85" s="896" t="s">
        <v>829</v>
      </c>
      <c r="C85" s="871" t="s">
        <v>342</v>
      </c>
      <c r="D85" s="872">
        <v>354.301408889252</v>
      </c>
      <c r="E85" s="873">
        <v>0.052569138966709346</v>
      </c>
      <c r="F85" s="873" t="s">
        <v>106</v>
      </c>
      <c r="G85" s="873" t="s">
        <v>106</v>
      </c>
      <c r="H85" s="874">
        <v>18.62532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6.60809415217576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38.742613871797175</v>
      </c>
      <c r="D10" s="920">
        <v>5.902172437605943</v>
      </c>
      <c r="E10" s="920" t="s">
        <v>106</v>
      </c>
      <c r="F10" s="920" t="s">
        <v>106</v>
      </c>
      <c r="G10" s="920">
        <v>151.77345449144983</v>
      </c>
      <c r="H10" s="920" t="s">
        <v>106</v>
      </c>
      <c r="I10" s="920">
        <v>2196.026651485108</v>
      </c>
      <c r="J10" s="920" t="s">
        <v>106</v>
      </c>
      <c r="K10" s="920">
        <v>183.79133487064894</v>
      </c>
      <c r="L10" s="920" t="s">
        <v>106</v>
      </c>
      <c r="M10" s="920" t="s">
        <v>106</v>
      </c>
      <c r="N10" s="920" t="s">
        <v>106</v>
      </c>
      <c r="O10" s="920">
        <v>14.2010529231323</v>
      </c>
      <c r="P10" s="920" t="s">
        <v>106</v>
      </c>
      <c r="Q10" s="920" t="s">
        <v>106</v>
      </c>
      <c r="R10" s="920" t="s">
        <v>106</v>
      </c>
      <c r="S10" s="920" t="s">
        <v>106</v>
      </c>
      <c r="T10" s="920" t="s">
        <v>106</v>
      </c>
      <c r="U10" s="920" t="s">
        <v>106</v>
      </c>
      <c r="V10" s="921">
        <v>30.66731221125</v>
      </c>
      <c r="W10" s="512"/>
      <c r="X10" s="922">
        <v>368.427698100245</v>
      </c>
      <c r="Y10" s="920">
        <v>98.6756817683596</v>
      </c>
      <c r="Z10" s="920">
        <v>0.0115032558139535</v>
      </c>
      <c r="AA10" s="920" t="s">
        <v>106</v>
      </c>
      <c r="AB10" s="920">
        <v>10.68</v>
      </c>
      <c r="AC10" s="920" t="s">
        <v>106</v>
      </c>
      <c r="AD10" s="920" t="s">
        <v>106</v>
      </c>
      <c r="AE10" s="920" t="s">
        <v>106</v>
      </c>
      <c r="AF10" s="920" t="s">
        <v>106</v>
      </c>
      <c r="AG10" s="920">
        <v>155.320060713268</v>
      </c>
      <c r="AH10" s="197"/>
      <c r="AI10" s="923" t="s">
        <v>106</v>
      </c>
      <c r="AJ10" s="924">
        <v>100.55855533614839</v>
      </c>
      <c r="AK10" s="925">
        <v>1.65172049382716</v>
      </c>
      <c r="AM10" s="589" t="s">
        <v>890</v>
      </c>
    </row>
    <row r="11" ht="18" customHeight="1" x14ac:dyDescent="0.2">
      <c r="B11" s="918" t="s">
        <v>891</v>
      </c>
      <c r="C11" s="926">
        <v>36.54</v>
      </c>
      <c r="D11" s="927">
        <v>3.18</v>
      </c>
      <c r="E11" s="927" t="s">
        <v>106</v>
      </c>
      <c r="F11" s="927" t="s">
        <v>106</v>
      </c>
      <c r="G11" s="927">
        <v>57.775</v>
      </c>
      <c r="H11" s="927" t="s">
        <v>106</v>
      </c>
      <c r="I11" s="927">
        <v>10.05</v>
      </c>
      <c r="J11" s="927" t="s">
        <v>106</v>
      </c>
      <c r="K11" s="927">
        <v>23.58</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36.54</v>
      </c>
      <c r="Y11" s="920" t="s">
        <v>106</v>
      </c>
      <c r="Z11" s="927" t="s">
        <v>106</v>
      </c>
      <c r="AA11" s="920" t="s">
        <v>106</v>
      </c>
      <c r="AB11" s="920">
        <v>10.68</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36.54</v>
      </c>
      <c r="D12" s="927">
        <v>3.18</v>
      </c>
      <c r="E12" s="927" t="s">
        <v>106</v>
      </c>
      <c r="F12" s="927" t="s">
        <v>106</v>
      </c>
      <c r="G12" s="927">
        <v>57.775</v>
      </c>
      <c r="H12" s="927" t="s">
        <v>106</v>
      </c>
      <c r="I12" s="927">
        <v>10.05</v>
      </c>
      <c r="J12" s="927" t="s">
        <v>106</v>
      </c>
      <c r="K12" s="927">
        <v>23.58</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36.54</v>
      </c>
      <c r="Y12" s="920" t="s">
        <v>106</v>
      </c>
      <c r="Z12" s="927" t="s">
        <v>106</v>
      </c>
      <c r="AA12" s="920" t="s">
        <v>106</v>
      </c>
      <c r="AB12" s="920">
        <v>10.68</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36.54</v>
      </c>
      <c r="D13" s="927" t="s">
        <v>106</v>
      </c>
      <c r="E13" s="927" t="s">
        <v>106</v>
      </c>
      <c r="F13" s="927" t="s">
        <v>106</v>
      </c>
      <c r="G13" s="927">
        <v>21.735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36.54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3.18</v>
      </c>
      <c r="E14" s="927" t="s">
        <v>106</v>
      </c>
      <c r="F14" s="927" t="s">
        <v>106</v>
      </c>
      <c r="G14" s="927">
        <v>36.04</v>
      </c>
      <c r="H14" s="927" t="s">
        <v>106</v>
      </c>
      <c r="I14" s="927">
        <v>10.05</v>
      </c>
      <c r="J14" s="927" t="s">
        <v>106</v>
      </c>
      <c r="K14" s="927">
        <v>23.58</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10.68</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302.168461538461</v>
      </c>
      <c r="Y16" s="927">
        <v>72.2797826086957</v>
      </c>
      <c r="Z16" s="927" t="s">
        <v>106</v>
      </c>
      <c r="AA16" s="927" t="s">
        <v>106</v>
      </c>
      <c r="AB16" s="927" t="s">
        <v>106</v>
      </c>
      <c r="AC16" s="927" t="s">
        <v>106</v>
      </c>
      <c r="AD16" s="927" t="s">
        <v>106</v>
      </c>
      <c r="AE16" s="927" t="s">
        <v>106</v>
      </c>
      <c r="AF16" s="927" t="s">
        <v>106</v>
      </c>
      <c r="AG16" s="927" t="s">
        <v>106</v>
      </c>
      <c r="AH16" s="552"/>
      <c r="AI16" s="923" t="s">
        <v>106</v>
      </c>
      <c r="AJ16" s="931">
        <v>39.321</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302.168461538461</v>
      </c>
      <c r="Y17" s="927">
        <v>72.2797826086957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39.321</v>
      </c>
      <c r="AK19" s="938" t="s">
        <v>106</v>
      </c>
    </row>
    <row r="20" ht="18" customHeight="1" x14ac:dyDescent="0.2">
      <c r="B20" s="918" t="s">
        <v>896</v>
      </c>
      <c r="C20" s="926">
        <v>1.61090333333333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29.719236561784</v>
      </c>
      <c r="Y20" s="927">
        <v>26.3958991596639</v>
      </c>
      <c r="Z20" s="927">
        <v>0.0115032558139535</v>
      </c>
      <c r="AA20" s="927" t="s">
        <v>106</v>
      </c>
      <c r="AB20" s="927" t="s">
        <v>106</v>
      </c>
      <c r="AC20" s="927" t="s">
        <v>106</v>
      </c>
      <c r="AD20" s="927" t="s">
        <v>106</v>
      </c>
      <c r="AE20" s="927" t="s">
        <v>106</v>
      </c>
      <c r="AF20" s="927" t="s">
        <v>106</v>
      </c>
      <c r="AG20" s="927" t="s">
        <v>106</v>
      </c>
      <c r="AH20" s="197"/>
      <c r="AI20" s="923" t="s">
        <v>106</v>
      </c>
      <c r="AJ20" s="928">
        <v>2.9464527027027</v>
      </c>
      <c r="AK20" s="925">
        <v>1.65172049382716</v>
      </c>
    </row>
    <row r="21" ht="18" customHeight="1" x14ac:dyDescent="0.2">
      <c r="B21" s="722" t="s">
        <v>817</v>
      </c>
      <c r="C21" s="926">
        <v>1.61090333333333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29.719236561784</v>
      </c>
      <c r="Y21" s="927">
        <v>26.3958991596639</v>
      </c>
      <c r="Z21" s="927">
        <v>0.0115032558139535</v>
      </c>
      <c r="AA21" s="927" t="s">
        <v>106</v>
      </c>
      <c r="AB21" s="927" t="s">
        <v>106</v>
      </c>
      <c r="AC21" s="927" t="s">
        <v>106</v>
      </c>
      <c r="AD21" s="927" t="s">
        <v>106</v>
      </c>
      <c r="AE21" s="927" t="s">
        <v>106</v>
      </c>
      <c r="AF21" s="927" t="s">
        <v>106</v>
      </c>
      <c r="AG21" s="927" t="s">
        <v>106</v>
      </c>
      <c r="AH21" s="197"/>
      <c r="AI21" s="923" t="s">
        <v>106</v>
      </c>
      <c r="AJ21" s="928">
        <v>2.9464527027027</v>
      </c>
      <c r="AK21" s="925">
        <v>1.65172049382716</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0.5917105384638459</v>
      </c>
      <c r="D26" s="942">
        <v>2.722172437605942</v>
      </c>
      <c r="E26" s="942" t="s">
        <v>106</v>
      </c>
      <c r="F26" s="942" t="s">
        <v>106</v>
      </c>
      <c r="G26" s="942">
        <v>93.99845449144983</v>
      </c>
      <c r="H26" s="942" t="s">
        <v>106</v>
      </c>
      <c r="I26" s="942">
        <v>2185.9766514851076</v>
      </c>
      <c r="J26" s="942" t="s">
        <v>106</v>
      </c>
      <c r="K26" s="942">
        <v>160.21133487064895</v>
      </c>
      <c r="L26" s="942" t="s">
        <v>106</v>
      </c>
      <c r="M26" s="942" t="s">
        <v>106</v>
      </c>
      <c r="N26" s="942" t="s">
        <v>106</v>
      </c>
      <c r="O26" s="942">
        <v>14.2010529231323</v>
      </c>
      <c r="P26" s="942" t="s">
        <v>106</v>
      </c>
      <c r="Q26" s="942" t="s">
        <v>106</v>
      </c>
      <c r="R26" s="942" t="s">
        <v>106</v>
      </c>
      <c r="S26" s="942" t="s">
        <v>106</v>
      </c>
      <c r="T26" s="942" t="s">
        <v>106</v>
      </c>
      <c r="U26" s="942" t="s">
        <v>106</v>
      </c>
      <c r="V26" s="942">
        <v>30.66731221125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2.722172437605942</v>
      </c>
      <c r="E27" s="920" t="s">
        <v>106</v>
      </c>
      <c r="F27" s="920" t="s">
        <v>106</v>
      </c>
      <c r="G27" s="920">
        <v>93.99845449144983</v>
      </c>
      <c r="H27" s="920" t="s">
        <v>106</v>
      </c>
      <c r="I27" s="920">
        <v>841.6227319397402</v>
      </c>
      <c r="J27" s="920" t="s">
        <v>106</v>
      </c>
      <c r="K27" s="920">
        <v>160.21133487064895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0.5917105384638459</v>
      </c>
      <c r="D29" s="920" t="s">
        <v>106</v>
      </c>
      <c r="E29" s="920" t="s">
        <v>106</v>
      </c>
      <c r="F29" s="920" t="s">
        <v>106</v>
      </c>
      <c r="G29" s="920" t="s">
        <v>106</v>
      </c>
      <c r="H29" s="920" t="s">
        <v>106</v>
      </c>
      <c r="I29" s="920" t="s">
        <v>106</v>
      </c>
      <c r="J29" s="920" t="s">
        <v>106</v>
      </c>
      <c r="K29" s="920" t="s">
        <v>106</v>
      </c>
      <c r="L29" s="920" t="s">
        <v>106</v>
      </c>
      <c r="M29" s="920" t="s">
        <v>106</v>
      </c>
      <c r="N29" s="920" t="s">
        <v>106</v>
      </c>
      <c r="O29" s="920">
        <v>14.2010529231323</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1344.3539195453675</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30.66731221125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155.320060713268</v>
      </c>
      <c r="AH33" s="197"/>
      <c r="AI33" s="923" t="s">
        <v>106</v>
      </c>
      <c r="AJ33" s="923">
        <v>52.591102633445686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33.2079777433365</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155.320060713268</v>
      </c>
      <c r="AH35" s="49"/>
      <c r="AI35" s="560"/>
      <c r="AJ35" s="923">
        <v>19.38312489010919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480.4084120102851</v>
      </c>
      <c r="D39" s="942">
        <v>3.995770740259223</v>
      </c>
      <c r="E39" s="942" t="s">
        <v>106</v>
      </c>
      <c r="F39" s="942" t="s">
        <v>106</v>
      </c>
      <c r="G39" s="942">
        <v>481.12185073789595</v>
      </c>
      <c r="H39" s="942" t="s">
        <v>106</v>
      </c>
      <c r="I39" s="942">
        <v>2854.8346469306402</v>
      </c>
      <c r="J39" s="942" t="s">
        <v>106</v>
      </c>
      <c r="K39" s="942">
        <v>882.198407379115</v>
      </c>
      <c r="L39" s="942" t="s">
        <v>106</v>
      </c>
      <c r="M39" s="942" t="s">
        <v>106</v>
      </c>
      <c r="N39" s="942" t="s">
        <v>106</v>
      </c>
      <c r="O39" s="942">
        <v>47.5735272924932</v>
      </c>
      <c r="P39" s="942" t="s">
        <v>106</v>
      </c>
      <c r="Q39" s="942" t="s">
        <v>106</v>
      </c>
      <c r="R39" s="942" t="s">
        <v>106</v>
      </c>
      <c r="S39" s="942" t="s">
        <v>106</v>
      </c>
      <c r="T39" s="942" t="s">
        <v>106</v>
      </c>
      <c r="U39" s="942" t="s">
        <v>106</v>
      </c>
      <c r="V39" s="942">
        <v>30.66731221125</v>
      </c>
      <c r="W39" s="954"/>
      <c r="X39" s="942">
        <v>2442.6756384046244</v>
      </c>
      <c r="Y39" s="942">
        <v>1095.3000676287916</v>
      </c>
      <c r="Z39" s="942">
        <v>0.10237897674418615</v>
      </c>
      <c r="AA39" s="942" t="s">
        <v>106</v>
      </c>
      <c r="AB39" s="942">
        <v>101.8872</v>
      </c>
      <c r="AC39" s="942" t="s">
        <v>106</v>
      </c>
      <c r="AD39" s="942" t="s">
        <v>106</v>
      </c>
      <c r="AE39" s="942" t="s">
        <v>106</v>
      </c>
      <c r="AF39" s="942" t="s">
        <v>106</v>
      </c>
      <c r="AG39" s="942">
        <v>155.320060713268</v>
      </c>
      <c r="AH39" s="954"/>
      <c r="AI39" s="945" t="s">
        <v>106</v>
      </c>
      <c r="AJ39" s="945">
        <v>2363.126050399487</v>
      </c>
      <c r="AK39" s="720">
        <v>26.592699950617273</v>
      </c>
    </row>
    <row r="40" ht="18" customHeight="1" x14ac:dyDescent="0.2">
      <c r="B40" s="955" t="s">
        <v>891</v>
      </c>
      <c r="C40" s="919">
        <v>453.09600000000006</v>
      </c>
      <c r="D40" s="920">
        <v>2.15286</v>
      </c>
      <c r="E40" s="920" t="s">
        <v>106</v>
      </c>
      <c r="F40" s="920" t="s">
        <v>106</v>
      </c>
      <c r="G40" s="920">
        <v>183.14675</v>
      </c>
      <c r="H40" s="920" t="s">
        <v>106</v>
      </c>
      <c r="I40" s="920">
        <v>13.065000000000001</v>
      </c>
      <c r="J40" s="920" t="s">
        <v>106</v>
      </c>
      <c r="K40" s="920">
        <v>113.184</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242.26020000000003</v>
      </c>
      <c r="Y40" s="920" t="s">
        <v>106</v>
      </c>
      <c r="Z40" s="920" t="s">
        <v>106</v>
      </c>
      <c r="AA40" s="920" t="s">
        <v>106</v>
      </c>
      <c r="AB40" s="920">
        <v>101.8872</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2003.3768999999963</v>
      </c>
      <c r="Y41" s="920">
        <v>802.3055869565223</v>
      </c>
      <c r="Z41" s="923" t="s">
        <v>106</v>
      </c>
      <c r="AA41" s="923" t="s">
        <v>106</v>
      </c>
      <c r="AB41" s="923" t="s">
        <v>106</v>
      </c>
      <c r="AC41" s="923" t="s">
        <v>106</v>
      </c>
      <c r="AD41" s="923" t="s">
        <v>106</v>
      </c>
      <c r="AE41" s="923" t="s">
        <v>106</v>
      </c>
      <c r="AF41" s="923" t="s">
        <v>106</v>
      </c>
      <c r="AG41" s="923" t="s">
        <v>106</v>
      </c>
      <c r="AH41" s="956"/>
      <c r="AI41" s="957" t="s">
        <v>106</v>
      </c>
      <c r="AJ41" s="957">
        <v>924.0435</v>
      </c>
      <c r="AK41" s="958" t="s">
        <v>106</v>
      </c>
    </row>
    <row r="42" ht="18" customHeight="1" x14ac:dyDescent="0.2">
      <c r="B42" s="960" t="s">
        <v>896</v>
      </c>
      <c r="C42" s="919">
        <v>19.975201333333292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197.03853840462793</v>
      </c>
      <c r="Y42" s="920">
        <v>292.9944806722693</v>
      </c>
      <c r="Z42" s="920">
        <v>0.10237897674418615</v>
      </c>
      <c r="AA42" s="920" t="s">
        <v>106</v>
      </c>
      <c r="AB42" s="920" t="s">
        <v>106</v>
      </c>
      <c r="AC42" s="920" t="s">
        <v>106</v>
      </c>
      <c r="AD42" s="920" t="s">
        <v>106</v>
      </c>
      <c r="AE42" s="920" t="s">
        <v>106</v>
      </c>
      <c r="AF42" s="920" t="s">
        <v>106</v>
      </c>
      <c r="AG42" s="920" t="s">
        <v>106</v>
      </c>
      <c r="AH42" s="956"/>
      <c r="AI42" s="957" t="s">
        <v>106</v>
      </c>
      <c r="AJ42" s="957">
        <v>69.24163851351345</v>
      </c>
      <c r="AK42" s="958">
        <v>26.592699950617273</v>
      </c>
    </row>
    <row r="43" ht="18" customHeight="1" x14ac:dyDescent="0.2">
      <c r="B43" s="961" t="s">
        <v>899</v>
      </c>
      <c r="C43" s="919">
        <v>7.33721067695169</v>
      </c>
      <c r="D43" s="920">
        <v>1.8429107402592229</v>
      </c>
      <c r="E43" s="920" t="s">
        <v>106</v>
      </c>
      <c r="F43" s="920" t="s">
        <v>106</v>
      </c>
      <c r="G43" s="920">
        <v>297.97510073789596</v>
      </c>
      <c r="H43" s="920" t="s">
        <v>106</v>
      </c>
      <c r="I43" s="920">
        <v>2841.76964693064</v>
      </c>
      <c r="J43" s="920" t="s">
        <v>106</v>
      </c>
      <c r="K43" s="920">
        <v>769.014407379115</v>
      </c>
      <c r="L43" s="920" t="s">
        <v>106</v>
      </c>
      <c r="M43" s="920" t="s">
        <v>106</v>
      </c>
      <c r="N43" s="920" t="s">
        <v>106</v>
      </c>
      <c r="O43" s="920">
        <v>47.5735272924932</v>
      </c>
      <c r="P43" s="920" t="s">
        <v>106</v>
      </c>
      <c r="Q43" s="920" t="s">
        <v>106</v>
      </c>
      <c r="R43" s="920" t="s">
        <v>106</v>
      </c>
      <c r="S43" s="920" t="s">
        <v>106</v>
      </c>
      <c r="T43" s="920" t="s">
        <v>106</v>
      </c>
      <c r="U43" s="920" t="s">
        <v>106</v>
      </c>
      <c r="V43" s="920">
        <v>30.66731221125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155.320060713268</v>
      </c>
      <c r="AH44" s="956"/>
      <c r="AI44" s="957" t="s">
        <v>106</v>
      </c>
      <c r="AJ44" s="957">
        <v>1235.8909118859735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36.54</v>
      </c>
      <c r="H11" s="989" t="s">
        <v>106</v>
      </c>
    </row>
    <row r="12" ht="18" customHeight="1" x14ac:dyDescent="0.2">
      <c r="B12" s="988" t="s">
        <v>854</v>
      </c>
      <c r="C12" s="986"/>
      <c r="D12" s="276"/>
      <c r="E12" s="150"/>
      <c r="F12" s="150"/>
      <c r="G12" s="124">
        <v>3.18</v>
      </c>
      <c r="H12" s="989" t="s">
        <v>106</v>
      </c>
    </row>
    <row r="13" ht="18" customHeight="1" x14ac:dyDescent="0.2">
      <c r="B13" s="988" t="s">
        <v>857</v>
      </c>
      <c r="C13" s="986"/>
      <c r="D13" s="276"/>
      <c r="E13" s="150"/>
      <c r="F13" s="150"/>
      <c r="G13" s="124">
        <v>57.775</v>
      </c>
      <c r="H13" s="989" t="s">
        <v>106</v>
      </c>
    </row>
    <row r="14" ht="18" customHeight="1" x14ac:dyDescent="0.2">
      <c r="B14" s="988" t="s">
        <v>859</v>
      </c>
      <c r="C14" s="986"/>
      <c r="D14" s="276"/>
      <c r="E14" s="150"/>
      <c r="F14" s="150"/>
      <c r="G14" s="124">
        <v>10.05</v>
      </c>
      <c r="H14" s="989" t="s">
        <v>106</v>
      </c>
    </row>
    <row r="15" ht="18" customHeight="1" x14ac:dyDescent="0.2">
      <c r="B15" s="988" t="s">
        <v>861</v>
      </c>
      <c r="C15" s="986"/>
      <c r="D15" s="276"/>
      <c r="E15" s="150"/>
      <c r="F15" s="150"/>
      <c r="G15" s="124">
        <v>23.58</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36.54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10.68</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36.54</v>
      </c>
      <c r="H22" s="989" t="s">
        <v>106</v>
      </c>
    </row>
    <row r="23" ht="18" customHeight="1" x14ac:dyDescent="0.2">
      <c r="B23" s="991" t="s">
        <v>854</v>
      </c>
      <c r="C23" s="986"/>
      <c r="D23" s="276"/>
      <c r="E23" s="150"/>
      <c r="F23" s="150"/>
      <c r="G23" s="124">
        <v>3.18</v>
      </c>
      <c r="H23" s="989" t="s">
        <v>106</v>
      </c>
    </row>
    <row r="24" ht="18" customHeight="1" x14ac:dyDescent="0.2">
      <c r="B24" s="991" t="s">
        <v>857</v>
      </c>
      <c r="C24" s="986"/>
      <c r="D24" s="276"/>
      <c r="E24" s="150"/>
      <c r="F24" s="150"/>
      <c r="G24" s="124">
        <v>57.775</v>
      </c>
      <c r="H24" s="989" t="s">
        <v>106</v>
      </c>
    </row>
    <row r="25" ht="18" customHeight="1" x14ac:dyDescent="0.2">
      <c r="B25" s="991" t="s">
        <v>859</v>
      </c>
      <c r="C25" s="986"/>
      <c r="D25" s="276"/>
      <c r="E25" s="150"/>
      <c r="F25" s="150"/>
      <c r="G25" s="124">
        <v>10.05</v>
      </c>
      <c r="H25" s="989" t="s">
        <v>106</v>
      </c>
    </row>
    <row r="26" ht="18" customHeight="1" x14ac:dyDescent="0.2">
      <c r="B26" s="991" t="s">
        <v>861</v>
      </c>
      <c r="C26" s="986"/>
      <c r="D26" s="276"/>
      <c r="E26" s="150"/>
      <c r="F26" s="150"/>
      <c r="G26" s="124">
        <v>23.58</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36.54</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10.68</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36.54</v>
      </c>
      <c r="H33" s="989" t="s">
        <v>106</v>
      </c>
    </row>
    <row r="34" ht="18" customHeight="1" x14ac:dyDescent="0.2">
      <c r="B34" s="993" t="s">
        <v>857</v>
      </c>
      <c r="C34" s="986"/>
      <c r="D34" s="276"/>
      <c r="E34" s="150"/>
      <c r="F34" s="150"/>
      <c r="G34" s="124">
        <v>21.735</v>
      </c>
      <c r="H34" s="989" t="s">
        <v>106</v>
      </c>
    </row>
    <row r="35" ht="18" customHeight="1" x14ac:dyDescent="0.2">
      <c r="B35" s="993" t="s">
        <v>927</v>
      </c>
      <c r="C35" s="986"/>
      <c r="D35" s="276"/>
      <c r="E35" s="150"/>
      <c r="F35" s="150"/>
      <c r="G35" s="124">
        <v>36.54</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36.54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3.18</v>
      </c>
      <c r="H44" s="989" t="s">
        <v>106</v>
      </c>
    </row>
    <row r="45" ht="18" customHeight="1" x14ac:dyDescent="0.2">
      <c r="B45" s="993" t="s">
        <v>857</v>
      </c>
      <c r="C45" s="986"/>
      <c r="D45" s="276"/>
      <c r="E45" s="150"/>
      <c r="F45" s="150"/>
      <c r="G45" s="124">
        <v>36.04</v>
      </c>
      <c r="H45" s="989" t="s">
        <v>106</v>
      </c>
    </row>
    <row r="46" ht="18" customHeight="1" x14ac:dyDescent="0.2">
      <c r="B46" s="993" t="s">
        <v>859</v>
      </c>
      <c r="C46" s="986"/>
      <c r="D46" s="276"/>
      <c r="E46" s="150"/>
      <c r="F46" s="150"/>
      <c r="G46" s="124">
        <v>10.05</v>
      </c>
      <c r="H46" s="989" t="s">
        <v>106</v>
      </c>
    </row>
    <row r="47" ht="18" customHeight="1" x14ac:dyDescent="0.2">
      <c r="B47" s="993" t="s">
        <v>861</v>
      </c>
      <c r="C47" s="986"/>
      <c r="D47" s="276"/>
      <c r="E47" s="150"/>
      <c r="F47" s="150"/>
      <c r="G47" s="124">
        <v>23.58</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10.68</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302.168461538461</v>
      </c>
      <c r="H69" s="989" t="s">
        <v>106</v>
      </c>
    </row>
    <row r="70" ht="18" customHeight="1" x14ac:dyDescent="0.2">
      <c r="B70" s="988" t="s">
        <v>928</v>
      </c>
      <c r="C70" s="986"/>
      <c r="D70" s="276"/>
      <c r="E70" s="150"/>
      <c r="F70" s="150"/>
      <c r="G70" s="124">
        <v>72.2797826086957</v>
      </c>
      <c r="H70" s="989" t="s">
        <v>106</v>
      </c>
    </row>
    <row r="71" ht="18" customHeight="1" x14ac:dyDescent="0.2">
      <c r="B71" s="988" t="s">
        <v>930</v>
      </c>
      <c r="C71" s="986"/>
      <c r="D71" s="276"/>
      <c r="E71" s="150"/>
      <c r="F71" s="150"/>
      <c r="G71" s="124">
        <v>39.321</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302.168461538461</v>
      </c>
      <c r="H73" s="989" t="s">
        <v>106</v>
      </c>
    </row>
    <row r="74" ht="18" customHeight="1" x14ac:dyDescent="0.2">
      <c r="B74" s="991" t="s">
        <v>928</v>
      </c>
      <c r="C74" s="986"/>
      <c r="D74" s="276"/>
      <c r="E74" s="150"/>
      <c r="F74" s="150"/>
      <c r="G74" s="124">
        <v>72.2797826086957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302.168461538461</v>
      </c>
      <c r="H77" s="998" t="s">
        <v>106</v>
      </c>
    </row>
    <row r="78" ht="18" customHeight="1" x14ac:dyDescent="0.2">
      <c r="B78" s="993" t="s">
        <v>928</v>
      </c>
      <c r="C78" s="986"/>
      <c r="D78" s="996" t="s">
        <v>536</v>
      </c>
      <c r="E78" s="997" t="s">
        <v>620</v>
      </c>
      <c r="F78" s="119" t="s">
        <v>620</v>
      </c>
      <c r="G78" s="170">
        <v>72.2797826086957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39.321</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39.321</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1.61090333333333</v>
      </c>
      <c r="H87" s="989" t="s">
        <v>106</v>
      </c>
    </row>
    <row r="88" ht="18" customHeight="1" x14ac:dyDescent="0.2">
      <c r="B88" s="988" t="s">
        <v>927</v>
      </c>
      <c r="C88" s="986"/>
      <c r="D88" s="276"/>
      <c r="E88" s="150"/>
      <c r="F88" s="150"/>
      <c r="G88" s="124">
        <v>29.719236561784</v>
      </c>
      <c r="H88" s="989" t="s">
        <v>106</v>
      </c>
    </row>
    <row r="89" ht="18" customHeight="1" x14ac:dyDescent="0.2">
      <c r="B89" s="988" t="s">
        <v>928</v>
      </c>
      <c r="C89" s="986"/>
      <c r="D89" s="276"/>
      <c r="E89" s="150"/>
      <c r="F89" s="150"/>
      <c r="G89" s="124">
        <v>26.3958991596639</v>
      </c>
      <c r="H89" s="989" t="s">
        <v>106</v>
      </c>
    </row>
    <row r="90" ht="18" customHeight="1" x14ac:dyDescent="0.2">
      <c r="B90" s="988" t="s">
        <v>949</v>
      </c>
      <c r="C90" s="986"/>
      <c r="D90" s="276"/>
      <c r="E90" s="150"/>
      <c r="F90" s="150"/>
      <c r="G90" s="124">
        <v>0.0115032558139535</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2.9464527027027</v>
      </c>
      <c r="H92" s="989" t="s">
        <v>106</v>
      </c>
    </row>
    <row r="93" ht="18" customHeight="1" x14ac:dyDescent="0.2">
      <c r="B93" s="988" t="s">
        <v>950</v>
      </c>
      <c r="C93" s="986"/>
      <c r="D93" s="276"/>
      <c r="E93" s="150"/>
      <c r="F93" s="150"/>
      <c r="G93" s="124">
        <v>1.65172049382716</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1.61090333333333</v>
      </c>
      <c r="H95" s="998" t="s">
        <v>106</v>
      </c>
    </row>
    <row r="96" ht="18" customHeight="1" x14ac:dyDescent="0.2" s="589" customFormat="1">
      <c r="B96" s="991" t="s">
        <v>927</v>
      </c>
      <c r="C96" s="986"/>
      <c r="D96" s="996" t="s">
        <v>951</v>
      </c>
      <c r="E96" s="997" t="s">
        <v>620</v>
      </c>
      <c r="F96" s="119" t="s">
        <v>620</v>
      </c>
      <c r="G96" s="167">
        <v>29.719236561784</v>
      </c>
      <c r="H96" s="998" t="s">
        <v>106</v>
      </c>
    </row>
    <row r="97" ht="18" customHeight="1" x14ac:dyDescent="0.2" s="589" customFormat="1">
      <c r="B97" s="991" t="s">
        <v>928</v>
      </c>
      <c r="C97" s="986"/>
      <c r="D97" s="996" t="s">
        <v>951</v>
      </c>
      <c r="E97" s="997" t="s">
        <v>620</v>
      </c>
      <c r="F97" s="119" t="s">
        <v>620</v>
      </c>
      <c r="G97" s="167">
        <v>26.3958991596639</v>
      </c>
      <c r="H97" s="998" t="s">
        <v>106</v>
      </c>
    </row>
    <row r="98" ht="18" customHeight="1" x14ac:dyDescent="0.2" s="589" customFormat="1">
      <c r="B98" s="991" t="s">
        <v>949</v>
      </c>
      <c r="C98" s="986"/>
      <c r="D98" s="996" t="s">
        <v>951</v>
      </c>
      <c r="E98" s="997" t="s">
        <v>620</v>
      </c>
      <c r="F98" s="119" t="s">
        <v>620</v>
      </c>
      <c r="G98" s="167">
        <v>0.0115032558139535</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2.9464527027027</v>
      </c>
      <c r="H100" s="998" t="s">
        <v>106</v>
      </c>
    </row>
    <row r="101" ht="18" customHeight="1" x14ac:dyDescent="0.2" s="589" customFormat="1">
      <c r="B101" s="991" t="s">
        <v>950</v>
      </c>
      <c r="C101" s="986"/>
      <c r="D101" s="996" t="s">
        <v>951</v>
      </c>
      <c r="E101" s="997" t="s">
        <v>620</v>
      </c>
      <c r="F101" s="119" t="s">
        <v>620</v>
      </c>
      <c r="G101" s="167">
        <v>1.65172049382716</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0.05324</v>
      </c>
      <c r="K11" s="177">
        <v>0.538470538463846</v>
      </c>
      <c r="L11" s="177" t="s">
        <v>106</v>
      </c>
      <c r="M11" s="1023" t="s">
        <v>106</v>
      </c>
    </row>
    <row r="12" ht="18" customHeight="1" x14ac:dyDescent="0.2">
      <c r="B12" s="1022" t="s">
        <v>854</v>
      </c>
      <c r="C12" s="564"/>
      <c r="D12" s="197"/>
      <c r="E12" s="197"/>
      <c r="F12" s="197"/>
      <c r="G12" s="197"/>
      <c r="H12" s="197"/>
      <c r="I12" s="197"/>
      <c r="J12" s="177">
        <v>0.660029077311128</v>
      </c>
      <c r="K12" s="177">
        <v>2.05099051716965</v>
      </c>
      <c r="L12" s="177">
        <v>0.0111528431251645</v>
      </c>
      <c r="M12" s="1023" t="s">
        <v>106</v>
      </c>
    </row>
    <row r="13" ht="18" customHeight="1" x14ac:dyDescent="0.2">
      <c r="B13" s="1022" t="s">
        <v>857</v>
      </c>
      <c r="C13" s="564"/>
      <c r="D13" s="197"/>
      <c r="E13" s="197"/>
      <c r="F13" s="197"/>
      <c r="G13" s="197"/>
      <c r="H13" s="197"/>
      <c r="I13" s="197"/>
      <c r="J13" s="177">
        <v>7.4786865004706815</v>
      </c>
      <c r="K13" s="177">
        <v>86.4953497474726</v>
      </c>
      <c r="L13" s="177">
        <v>0.0244182435065508</v>
      </c>
      <c r="M13" s="1023" t="s">
        <v>106</v>
      </c>
    </row>
    <row r="14" ht="18" customHeight="1" x14ac:dyDescent="0.2">
      <c r="B14" s="1022" t="s">
        <v>859</v>
      </c>
      <c r="C14" s="564"/>
      <c r="D14" s="197"/>
      <c r="E14" s="197"/>
      <c r="F14" s="197"/>
      <c r="G14" s="197"/>
      <c r="H14" s="197"/>
      <c r="I14" s="197"/>
      <c r="J14" s="177">
        <v>131.96241133086556</v>
      </c>
      <c r="K14" s="177">
        <v>2053.999177646082</v>
      </c>
      <c r="L14" s="177">
        <v>0.0150625081598759</v>
      </c>
      <c r="M14" s="1023" t="s">
        <v>106</v>
      </c>
    </row>
    <row r="15" ht="18" customHeight="1" x14ac:dyDescent="0.2">
      <c r="B15" s="1022" t="s">
        <v>861</v>
      </c>
      <c r="C15" s="564"/>
      <c r="D15" s="197"/>
      <c r="E15" s="197"/>
      <c r="F15" s="197"/>
      <c r="G15" s="197"/>
      <c r="H15" s="197"/>
      <c r="I15" s="197"/>
      <c r="J15" s="177">
        <v>8.739605865484581</v>
      </c>
      <c r="K15" s="177">
        <v>151.45807950346367</v>
      </c>
      <c r="L15" s="177">
        <v>0.0136495017006993</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1.27776</v>
      </c>
      <c r="K17" s="177">
        <v>12.9232929231323</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30667.31221125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0.660029077311128</v>
      </c>
      <c r="K22" s="177">
        <v>2.05099051716965</v>
      </c>
      <c r="L22" s="177">
        <v>0.0111528431251645</v>
      </c>
      <c r="M22" s="1023" t="s">
        <v>106</v>
      </c>
    </row>
    <row r="23" ht="18" customHeight="1" x14ac:dyDescent="0.2">
      <c r="B23" s="1024" t="s">
        <v>857</v>
      </c>
      <c r="C23" s="564"/>
      <c r="D23" s="197"/>
      <c r="E23" s="197"/>
      <c r="F23" s="197"/>
      <c r="G23" s="197"/>
      <c r="H23" s="197"/>
      <c r="I23" s="197"/>
      <c r="J23" s="177">
        <v>7.4786865004706815</v>
      </c>
      <c r="K23" s="177">
        <v>86.4953497474726</v>
      </c>
      <c r="L23" s="177">
        <v>0.0244182435065508</v>
      </c>
      <c r="M23" s="1023" t="s">
        <v>106</v>
      </c>
    </row>
    <row r="24" ht="18" customHeight="1" x14ac:dyDescent="0.2">
      <c r="B24" s="1024" t="s">
        <v>859</v>
      </c>
      <c r="C24" s="564"/>
      <c r="D24" s="197"/>
      <c r="E24" s="197"/>
      <c r="F24" s="197"/>
      <c r="G24" s="197"/>
      <c r="H24" s="197"/>
      <c r="I24" s="197"/>
      <c r="J24" s="177">
        <v>59.6134873580084</v>
      </c>
      <c r="K24" s="177">
        <v>781.9941820735719</v>
      </c>
      <c r="L24" s="177">
        <v>0.0150625081598759</v>
      </c>
      <c r="M24" s="1023" t="s">
        <v>106</v>
      </c>
    </row>
    <row r="25" ht="18" customHeight="1" x14ac:dyDescent="0.2">
      <c r="B25" s="1024" t="s">
        <v>861</v>
      </c>
      <c r="C25" s="564"/>
      <c r="D25" s="197"/>
      <c r="E25" s="197"/>
      <c r="F25" s="197"/>
      <c r="G25" s="197"/>
      <c r="H25" s="197"/>
      <c r="I25" s="197"/>
      <c r="J25" s="177">
        <v>8.739605865484581</v>
      </c>
      <c r="K25" s="177">
        <v>151.45807950346367</v>
      </c>
      <c r="L25" s="177">
        <v>0.0136495017006993</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51.9086510317497</v>
      </c>
      <c r="E29" s="1026">
        <v>113.932307778974</v>
      </c>
      <c r="F29" s="1026" t="s">
        <v>106</v>
      </c>
      <c r="G29" s="177">
        <v>3.4654344383716986</v>
      </c>
      <c r="H29" s="177">
        <v>33.04373310908591</v>
      </c>
      <c r="I29" s="177" t="s">
        <v>106</v>
      </c>
      <c r="J29" s="1026">
        <v>1.79886026934844</v>
      </c>
      <c r="K29" s="1026">
        <v>37.6474877075065</v>
      </c>
      <c r="L29" s="1026" t="s">
        <v>106</v>
      </c>
      <c r="M29" s="1027" t="s">
        <v>106</v>
      </c>
    </row>
    <row r="30" ht="18" customHeight="1" x14ac:dyDescent="0.2">
      <c r="B30" s="1025" t="s">
        <v>859</v>
      </c>
      <c r="C30" s="564"/>
      <c r="D30" s="1026">
        <v>11.0583866449244</v>
      </c>
      <c r="E30" s="1026">
        <v>114.508970514712</v>
      </c>
      <c r="F30" s="1026" t="s">
        <v>106</v>
      </c>
      <c r="G30" s="177">
        <v>3.5900678676778544</v>
      </c>
      <c r="H30" s="177">
        <v>3.1552430703563443</v>
      </c>
      <c r="I30" s="177" t="s">
        <v>106</v>
      </c>
      <c r="J30" s="1026">
        <v>0.39700358562301</v>
      </c>
      <c r="K30" s="1026">
        <v>3.61303635710184</v>
      </c>
      <c r="L30" s="1026" t="s">
        <v>106</v>
      </c>
      <c r="M30" s="1027" t="s">
        <v>106</v>
      </c>
    </row>
    <row r="31" ht="18" customHeight="1" x14ac:dyDescent="0.2">
      <c r="B31" s="1025" t="s">
        <v>861</v>
      </c>
      <c r="C31" s="564"/>
      <c r="D31" s="1026">
        <v>83.3261564051923</v>
      </c>
      <c r="E31" s="1026">
        <v>277.455736887398</v>
      </c>
      <c r="F31" s="1026" t="s">
        <v>106</v>
      </c>
      <c r="G31" s="177">
        <v>3.4500320339859862</v>
      </c>
      <c r="H31" s="177">
        <v>34.72882011480745</v>
      </c>
      <c r="I31" s="177" t="s">
        <v>106</v>
      </c>
      <c r="J31" s="1026">
        <v>2.8747790886684</v>
      </c>
      <c r="K31" s="1026">
        <v>96.3571037618379</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47.971697578272</v>
      </c>
      <c r="E35" s="1026">
        <v>1495.88485795932</v>
      </c>
      <c r="F35" s="1026" t="s">
        <v>106</v>
      </c>
      <c r="G35" s="177">
        <v>1.7680724637681298</v>
      </c>
      <c r="H35" s="177">
        <v>0.010235197520819726</v>
      </c>
      <c r="I35" s="177" t="s">
        <v>106</v>
      </c>
      <c r="J35" s="1026">
        <v>0.84817437528355</v>
      </c>
      <c r="K35" s="1026">
        <v>0.15310676989617</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7.2753570876314</v>
      </c>
      <c r="E39" s="1026">
        <v>4.4938862881362</v>
      </c>
      <c r="F39" s="1026" t="s">
        <v>106</v>
      </c>
      <c r="G39" s="177">
        <v>2.8713256606908377</v>
      </c>
      <c r="H39" s="177">
        <v>14.228812697588229</v>
      </c>
      <c r="I39" s="177" t="s">
        <v>106</v>
      </c>
      <c r="J39" s="1026">
        <v>0.20889919496405</v>
      </c>
      <c r="K39" s="1026">
        <v>0.6394266627815</v>
      </c>
      <c r="L39" s="1026" t="s">
        <v>106</v>
      </c>
      <c r="M39" s="1027" t="s">
        <v>106</v>
      </c>
    </row>
    <row r="40" ht="18" customHeight="1" x14ac:dyDescent="0.2">
      <c r="B40" s="1025" t="s">
        <v>857</v>
      </c>
      <c r="C40" s="564"/>
      <c r="D40" s="1026">
        <v>109.575504688697</v>
      </c>
      <c r="E40" s="1026">
        <v>249.110371905739</v>
      </c>
      <c r="F40" s="1026">
        <v>0.0132654003813863</v>
      </c>
      <c r="G40" s="177">
        <v>4.495740027126558</v>
      </c>
      <c r="H40" s="177">
        <v>16.50444440269033</v>
      </c>
      <c r="I40" s="177">
        <v>100</v>
      </c>
      <c r="J40" s="1026">
        <v>4.92622982421569</v>
      </c>
      <c r="K40" s="1026">
        <v>41.1142828325178</v>
      </c>
      <c r="L40" s="1026">
        <v>0.0132654003813863</v>
      </c>
      <c r="M40" s="1027" t="s">
        <v>106</v>
      </c>
    </row>
    <row r="41" ht="18" customHeight="1" x14ac:dyDescent="0.2">
      <c r="B41" s="1025" t="s">
        <v>859</v>
      </c>
      <c r="C41" s="564"/>
      <c r="D41" s="1026">
        <v>229.626930026034</v>
      </c>
      <c r="E41" s="1026">
        <v>631.222463870935</v>
      </c>
      <c r="F41" s="1026">
        <v>0.0150625081598759</v>
      </c>
      <c r="G41" s="177">
        <v>3.490437883046835</v>
      </c>
      <c r="H41" s="177">
        <v>32.059918411929985</v>
      </c>
      <c r="I41" s="177">
        <v>100</v>
      </c>
      <c r="J41" s="1026">
        <v>8.01498535530614</v>
      </c>
      <c r="K41" s="1026">
        <v>202.369406914796</v>
      </c>
      <c r="L41" s="1026">
        <v>0.0150625081598759</v>
      </c>
      <c r="M41" s="1027" t="s">
        <v>106</v>
      </c>
    </row>
    <row r="42" ht="18" customHeight="1" x14ac:dyDescent="0.2">
      <c r="B42" s="1025" t="s">
        <v>861</v>
      </c>
      <c r="C42" s="564"/>
      <c r="D42" s="1026">
        <v>120.152509282364</v>
      </c>
      <c r="E42" s="1026">
        <v>288.638254918826</v>
      </c>
      <c r="F42" s="1026">
        <v>0.0136495017006993</v>
      </c>
      <c r="G42" s="177">
        <v>4.622091739080993</v>
      </c>
      <c r="H42" s="177">
        <v>16.549560487474654</v>
      </c>
      <c r="I42" s="177">
        <v>100</v>
      </c>
      <c r="J42" s="1026">
        <v>5.55355920583867</v>
      </c>
      <c r="K42" s="1026">
        <v>47.7683625877824</v>
      </c>
      <c r="L42" s="1026">
        <v>0.0136495017006993</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15.1207907377396</v>
      </c>
      <c r="E46" s="1026">
        <v>38.4174540592177</v>
      </c>
      <c r="F46" s="1026" t="s">
        <v>106</v>
      </c>
      <c r="G46" s="177">
        <v>1.7408999549274846</v>
      </c>
      <c r="H46" s="177">
        <v>16.13728580232631</v>
      </c>
      <c r="I46" s="177" t="s">
        <v>106</v>
      </c>
      <c r="J46" s="1026">
        <v>0.263237839137988</v>
      </c>
      <c r="K46" s="1026">
        <v>6.19953435951337</v>
      </c>
      <c r="L46" s="1026" t="s">
        <v>106</v>
      </c>
      <c r="M46" s="1027" t="s">
        <v>106</v>
      </c>
    </row>
    <row r="47" ht="18" customHeight="1" x14ac:dyDescent="0.2">
      <c r="B47" s="1025" t="s">
        <v>859</v>
      </c>
      <c r="C47" s="564"/>
      <c r="D47" s="1026">
        <v>48.3123304796399</v>
      </c>
      <c r="E47" s="1026">
        <v>226.043902691877</v>
      </c>
      <c r="F47" s="1026" t="s">
        <v>106</v>
      </c>
      <c r="G47" s="177">
        <v>2.420432570643622</v>
      </c>
      <c r="H47" s="177">
        <v>36.42981580443594</v>
      </c>
      <c r="I47" s="177" t="s">
        <v>106</v>
      </c>
      <c r="J47" s="1026">
        <v>1.16936738256619</v>
      </c>
      <c r="K47" s="1026">
        <v>82.3473773878092</v>
      </c>
      <c r="L47" s="1026" t="s">
        <v>106</v>
      </c>
      <c r="M47" s="1027" t="s">
        <v>106</v>
      </c>
    </row>
    <row r="48" ht="18" customHeight="1" x14ac:dyDescent="0.2">
      <c r="B48" s="1025" t="s">
        <v>861</v>
      </c>
      <c r="C48" s="564"/>
      <c r="D48" s="1026">
        <v>17.8700254173283</v>
      </c>
      <c r="E48" s="1026">
        <v>45.4417172327457</v>
      </c>
      <c r="F48" s="1026" t="s">
        <v>106</v>
      </c>
      <c r="G48" s="177">
        <v>1.741841792097735</v>
      </c>
      <c r="H48" s="177">
        <v>16.136302940064585</v>
      </c>
      <c r="I48" s="177" t="s">
        <v>106</v>
      </c>
      <c r="J48" s="1026">
        <v>0.311267570977512</v>
      </c>
      <c r="K48" s="1026">
        <v>7.33261315384338</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0.94037448114514</v>
      </c>
      <c r="E51" s="1026">
        <v>0.81771694012621</v>
      </c>
      <c r="F51" s="1026" t="s">
        <v>106</v>
      </c>
      <c r="G51" s="177">
        <v>2.8713256606907605</v>
      </c>
      <c r="H51" s="177">
        <v>13.232409668811481</v>
      </c>
      <c r="I51" s="177" t="s">
        <v>106</v>
      </c>
      <c r="J51" s="1026">
        <v>0.027001213783708</v>
      </c>
      <c r="K51" s="1026">
        <v>0.10820365544877</v>
      </c>
      <c r="L51" s="1026" t="s">
        <v>106</v>
      </c>
      <c r="M51" s="1027" t="s">
        <v>106</v>
      </c>
    </row>
    <row r="52" ht="18" customHeight="1" x14ac:dyDescent="0.2">
      <c r="B52" s="1025" t="s">
        <v>857</v>
      </c>
      <c r="C52" s="564"/>
      <c r="D52" s="1026">
        <v>1.0221461751578</v>
      </c>
      <c r="E52" s="1026">
        <v>0.88882276100675</v>
      </c>
      <c r="F52" s="1026" t="s">
        <v>106</v>
      </c>
      <c r="G52" s="177">
        <v>2.8713256606906588</v>
      </c>
      <c r="H52" s="177">
        <v>13.232409668812117</v>
      </c>
      <c r="I52" s="177" t="s">
        <v>106</v>
      </c>
      <c r="J52" s="1026">
        <v>0.029349145417074</v>
      </c>
      <c r="K52" s="1026">
        <v>0.11761266896606</v>
      </c>
      <c r="L52" s="1026" t="s">
        <v>106</v>
      </c>
      <c r="M52" s="1027" t="s">
        <v>106</v>
      </c>
    </row>
    <row r="53" ht="18" customHeight="1" x14ac:dyDescent="0.2">
      <c r="B53" s="1025" t="s">
        <v>859</v>
      </c>
      <c r="C53" s="564"/>
      <c r="D53" s="1026">
        <v>1372.9509863784</v>
      </c>
      <c r="E53" s="1026">
        <v>3086.39306382501</v>
      </c>
      <c r="F53" s="1026" t="s">
        <v>106</v>
      </c>
      <c r="G53" s="177">
        <v>2.957985604100435</v>
      </c>
      <c r="H53" s="177">
        <v>14.356139355225814</v>
      </c>
      <c r="I53" s="177" t="s">
        <v>106</v>
      </c>
      <c r="J53" s="1026">
        <v>40.611692528428</v>
      </c>
      <c r="K53" s="1026">
        <v>443.086889292742</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14.771179541555</v>
      </c>
      <c r="E57" s="1026">
        <v>9.17640099096238</v>
      </c>
      <c r="F57" s="1026">
        <v>0.0111528431251645</v>
      </c>
      <c r="G57" s="177">
        <v>2.8713256606907436</v>
      </c>
      <c r="H57" s="177">
        <v>14.203391942255234</v>
      </c>
      <c r="I57" s="177">
        <v>100</v>
      </c>
      <c r="J57" s="1026">
        <v>0.42412866856337</v>
      </c>
      <c r="K57" s="1026">
        <v>1.30336019893938</v>
      </c>
      <c r="L57" s="1026">
        <v>0.0111528431251645</v>
      </c>
      <c r="M57" s="1027" t="s">
        <v>106</v>
      </c>
    </row>
    <row r="58" ht="18" customHeight="1" x14ac:dyDescent="0.2">
      <c r="B58" s="1025" t="s">
        <v>857</v>
      </c>
      <c r="C58" s="564"/>
      <c r="D58" s="1026">
        <v>16.055629936472</v>
      </c>
      <c r="E58" s="1026">
        <v>9.96018734531475</v>
      </c>
      <c r="F58" s="1026">
        <v>0.0111528431251645</v>
      </c>
      <c r="G58" s="177">
        <v>2.871325660690897</v>
      </c>
      <c r="H58" s="177">
        <v>14.220939123551391</v>
      </c>
      <c r="I58" s="177">
        <v>100</v>
      </c>
      <c r="J58" s="1026">
        <v>0.46100942235149</v>
      </c>
      <c r="K58" s="1026">
        <v>1.41643217896888</v>
      </c>
      <c r="L58" s="1026">
        <v>0.0111528431251645</v>
      </c>
      <c r="M58" s="1027" t="s">
        <v>106</v>
      </c>
    </row>
    <row r="59" ht="18" customHeight="1" x14ac:dyDescent="0.2">
      <c r="B59" s="1025" t="s">
        <v>859</v>
      </c>
      <c r="C59" s="564"/>
      <c r="D59" s="1026">
        <v>298.53172471611</v>
      </c>
      <c r="E59" s="1026">
        <v>345.476944623007</v>
      </c>
      <c r="F59" s="1026" t="s">
        <v>106</v>
      </c>
      <c r="G59" s="177">
        <v>2.8714750966428584</v>
      </c>
      <c r="H59" s="177">
        <v>14.595580439166792</v>
      </c>
      <c r="I59" s="177" t="s">
        <v>106</v>
      </c>
      <c r="J59" s="1026">
        <v>8.57226413080151</v>
      </c>
      <c r="K59" s="1026">
        <v>50.4243653512267</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5.324</v>
      </c>
      <c r="E76" s="1026">
        <v>21.5388215385538</v>
      </c>
      <c r="F76" s="1026" t="s">
        <v>106</v>
      </c>
      <c r="G76" s="177">
        <v>1</v>
      </c>
      <c r="H76" s="177">
        <v>2.5000000000000044</v>
      </c>
      <c r="I76" s="177" t="s">
        <v>106</v>
      </c>
      <c r="J76" s="1026">
        <v>0.05324</v>
      </c>
      <c r="K76" s="1026">
        <v>0.538470538463846</v>
      </c>
      <c r="L76" s="1026" t="s">
        <v>106</v>
      </c>
      <c r="M76" s="1027" t="s">
        <v>106</v>
      </c>
    </row>
    <row r="77" ht="18" customHeight="1" x14ac:dyDescent="0.2">
      <c r="B77" s="1024" t="s">
        <v>865</v>
      </c>
      <c r="C77" s="564"/>
      <c r="D77" s="1026">
        <v>127.776</v>
      </c>
      <c r="E77" s="1026">
        <v>516.931716925292</v>
      </c>
      <c r="F77" s="1026" t="s">
        <v>106</v>
      </c>
      <c r="G77" s="177">
        <v>1</v>
      </c>
      <c r="H77" s="177">
        <v>2.5</v>
      </c>
      <c r="I77" s="177" t="s">
        <v>106</v>
      </c>
      <c r="J77" s="1026">
        <v>1.27776</v>
      </c>
      <c r="K77" s="1026">
        <v>12.9232929231323</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72.34892397285716</v>
      </c>
      <c r="K79" s="177">
        <v>1272.0049955725103</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24.3626493061883</v>
      </c>
      <c r="F83" s="49"/>
      <c r="G83" s="119" t="s">
        <v>620</v>
      </c>
      <c r="H83" s="119">
        <v>85.55610391475706</v>
      </c>
      <c r="I83" s="140"/>
      <c r="J83" s="170">
        <v>4.19133412795637</v>
      </c>
      <c r="K83" s="170">
        <v>20.8437335567903</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38711.31231</v>
      </c>
      <c r="F90" s="1026" t="s">
        <v>106</v>
      </c>
      <c r="G90" s="177" t="s">
        <v>106</v>
      </c>
      <c r="H90" s="177">
        <v>79.22054402513227</v>
      </c>
      <c r="I90" s="177" t="s">
        <v>106</v>
      </c>
      <c r="J90" s="1026" t="s">
        <v>106</v>
      </c>
      <c r="K90" s="1026">
        <v>30667.31221125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54842.04</v>
      </c>
      <c r="K99" s="177">
        <v>100478.020713268</v>
      </c>
      <c r="L99" s="177" t="s">
        <v>106</v>
      </c>
      <c r="M99" s="1023" t="s">
        <v>106</v>
      </c>
    </row>
    <row r="100" ht="18" customHeight="1" x14ac:dyDescent="0.2">
      <c r="B100" s="1022" t="s">
        <v>930</v>
      </c>
      <c r="C100" s="564"/>
      <c r="D100" s="197"/>
      <c r="E100" s="197"/>
      <c r="F100" s="197"/>
      <c r="G100" s="197"/>
      <c r="H100" s="197"/>
      <c r="I100" s="197"/>
      <c r="J100" s="177">
        <v>22.939962142857098</v>
      </c>
      <c r="K100" s="177">
        <v>29.65114049058859</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214</v>
      </c>
      <c r="E102" s="1026">
        <v>836.667716621599</v>
      </c>
      <c r="F102" s="1026" t="s">
        <v>106</v>
      </c>
      <c r="G102" s="177">
        <v>5.841121495327103</v>
      </c>
      <c r="H102" s="177">
        <v>2.4750539947870522</v>
      </c>
      <c r="I102" s="177" t="s">
        <v>106</v>
      </c>
      <c r="J102" s="1026">
        <v>12.5</v>
      </c>
      <c r="K102" s="1026">
        <v>20.7079777433365</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54842.04</v>
      </c>
      <c r="K104" s="177">
        <v>100478.020713268</v>
      </c>
      <c r="L104" s="177" t="s">
        <v>106</v>
      </c>
      <c r="M104" s="1023" t="s">
        <v>106</v>
      </c>
    </row>
    <row r="105" ht="18" customHeight="1" x14ac:dyDescent="0.2">
      <c r="B105" s="1024" t="s">
        <v>930</v>
      </c>
      <c r="C105" s="564"/>
      <c r="D105" s="197"/>
      <c r="E105" s="197"/>
      <c r="F105" s="197"/>
      <c r="G105" s="197"/>
      <c r="H105" s="197"/>
      <c r="I105" s="197"/>
      <c r="J105" s="177">
        <v>10.4399621428571</v>
      </c>
      <c r="K105" s="177">
        <v>8.94316274725209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100.495348279893</v>
      </c>
      <c r="F108" s="997" t="s">
        <v>106</v>
      </c>
      <c r="G108" s="119" t="s">
        <v>106</v>
      </c>
      <c r="H108" s="119">
        <v>6.437753916304373</v>
      </c>
      <c r="I108" s="119" t="s">
        <v>106</v>
      </c>
      <c r="J108" s="997" t="s">
        <v>106</v>
      </c>
      <c r="K108" s="997">
        <v>6.46964321959253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2.47351952765956</v>
      </c>
      <c r="F111" s="997" t="s">
        <v>106</v>
      </c>
      <c r="G111" s="119" t="s">
        <v>106</v>
      </c>
      <c r="H111" s="119">
        <v>100</v>
      </c>
      <c r="I111" s="119" t="s">
        <v>106</v>
      </c>
      <c r="J111" s="997" t="s">
        <v>106</v>
      </c>
      <c r="K111" s="997">
        <v>2.47351952765956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54842.04</v>
      </c>
      <c r="K113" s="177">
        <v>100478.020713268</v>
      </c>
      <c r="L113" s="177" t="s">
        <v>106</v>
      </c>
      <c r="M113" s="1023" t="s">
        <v>106</v>
      </c>
    </row>
    <row r="114" ht="18" customHeight="1" x14ac:dyDescent="0.2">
      <c r="B114" s="1025" t="s">
        <v>930</v>
      </c>
      <c r="C114" s="564"/>
      <c r="D114" s="197"/>
      <c r="E114" s="197"/>
      <c r="F114" s="197"/>
      <c r="G114" s="197"/>
      <c r="H114" s="197"/>
      <c r="I114" s="197"/>
      <c r="J114" s="177">
        <v>10.4399621428571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2052.2927960045668</v>
      </c>
      <c r="D10" s="1059">
        <v>1842.511805225422</v>
      </c>
      <c r="E10" s="1059">
        <v>98.87881100587225</v>
      </c>
      <c r="F10" s="1059">
        <v>167.14292834499213</v>
      </c>
      <c r="G10" s="1059">
        <v>90.9403807564439</v>
      </c>
      <c r="H10" s="714">
        <v>442.5443777159306</v>
      </c>
      <c r="I10" s="1060">
        <v>0.466440062602004</v>
      </c>
      <c r="J10" s="1061">
        <v>79845.50825887252</v>
      </c>
    </row>
    <row r="11" ht="18" customHeight="1" x14ac:dyDescent="0.2">
      <c r="B11" s="1062" t="s">
        <v>1023</v>
      </c>
      <c r="C11" s="1063"/>
      <c r="D11" s="718">
        <v>1568.884858655854</v>
      </c>
      <c r="E11" s="132"/>
      <c r="F11" s="132"/>
      <c r="G11" s="132"/>
      <c r="H11" s="1064"/>
      <c r="I11" s="1065"/>
      <c r="J11" s="727">
        <v>43928.77604236391</v>
      </c>
    </row>
    <row r="12" ht="18" customHeight="1" x14ac:dyDescent="0.2">
      <c r="B12" s="1066" t="s">
        <v>1024</v>
      </c>
      <c r="C12" s="1067"/>
      <c r="D12" s="723">
        <v>1406.228871945079</v>
      </c>
      <c r="E12" s="197"/>
      <c r="F12" s="197"/>
      <c r="G12" s="197"/>
      <c r="H12" s="1068"/>
      <c r="I12" s="1065"/>
      <c r="J12" s="725">
        <v>39374.40841446221</v>
      </c>
    </row>
    <row r="13" ht="18" customHeight="1" x14ac:dyDescent="0.2">
      <c r="B13" s="1069" t="s">
        <v>1025</v>
      </c>
      <c r="C13" s="1070"/>
      <c r="D13" s="197"/>
      <c r="E13" s="49"/>
      <c r="F13" s="49"/>
      <c r="G13" s="49"/>
      <c r="H13" s="1071"/>
      <c r="I13" s="47"/>
      <c r="J13" s="1072"/>
    </row>
    <row r="14" ht="18" customHeight="1" x14ac:dyDescent="0.2">
      <c r="B14" s="1073" t="s">
        <v>1026</v>
      </c>
      <c r="C14" s="1074"/>
      <c r="D14" s="723">
        <v>551.339599277256</v>
      </c>
      <c r="E14" s="49"/>
      <c r="F14" s="49"/>
      <c r="G14" s="49"/>
      <c r="H14" s="1071"/>
      <c r="I14" s="47"/>
      <c r="J14" s="725">
        <v>15437.508779763168</v>
      </c>
    </row>
    <row r="15" ht="18" customHeight="1" x14ac:dyDescent="0.2">
      <c r="B15" s="1073" t="s">
        <v>1027</v>
      </c>
      <c r="C15" s="1074"/>
      <c r="D15" s="723">
        <v>854.889272667823</v>
      </c>
      <c r="E15" s="49"/>
      <c r="F15" s="49"/>
      <c r="G15" s="49"/>
      <c r="H15" s="1071"/>
      <c r="I15" s="47"/>
      <c r="J15" s="725">
        <v>23936.899634699043</v>
      </c>
    </row>
    <row r="16" ht="18" customHeight="1" x14ac:dyDescent="0.2">
      <c r="B16" s="1066" t="s">
        <v>1028</v>
      </c>
      <c r="C16" s="1070"/>
      <c r="D16" s="723">
        <v>124.957481352155</v>
      </c>
      <c r="E16" s="49"/>
      <c r="F16" s="49"/>
      <c r="G16" s="49"/>
      <c r="H16" s="1071"/>
      <c r="I16" s="47"/>
      <c r="J16" s="725">
        <v>3498.80947786034</v>
      </c>
    </row>
    <row r="17" ht="18" customHeight="1" x14ac:dyDescent="0.2">
      <c r="B17" s="1066" t="s">
        <v>1029</v>
      </c>
      <c r="C17" s="1070"/>
      <c r="D17" s="723">
        <v>11.4105263787662</v>
      </c>
      <c r="E17" s="49"/>
      <c r="F17" s="49"/>
      <c r="G17" s="49"/>
      <c r="H17" s="1071"/>
      <c r="I17" s="47"/>
      <c r="J17" s="725">
        <v>319.49473860545356</v>
      </c>
    </row>
    <row r="18" ht="18" customHeight="1" x14ac:dyDescent="0.2">
      <c r="B18" s="1075" t="s">
        <v>1030</v>
      </c>
      <c r="C18" s="1076"/>
      <c r="D18" s="1059">
        <v>26.287978979853914</v>
      </c>
      <c r="E18" s="282"/>
      <c r="F18" s="282"/>
      <c r="G18" s="282"/>
      <c r="H18" s="1077"/>
      <c r="I18" s="80"/>
      <c r="J18" s="725">
        <v>736.0634114359096</v>
      </c>
    </row>
    <row r="19" ht="18" customHeight="1" x14ac:dyDescent="0.2">
      <c r="B19" s="1078" t="s">
        <v>1031</v>
      </c>
      <c r="C19" s="1067"/>
      <c r="D19" s="723">
        <v>267.62425328548346</v>
      </c>
      <c r="E19" s="723">
        <v>13.540801238954623</v>
      </c>
      <c r="F19" s="197"/>
      <c r="G19" s="197"/>
      <c r="H19" s="931">
        <v>243.82197741645876</v>
      </c>
      <c r="I19" s="47"/>
      <c r="J19" s="721">
        <v>11081.791420316513</v>
      </c>
    </row>
    <row r="20" ht="18" customHeight="1" x14ac:dyDescent="0.2">
      <c r="B20" s="1066" t="s">
        <v>1032</v>
      </c>
      <c r="C20" s="1070"/>
      <c r="D20" s="723">
        <v>157.70973640254567</v>
      </c>
      <c r="E20" s="723">
        <v>7.762791996316411</v>
      </c>
      <c r="F20" s="1079"/>
      <c r="G20" s="1079"/>
      <c r="H20" s="931">
        <v>202.99782297369518</v>
      </c>
      <c r="I20" s="47"/>
      <c r="J20" s="725">
        <v>6473.012498295127</v>
      </c>
    </row>
    <row r="21" ht="18" customHeight="1" x14ac:dyDescent="0.2">
      <c r="B21" s="1069" t="s">
        <v>1025</v>
      </c>
      <c r="C21" s="1070"/>
      <c r="D21" s="197"/>
      <c r="E21" s="49"/>
      <c r="F21" s="49"/>
      <c r="G21" s="49"/>
      <c r="H21" s="1071"/>
      <c r="I21" s="47"/>
      <c r="J21" s="1072"/>
    </row>
    <row r="22" ht="18" customHeight="1" x14ac:dyDescent="0.2">
      <c r="B22" s="1073" t="s">
        <v>1033</v>
      </c>
      <c r="C22" s="1074"/>
      <c r="D22" s="723">
        <v>79.5874965112992</v>
      </c>
      <c r="E22" s="723">
        <v>3.05792534059426</v>
      </c>
      <c r="F22" s="49"/>
      <c r="G22" s="49"/>
      <c r="H22" s="1080">
        <v>95.6747197887142</v>
      </c>
      <c r="I22" s="47"/>
      <c r="J22" s="725">
        <v>3038.8001175738564</v>
      </c>
    </row>
    <row r="23" ht="18" customHeight="1" x14ac:dyDescent="0.2">
      <c r="B23" s="1073" t="s">
        <v>1034</v>
      </c>
      <c r="C23" s="1074"/>
      <c r="D23" s="723">
        <v>78.1222398912465</v>
      </c>
      <c r="E23" s="723">
        <v>4.70486665572215</v>
      </c>
      <c r="F23" s="49"/>
      <c r="G23" s="49"/>
      <c r="H23" s="1080">
        <v>107.323103184981</v>
      </c>
      <c r="I23" s="47"/>
      <c r="J23" s="725">
        <v>3434.2123807212715</v>
      </c>
    </row>
    <row r="24" ht="18" customHeight="1" x14ac:dyDescent="0.2">
      <c r="B24" s="1066" t="s">
        <v>1035</v>
      </c>
      <c r="C24" s="1070"/>
      <c r="D24" s="723">
        <v>3.39563063423339</v>
      </c>
      <c r="E24" s="723">
        <v>0.449349334622385</v>
      </c>
      <c r="F24" s="1079"/>
      <c r="G24" s="1079"/>
      <c r="H24" s="1080">
        <v>3.63473799520698</v>
      </c>
      <c r="I24" s="47"/>
      <c r="J24" s="725">
        <v>214.15523143346695</v>
      </c>
    </row>
    <row r="25" ht="18" customHeight="1" x14ac:dyDescent="0.2">
      <c r="B25" s="1066" t="s">
        <v>1036</v>
      </c>
      <c r="C25" s="1070"/>
      <c r="D25" s="723">
        <v>96.3576402370566</v>
      </c>
      <c r="E25" s="723">
        <v>0.277624016622908</v>
      </c>
      <c r="F25" s="1079"/>
      <c r="G25" s="1079"/>
      <c r="H25" s="1080">
        <v>3.57899554221381</v>
      </c>
      <c r="I25" s="47"/>
      <c r="J25" s="725">
        <v>2771.5842910426554</v>
      </c>
    </row>
    <row r="26" ht="18" customHeight="1" x14ac:dyDescent="0.2">
      <c r="B26" s="1066" t="s">
        <v>1037</v>
      </c>
      <c r="C26" s="1070"/>
      <c r="D26" s="723">
        <v>10.161246011647822</v>
      </c>
      <c r="E26" s="723">
        <v>0.6317221265745577</v>
      </c>
      <c r="F26" s="1079"/>
      <c r="G26" s="1079"/>
      <c r="H26" s="1080">
        <v>33.6104209053428</v>
      </c>
      <c r="I26" s="47"/>
      <c r="J26" s="725">
        <v>451.92125186839684</v>
      </c>
    </row>
    <row r="27" ht="18" customHeight="1" x14ac:dyDescent="0.25">
      <c r="B27" s="1075" t="s">
        <v>1038</v>
      </c>
      <c r="C27" s="1081"/>
      <c r="D27" s="313"/>
      <c r="E27" s="39">
        <v>4.419313764818364</v>
      </c>
      <c r="F27" s="1082"/>
      <c r="G27" s="1082"/>
      <c r="H27" s="1077"/>
      <c r="I27" s="80"/>
      <c r="J27" s="761">
        <v>1171.1181476768666</v>
      </c>
    </row>
    <row r="28" ht="18" customHeight="1" x14ac:dyDescent="0.2">
      <c r="B28" s="1083" t="s">
        <v>1039</v>
      </c>
      <c r="C28" s="1084"/>
      <c r="D28" s="718">
        <v>2.95362267074286</v>
      </c>
      <c r="E28" s="1085"/>
      <c r="F28" s="1085"/>
      <c r="G28" s="1085"/>
      <c r="H28" s="1086" t="s">
        <v>106</v>
      </c>
      <c r="I28" s="47"/>
      <c r="J28" s="721">
        <v>82.70143478080008</v>
      </c>
    </row>
    <row r="29" ht="18" customHeight="1" x14ac:dyDescent="0.2">
      <c r="B29" s="1087" t="s">
        <v>1040</v>
      </c>
      <c r="C29" s="1088"/>
      <c r="D29" s="1089"/>
      <c r="E29" s="1090">
        <v>85.2589597880532</v>
      </c>
      <c r="F29" s="1091">
        <v>162.400590315625</v>
      </c>
      <c r="G29" s="1091" t="s">
        <v>106</v>
      </c>
      <c r="H29" s="1092">
        <v>196.208499858105</v>
      </c>
      <c r="I29" s="47"/>
      <c r="J29" s="1093">
        <v>22593.6243438341</v>
      </c>
    </row>
    <row r="30" ht="18" customHeight="1" x14ac:dyDescent="0.2">
      <c r="B30" s="1066" t="s">
        <v>1041</v>
      </c>
      <c r="C30" s="1088"/>
      <c r="D30" s="1088"/>
      <c r="E30" s="1090">
        <v>65.59914752407204</v>
      </c>
      <c r="F30" s="1088"/>
      <c r="G30" s="1088"/>
      <c r="H30" s="1088"/>
      <c r="I30" s="47"/>
      <c r="J30" s="1093">
        <v>17383.77409387909</v>
      </c>
    </row>
    <row r="31" ht="18" customHeight="1" x14ac:dyDescent="0.2">
      <c r="B31" s="1073" t="s">
        <v>1042</v>
      </c>
      <c r="C31" s="1088"/>
      <c r="D31" s="1088"/>
      <c r="E31" s="1090">
        <v>39.453634670476</v>
      </c>
      <c r="F31" s="1088"/>
      <c r="G31" s="1088"/>
      <c r="H31" s="1088"/>
      <c r="I31" s="47"/>
      <c r="J31" s="1093">
        <v>10455.21318767614</v>
      </c>
    </row>
    <row r="32" ht="18" customHeight="1" x14ac:dyDescent="0.2">
      <c r="B32" s="1073" t="s">
        <v>1043</v>
      </c>
      <c r="C32" s="1088"/>
      <c r="D32" s="1088"/>
      <c r="E32" s="1090">
        <v>5.774813382814423</v>
      </c>
      <c r="F32" s="1088"/>
      <c r="G32" s="1088"/>
      <c r="H32" s="1088"/>
      <c r="I32" s="47"/>
      <c r="J32" s="1093">
        <v>1530.325546445822</v>
      </c>
    </row>
    <row r="33" ht="18" customHeight="1" x14ac:dyDescent="0.2">
      <c r="B33" s="1073" t="s">
        <v>1044</v>
      </c>
      <c r="C33" s="1088"/>
      <c r="D33" s="1088"/>
      <c r="E33" s="1090">
        <v>6.60357481944423</v>
      </c>
      <c r="F33" s="1088"/>
      <c r="G33" s="1088"/>
      <c r="H33" s="1088"/>
      <c r="I33" s="47"/>
      <c r="J33" s="1093">
        <v>1749.9473271527208</v>
      </c>
    </row>
    <row r="34" ht="18" customHeight="1" x14ac:dyDescent="0.2">
      <c r="B34" s="1073" t="s">
        <v>1045</v>
      </c>
      <c r="C34" s="1088"/>
      <c r="D34" s="1088"/>
      <c r="E34" s="1090">
        <v>13.4765910799088</v>
      </c>
      <c r="F34" s="1088"/>
      <c r="G34" s="1088"/>
      <c r="H34" s="1088"/>
      <c r="I34" s="47"/>
      <c r="J34" s="1093">
        <v>3571.296636175832</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19.65981226398116</v>
      </c>
      <c r="F38" s="1088"/>
      <c r="G38" s="1088"/>
      <c r="H38" s="1088"/>
      <c r="I38" s="47"/>
      <c r="J38" s="1093">
        <v>5209.850249955007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3.049070613341633</v>
      </c>
      <c r="E40" s="1090">
        <v>0.07904997886441267</v>
      </c>
      <c r="F40" s="1091">
        <v>4.74233802936712</v>
      </c>
      <c r="G40" s="1091">
        <v>90.9403807564439</v>
      </c>
      <c r="H40" s="1092">
        <v>2.51390044136685</v>
      </c>
      <c r="I40" s="1095">
        <v>0.466440062602004</v>
      </c>
      <c r="J40" s="1093">
        <v>106.32222157263507</v>
      </c>
    </row>
    <row r="41" ht="18" customHeight="1" x14ac:dyDescent="0.2">
      <c r="B41" s="1096" t="s">
        <v>1052</v>
      </c>
      <c r="C41" s="1097">
        <v>1081.339852552186</v>
      </c>
      <c r="D41" s="950"/>
      <c r="E41" s="950"/>
      <c r="F41" s="950"/>
      <c r="G41" s="950"/>
      <c r="H41" s="1098"/>
      <c r="I41" s="1099"/>
      <c r="J41" s="1093">
        <v>1081.339852552186</v>
      </c>
    </row>
    <row r="42" ht="18" customHeight="1" x14ac:dyDescent="0.2">
      <c r="B42" s="1096" t="s">
        <v>1053</v>
      </c>
      <c r="C42" s="1097">
        <v>825.5665</v>
      </c>
      <c r="D42" s="950"/>
      <c r="E42" s="950"/>
      <c r="F42" s="950"/>
      <c r="G42" s="950"/>
      <c r="H42" s="1098"/>
      <c r="I42" s="1099"/>
      <c r="J42" s="1093">
        <v>825.5665</v>
      </c>
    </row>
    <row r="43" ht="18" customHeight="1" x14ac:dyDescent="0.2">
      <c r="B43" s="1078" t="s">
        <v>1054</v>
      </c>
      <c r="C43" s="1097">
        <v>145.386443452381</v>
      </c>
      <c r="D43" s="950"/>
      <c r="E43" s="950"/>
      <c r="F43" s="950"/>
      <c r="G43" s="950"/>
      <c r="H43" s="1098"/>
      <c r="I43" s="1099"/>
      <c r="J43" s="1093">
        <v>145.386443452381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20350.9753272767</v>
      </c>
      <c r="D10" s="1138"/>
      <c r="E10" s="1138"/>
      <c r="F10" s="513">
        <v>69.09884412568131</v>
      </c>
      <c r="G10" s="1139">
        <v>1406.228871945079</v>
      </c>
      <c r="I10" s="1140" t="s">
        <v>1089</v>
      </c>
      <c r="J10" s="1141" t="s">
        <v>1090</v>
      </c>
      <c r="K10" s="167">
        <v>624.92049045</v>
      </c>
      <c r="L10" s="167">
        <v>441.93637679</v>
      </c>
      <c r="M10" s="561">
        <v>54.629281434</v>
      </c>
      <c r="N10" s="561">
        <v>64.981629437</v>
      </c>
      <c r="O10" s="561">
        <v>51.909210868</v>
      </c>
      <c r="P10" s="561">
        <v>510.18945295</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4222.968</v>
      </c>
      <c r="D12" s="1089">
        <v>301.73654845</v>
      </c>
      <c r="E12" s="1089">
        <v>6.596989332</v>
      </c>
      <c r="F12" s="513">
        <v>130.55737085321414</v>
      </c>
      <c r="G12" s="1146">
        <v>551.339599277256</v>
      </c>
      <c r="I12" s="1140" t="s">
        <v>1093</v>
      </c>
      <c r="J12" s="1141" t="s">
        <v>1094</v>
      </c>
      <c r="K12" s="167">
        <v>16.704528794</v>
      </c>
      <c r="L12" s="167">
        <v>1.0608983271</v>
      </c>
      <c r="M12" s="561">
        <v>0.30957442222</v>
      </c>
      <c r="N12" s="561" t="s">
        <v>113</v>
      </c>
      <c r="O12" s="561">
        <v>1.4851954635</v>
      </c>
      <c r="P12" s="561" t="s">
        <v>114</v>
      </c>
      <c r="Q12" s="561" t="s">
        <v>114</v>
      </c>
      <c r="R12" s="561" t="s">
        <v>113</v>
      </c>
      <c r="S12" s="561" t="s">
        <v>113</v>
      </c>
      <c r="T12" s="561" t="s">
        <v>106</v>
      </c>
    </row>
    <row r="13" ht="18" customHeight="1" x14ac:dyDescent="0.2">
      <c r="B13" s="122" t="s">
        <v>1027</v>
      </c>
      <c r="C13" s="1089">
        <v>16128.0073272767</v>
      </c>
      <c r="D13" s="1089">
        <v>125.05689503</v>
      </c>
      <c r="E13" s="1089">
        <v>6.4623997352</v>
      </c>
      <c r="F13" s="513">
        <v>53.00650324122686</v>
      </c>
      <c r="G13" s="1146">
        <v>854.889272667823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9705.36113726595</v>
      </c>
      <c r="D14" s="552"/>
      <c r="E14" s="552"/>
      <c r="F14" s="513">
        <v>12.875098575399962</v>
      </c>
      <c r="G14" s="1147">
        <v>124.957481352155</v>
      </c>
      <c r="I14" s="1140" t="s">
        <v>1098</v>
      </c>
      <c r="J14" s="1141" t="s">
        <v>375</v>
      </c>
      <c r="K14" s="167">
        <v>80</v>
      </c>
      <c r="L14" s="167">
        <v>21.217966543</v>
      </c>
      <c r="M14" s="561">
        <v>61.213388461</v>
      </c>
      <c r="N14" s="561" t="s">
        <v>114</v>
      </c>
      <c r="O14" s="561">
        <v>63.034458627</v>
      </c>
      <c r="P14" s="561" t="s">
        <v>114</v>
      </c>
      <c r="Q14" s="561" t="s">
        <v>114</v>
      </c>
      <c r="R14" s="561" t="s">
        <v>114</v>
      </c>
      <c r="S14" s="561" t="s">
        <v>114</v>
      </c>
      <c r="T14" s="561" t="s">
        <v>106</v>
      </c>
    </row>
    <row r="15" ht="18" customHeight="1" x14ac:dyDescent="0.2">
      <c r="B15" s="122" t="s">
        <v>1099</v>
      </c>
      <c r="C15" s="513">
        <v>9705.36113726595</v>
      </c>
      <c r="D15" s="552"/>
      <c r="E15" s="552"/>
      <c r="F15" s="513">
        <v>12.875098575399962</v>
      </c>
      <c r="G15" s="1147">
        <v>124.957481352155</v>
      </c>
      <c r="I15" s="1148" t="s">
        <v>1100</v>
      </c>
      <c r="J15" s="1149" t="s">
        <v>375</v>
      </c>
      <c r="K15" s="205">
        <v>70.089109676</v>
      </c>
      <c r="L15" s="205">
        <v>69.180575418</v>
      </c>
      <c r="M15" s="1150">
        <v>70.159109145</v>
      </c>
      <c r="N15" s="1150" t="s">
        <v>114</v>
      </c>
      <c r="O15" s="1150">
        <v>68.868536168</v>
      </c>
      <c r="P15" s="1150" t="s">
        <v>114</v>
      </c>
      <c r="Q15" s="1150" t="s">
        <v>114</v>
      </c>
      <c r="R15" s="1150" t="s">
        <v>114</v>
      </c>
      <c r="S15" s="1150" t="s">
        <v>114</v>
      </c>
      <c r="T15" s="1150" t="s">
        <v>106</v>
      </c>
    </row>
    <row r="16" ht="18" customHeight="1" x14ac:dyDescent="0.2">
      <c r="B16" s="1151" t="s">
        <v>1073</v>
      </c>
      <c r="C16" s="318">
        <v>9705.36113726595</v>
      </c>
      <c r="D16" s="1152" t="s">
        <v>114</v>
      </c>
      <c r="E16" s="1152" t="s">
        <v>114</v>
      </c>
      <c r="F16" s="513">
        <v>12.875098575399962</v>
      </c>
      <c r="G16" s="1153">
        <v>124.957481352155</v>
      </c>
      <c r="I16" s="1154" t="s">
        <v>1101</v>
      </c>
      <c r="J16" s="181"/>
      <c r="K16" s="181"/>
      <c r="L16" s="181"/>
      <c r="M16" s="181"/>
      <c r="N16" s="181"/>
      <c r="O16" s="181"/>
      <c r="P16" s="181"/>
      <c r="Q16" s="181"/>
      <c r="R16" s="181"/>
      <c r="S16" s="181"/>
      <c r="T16" s="181"/>
    </row>
    <row r="17" ht="18" customHeight="1" x14ac:dyDescent="0.2">
      <c r="B17" s="786" t="s">
        <v>1102</v>
      </c>
      <c r="C17" s="513">
        <v>14903.6518063195</v>
      </c>
      <c r="D17" s="552"/>
      <c r="E17" s="552"/>
      <c r="F17" s="513">
        <v>0.7656194956143478</v>
      </c>
      <c r="G17" s="1147">
        <v>11.4105263787662</v>
      </c>
      <c r="I17" s="1154" t="s">
        <v>1103</v>
      </c>
      <c r="J17" s="181"/>
      <c r="K17" s="181"/>
      <c r="L17" s="181"/>
      <c r="M17" s="181"/>
      <c r="N17" s="181"/>
      <c r="O17" s="181"/>
      <c r="P17" s="181"/>
      <c r="Q17" s="181"/>
      <c r="R17" s="181"/>
      <c r="S17" s="181"/>
      <c r="T17" s="181"/>
    </row>
    <row r="18" ht="18" customHeight="1" x14ac:dyDescent="0.2">
      <c r="B18" s="122" t="s">
        <v>1104</v>
      </c>
      <c r="C18" s="513">
        <v>14903.6518063195</v>
      </c>
      <c r="D18" s="552"/>
      <c r="E18" s="552"/>
      <c r="F18" s="513">
        <v>0.7656194956143478</v>
      </c>
      <c r="G18" s="1147">
        <v>11.4105263787662</v>
      </c>
      <c r="I18" s="1154" t="s">
        <v>1105</v>
      </c>
      <c r="J18" s="181"/>
      <c r="K18" s="181"/>
      <c r="L18" s="181"/>
      <c r="M18" s="181"/>
      <c r="N18" s="181"/>
      <c r="O18" s="181"/>
      <c r="P18" s="181"/>
      <c r="Q18" s="181"/>
      <c r="R18" s="181"/>
      <c r="S18" s="181"/>
      <c r="T18" s="181"/>
    </row>
    <row r="19" ht="18" customHeight="1" x14ac:dyDescent="0.2">
      <c r="B19" s="1151" t="s">
        <v>1074</v>
      </c>
      <c r="C19" s="318">
        <v>14903.6518063195</v>
      </c>
      <c r="D19" s="1152" t="s">
        <v>114</v>
      </c>
      <c r="E19" s="1152" t="s">
        <v>114</v>
      </c>
      <c r="F19" s="513">
        <v>0.7656194956143478</v>
      </c>
      <c r="G19" s="1153">
        <v>11.4105263787662</v>
      </c>
      <c r="I19" s="181"/>
      <c r="J19" s="181"/>
      <c r="K19" s="181"/>
      <c r="L19" s="181"/>
      <c r="M19" s="181"/>
      <c r="N19" s="181"/>
      <c r="O19" s="181"/>
      <c r="P19" s="181"/>
      <c r="Q19" s="181"/>
      <c r="R19" s="181"/>
      <c r="S19" s="181"/>
      <c r="T19" s="181"/>
    </row>
    <row r="20" ht="18" customHeight="1" x14ac:dyDescent="0.2">
      <c r="B20" s="786" t="s">
        <v>1106</v>
      </c>
      <c r="C20" s="513">
        <v>304927.73138998984</v>
      </c>
      <c r="D20" s="552"/>
      <c r="E20" s="552"/>
      <c r="F20" s="513">
        <v>0.08621052227694137</v>
      </c>
      <c r="G20" s="1147">
        <v>26.287978979853914</v>
      </c>
      <c r="I20" s="181"/>
      <c r="J20" s="181"/>
      <c r="K20" s="1155"/>
      <c r="L20" s="1155"/>
      <c r="M20" s="1155"/>
      <c r="N20" s="1155"/>
      <c r="O20" s="1155"/>
      <c r="P20" s="1155"/>
      <c r="Q20" s="1155"/>
      <c r="R20" s="1155"/>
      <c r="S20" s="1155"/>
      <c r="T20" s="1155"/>
    </row>
    <row r="21" ht="18" customHeight="1" x14ac:dyDescent="0.2">
      <c r="B21" s="1156" t="s">
        <v>1107</v>
      </c>
      <c r="C21" s="1089">
        <v>1298.3108385642</v>
      </c>
      <c r="D21" s="1089" t="s">
        <v>114</v>
      </c>
      <c r="E21" s="1089" t="s">
        <v>114</v>
      </c>
      <c r="F21" s="513">
        <v>15.008386164493814</v>
      </c>
      <c r="G21" s="1146">
        <v>19.4855504267193</v>
      </c>
      <c r="I21" s="181"/>
      <c r="J21" s="1155"/>
      <c r="K21" s="1155"/>
      <c r="L21" s="1155"/>
      <c r="M21" s="1155"/>
      <c r="N21" s="1155"/>
      <c r="O21" s="1155"/>
      <c r="P21" s="1155"/>
      <c r="Q21" s="1155"/>
      <c r="R21" s="1155"/>
      <c r="S21" s="1155"/>
      <c r="T21" s="1155"/>
    </row>
    <row r="22" ht="18" customHeight="1" x14ac:dyDescent="0.2">
      <c r="B22" s="1156" t="s">
        <v>1108</v>
      </c>
      <c r="C22" s="1089">
        <v>303.599059910532</v>
      </c>
      <c r="D22" s="1089" t="s">
        <v>114</v>
      </c>
      <c r="E22" s="1089" t="s">
        <v>114</v>
      </c>
      <c r="F22" s="513">
        <v>21.39999999999998</v>
      </c>
      <c r="G22" s="1146">
        <v>6.49701988208538</v>
      </c>
      <c r="I22" s="181"/>
    </row>
    <row r="23" ht="18" customHeight="1" x14ac:dyDescent="0.2">
      <c r="B23" s="1156" t="s">
        <v>1109</v>
      </c>
      <c r="C23" s="1089">
        <v>25.2403860371268</v>
      </c>
      <c r="D23" s="1089" t="s">
        <v>114</v>
      </c>
      <c r="E23" s="1089" t="s">
        <v>114</v>
      </c>
      <c r="F23" s="513">
        <v>12.09999999999999</v>
      </c>
      <c r="G23" s="1146">
        <v>0.305408671049234</v>
      </c>
    </row>
    <row r="24" ht="18" customHeight="1" x14ac:dyDescent="0.2">
      <c r="B24" s="1156" t="s">
        <v>1110</v>
      </c>
      <c r="C24" s="1157">
        <v>301833.785105478</v>
      </c>
      <c r="D24" s="1158" t="s">
        <v>114</v>
      </c>
      <c r="E24" s="1158" t="s">
        <v>114</v>
      </c>
      <c r="F24" s="513" t="s">
        <v>114</v>
      </c>
      <c r="G24" s="1159" t="s">
        <v>114</v>
      </c>
    </row>
    <row r="25" ht="18" customHeight="1" x14ac:dyDescent="0.2">
      <c r="B25" s="1156" t="s">
        <v>1111</v>
      </c>
      <c r="C25" s="513">
        <v>1466.796</v>
      </c>
      <c r="D25" s="552"/>
      <c r="E25" s="552"/>
      <c r="F25" s="513" t="s">
        <v>110</v>
      </c>
      <c r="G25" s="1147" t="s">
        <v>110</v>
      </c>
    </row>
    <row r="26" ht="18" customHeight="1" x14ac:dyDescent="0.2">
      <c r="B26" s="895" t="s">
        <v>1112</v>
      </c>
      <c r="C26" s="1089">
        <v>1466.796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20350.9753272767</v>
      </c>
      <c r="D10" s="1079"/>
      <c r="E10" s="1079"/>
      <c r="F10" s="1079"/>
      <c r="G10" s="1079"/>
      <c r="H10" s="1079"/>
      <c r="I10" s="1224"/>
      <c r="J10" s="1225">
        <v>7.7494927818601935</v>
      </c>
      <c r="K10" s="1226">
        <v>157.70973640254567</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2.5085134103</v>
      </c>
      <c r="S11" s="1241" t="s">
        <v>106</v>
      </c>
      <c r="T11" s="1242">
        <v>6.9606869746</v>
      </c>
      <c r="U11" s="1242" t="s">
        <v>106</v>
      </c>
      <c r="V11" s="1242" t="s">
        <v>106</v>
      </c>
      <c r="W11" s="1242">
        <v>0.22523690885</v>
      </c>
      <c r="X11" s="1242">
        <v>4.9883179392</v>
      </c>
      <c r="Y11" s="1242" t="s">
        <v>167</v>
      </c>
      <c r="Z11" s="1242">
        <v>0.012967379672</v>
      </c>
      <c r="AA11" s="1242" t="s">
        <v>106</v>
      </c>
      <c r="AB11" s="1243" t="s">
        <v>106</v>
      </c>
    </row>
    <row r="12" ht="18" customHeight="1" x14ac:dyDescent="0.2" s="224" customFormat="1">
      <c r="B12" s="1244" t="s">
        <v>1033</v>
      </c>
      <c r="C12" s="1245">
        <v>4222.968</v>
      </c>
      <c r="D12" s="1245">
        <v>14.695722613</v>
      </c>
      <c r="E12" s="1245">
        <v>85.168472428</v>
      </c>
      <c r="F12" s="1245">
        <v>0.13580495992</v>
      </c>
      <c r="G12" s="1246">
        <v>681.28737568</v>
      </c>
      <c r="H12" s="1247">
        <v>5.2242700092</v>
      </c>
      <c r="I12" s="1248">
        <v>0.23850081903</v>
      </c>
      <c r="J12" s="1249">
        <v>18.846341367327245</v>
      </c>
      <c r="K12" s="1250">
        <v>79.5874965112992</v>
      </c>
      <c r="M12" s="1237"/>
      <c r="N12" s="1251" t="s">
        <v>1161</v>
      </c>
      <c r="O12" s="1252" t="s">
        <v>1151</v>
      </c>
      <c r="P12" s="1253" t="s">
        <v>1149</v>
      </c>
      <c r="Q12" s="1254" t="s">
        <v>106</v>
      </c>
      <c r="R12" s="556">
        <v>12.736269912</v>
      </c>
      <c r="S12" s="556" t="s">
        <v>106</v>
      </c>
      <c r="T12" s="852">
        <v>35.538176829</v>
      </c>
      <c r="U12" s="852" t="s">
        <v>106</v>
      </c>
      <c r="V12" s="852" t="s">
        <v>106</v>
      </c>
      <c r="W12" s="852">
        <v>2.4526487718</v>
      </c>
      <c r="X12" s="852">
        <v>34.415490919</v>
      </c>
      <c r="Y12" s="852" t="s">
        <v>167</v>
      </c>
      <c r="Z12" s="852">
        <v>0.025885995413</v>
      </c>
      <c r="AA12" s="852" t="s">
        <v>106</v>
      </c>
      <c r="AB12" s="1255" t="s">
        <v>106</v>
      </c>
    </row>
    <row r="13" ht="18" customHeight="1" x14ac:dyDescent="0.2" s="224" customFormat="1">
      <c r="B13" s="1244" t="s">
        <v>1034</v>
      </c>
      <c r="C13" s="1245">
        <v>16128.0073272767</v>
      </c>
      <c r="D13" s="1245">
        <v>14.103815049</v>
      </c>
      <c r="E13" s="1245">
        <v>85.018157785</v>
      </c>
      <c r="F13" s="1245">
        <v>0.87802716629</v>
      </c>
      <c r="G13" s="1246">
        <v>441.93637679</v>
      </c>
      <c r="H13" s="1247">
        <v>1.9237741855</v>
      </c>
      <c r="I13" s="1248">
        <v>0.18044848425</v>
      </c>
      <c r="J13" s="1249">
        <v>4.843886681470019</v>
      </c>
      <c r="K13" s="1250">
        <v>78.1222398912465</v>
      </c>
      <c r="M13" s="1237"/>
      <c r="N13" s="1256"/>
      <c r="O13" s="1257"/>
      <c r="P13" s="1253" t="s">
        <v>1150</v>
      </c>
      <c r="Q13" s="1258" t="s">
        <v>106</v>
      </c>
      <c r="R13" s="587">
        <v>0.020932320966</v>
      </c>
      <c r="S13" s="587" t="s">
        <v>106</v>
      </c>
      <c r="T13" s="1259">
        <v>0.057541796656</v>
      </c>
      <c r="U13" s="1259" t="s">
        <v>106</v>
      </c>
      <c r="V13" s="1259" t="s">
        <v>106</v>
      </c>
      <c r="W13" s="1259">
        <v>0.0035914862083</v>
      </c>
      <c r="X13" s="1259">
        <v>0.053739356094</v>
      </c>
      <c r="Y13" s="1259" t="s">
        <v>167</v>
      </c>
      <c r="Z13" s="1259" t="s">
        <v>106</v>
      </c>
      <c r="AA13" s="1259" t="s">
        <v>106</v>
      </c>
      <c r="AB13" s="1260" t="s">
        <v>106</v>
      </c>
    </row>
    <row r="14" ht="18" customHeight="1" x14ac:dyDescent="0.2" s="224" customFormat="1">
      <c r="B14" s="1261" t="s">
        <v>1162</v>
      </c>
      <c r="C14" s="1262">
        <v>9705.36113726595</v>
      </c>
      <c r="D14" s="1263"/>
      <c r="E14" s="1263"/>
      <c r="F14" s="1263"/>
      <c r="G14" s="1263"/>
      <c r="H14" s="1263"/>
      <c r="I14" s="1264"/>
      <c r="J14" s="1249">
        <v>0.34987164168421214</v>
      </c>
      <c r="K14" s="1226">
        <v>3.39563063423339</v>
      </c>
      <c r="M14" s="1237"/>
      <c r="N14" s="1256"/>
      <c r="O14" s="1265" t="s">
        <v>1163</v>
      </c>
      <c r="P14" s="1239" t="s">
        <v>1148</v>
      </c>
      <c r="Q14" s="1240" t="s">
        <v>106</v>
      </c>
      <c r="R14" s="1241">
        <v>17.945091893</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9705.36113726595</v>
      </c>
      <c r="D15" s="1267"/>
      <c r="E15" s="1267"/>
      <c r="F15" s="1267"/>
      <c r="G15" s="1267"/>
      <c r="H15" s="1267"/>
      <c r="I15" s="1268"/>
      <c r="J15" s="1249">
        <v>0.34987164168421214</v>
      </c>
      <c r="K15" s="1226">
        <v>3.39563063423339</v>
      </c>
      <c r="M15" s="1237"/>
      <c r="N15" s="1256"/>
      <c r="O15" s="1269"/>
      <c r="P15" s="1253" t="s">
        <v>1149</v>
      </c>
      <c r="Q15" s="1254" t="s">
        <v>106</v>
      </c>
      <c r="R15" s="556">
        <v>29.887215463</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9705.36113726595</v>
      </c>
      <c r="D16" s="27">
        <v>20.615777134</v>
      </c>
      <c r="E16" s="1272">
        <v>79.138379361</v>
      </c>
      <c r="F16" s="1272">
        <v>0.24584350507</v>
      </c>
      <c r="G16" s="1273">
        <v>54.629281434</v>
      </c>
      <c r="H16" s="27">
        <v>0.57576628961</v>
      </c>
      <c r="I16" s="28">
        <v>0.19</v>
      </c>
      <c r="J16" s="1249">
        <v>0.34987164168421214</v>
      </c>
      <c r="K16" s="1250">
        <v>3.39563063423339</v>
      </c>
      <c r="M16" s="1237"/>
      <c r="N16" s="1274"/>
      <c r="O16" s="1275"/>
      <c r="P16" s="1253" t="s">
        <v>1150</v>
      </c>
      <c r="Q16" s="1276" t="s">
        <v>106</v>
      </c>
      <c r="R16" s="582">
        <v>58.164784703</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14903.6518063195</v>
      </c>
      <c r="D17" s="1267"/>
      <c r="E17" s="1267"/>
      <c r="F17" s="1267"/>
      <c r="G17" s="1267"/>
      <c r="H17" s="1267"/>
      <c r="I17" s="1268"/>
      <c r="J17" s="1249">
        <v>6.465371137844128</v>
      </c>
      <c r="K17" s="1226">
        <v>96.3576402370566</v>
      </c>
      <c r="M17" s="1237"/>
      <c r="N17" s="1227" t="s">
        <v>1167</v>
      </c>
      <c r="O17" s="1238" t="s">
        <v>1160</v>
      </c>
      <c r="P17" s="1239" t="s">
        <v>1148</v>
      </c>
      <c r="Q17" s="1240" t="s">
        <v>106</v>
      </c>
      <c r="R17" s="1241">
        <v>0.72538791786</v>
      </c>
      <c r="S17" s="1241" t="s">
        <v>106</v>
      </c>
      <c r="T17" s="1242">
        <v>5.2789435178</v>
      </c>
      <c r="U17" s="1242" t="s">
        <v>106</v>
      </c>
      <c r="V17" s="1242" t="s">
        <v>106</v>
      </c>
      <c r="W17" s="1242">
        <v>0.94481289895</v>
      </c>
      <c r="X17" s="1242">
        <v>7.1484295374</v>
      </c>
      <c r="Y17" s="1242" t="s">
        <v>167</v>
      </c>
      <c r="Z17" s="1242">
        <v>0.0062411771381</v>
      </c>
      <c r="AA17" s="1242" t="s">
        <v>106</v>
      </c>
      <c r="AB17" s="1243" t="s">
        <v>106</v>
      </c>
    </row>
    <row r="18" ht="18" customHeight="1" x14ac:dyDescent="0.2">
      <c r="B18" s="1266" t="s">
        <v>1168</v>
      </c>
      <c r="C18" s="1262">
        <v>14903.6518063195</v>
      </c>
      <c r="D18" s="1267"/>
      <c r="E18" s="1267"/>
      <c r="F18" s="1267"/>
      <c r="G18" s="1267"/>
      <c r="H18" s="1267"/>
      <c r="I18" s="1268"/>
      <c r="J18" s="1249">
        <v>6.465371137844128</v>
      </c>
      <c r="K18" s="1226">
        <v>96.3576402370566</v>
      </c>
      <c r="M18" s="1237"/>
      <c r="N18" s="1251" t="s">
        <v>1161</v>
      </c>
      <c r="O18" s="1252" t="s">
        <v>1151</v>
      </c>
      <c r="P18" s="1253" t="s">
        <v>1149</v>
      </c>
      <c r="Q18" s="1254" t="s">
        <v>106</v>
      </c>
      <c r="R18" s="556">
        <v>4.0869481581</v>
      </c>
      <c r="S18" s="556" t="s">
        <v>106</v>
      </c>
      <c r="T18" s="852">
        <v>28.06281741</v>
      </c>
      <c r="U18" s="852" t="s">
        <v>106</v>
      </c>
      <c r="V18" s="852" t="s">
        <v>106</v>
      </c>
      <c r="W18" s="852">
        <v>5.9301734128</v>
      </c>
      <c r="X18" s="852">
        <v>46.924432052</v>
      </c>
      <c r="Y18" s="852" t="s">
        <v>167</v>
      </c>
      <c r="Z18" s="852">
        <v>0.013786752194</v>
      </c>
      <c r="AA18" s="852" t="s">
        <v>106</v>
      </c>
      <c r="AB18" s="1255" t="s">
        <v>106</v>
      </c>
    </row>
    <row r="19" ht="18" customHeight="1" x14ac:dyDescent="0.2">
      <c r="B19" s="1270" t="s">
        <v>1169</v>
      </c>
      <c r="C19" s="1271">
        <v>14903.6518063195</v>
      </c>
      <c r="D19" s="27">
        <v>5.5149653442</v>
      </c>
      <c r="E19" s="1272">
        <v>93.593031043</v>
      </c>
      <c r="F19" s="1272">
        <v>0.89200361256</v>
      </c>
      <c r="G19" s="1273">
        <v>64.981629437</v>
      </c>
      <c r="H19" s="27">
        <v>0.17781627667</v>
      </c>
      <c r="I19" s="28">
        <v>0.44994042692</v>
      </c>
      <c r="J19" s="1249">
        <v>6.465371137844128</v>
      </c>
      <c r="K19" s="1250">
        <v>96.3576402370566</v>
      </c>
      <c r="M19" s="1237"/>
      <c r="N19" s="1279"/>
      <c r="O19" s="1257"/>
      <c r="P19" s="1253" t="s">
        <v>1150</v>
      </c>
      <c r="Q19" s="1276" t="s">
        <v>106</v>
      </c>
      <c r="R19" s="582">
        <v>0.063663839343</v>
      </c>
      <c r="S19" s="582" t="s">
        <v>106</v>
      </c>
      <c r="T19" s="1277">
        <v>0.36227601406</v>
      </c>
      <c r="U19" s="1277" t="s">
        <v>106</v>
      </c>
      <c r="V19" s="1277" t="s">
        <v>106</v>
      </c>
      <c r="W19" s="1277">
        <v>0.078656347179</v>
      </c>
      <c r="X19" s="1277">
        <v>0.3734309657</v>
      </c>
      <c r="Y19" s="1277" t="s">
        <v>167</v>
      </c>
      <c r="Z19" s="1277" t="s">
        <v>106</v>
      </c>
      <c r="AA19" s="1277" t="s">
        <v>106</v>
      </c>
      <c r="AB19" s="1278" t="s">
        <v>106</v>
      </c>
    </row>
    <row r="20" ht="18" customHeight="1" x14ac:dyDescent="0.2">
      <c r="B20" s="1261" t="s">
        <v>1170</v>
      </c>
      <c r="C20" s="1262">
        <v>304927.73138998984</v>
      </c>
      <c r="D20" s="1267"/>
      <c r="E20" s="1267"/>
      <c r="F20" s="1267"/>
      <c r="G20" s="1267"/>
      <c r="H20" s="1267"/>
      <c r="I20" s="1268"/>
      <c r="J20" s="1249">
        <v>0.033323456562407615</v>
      </c>
      <c r="K20" s="1226">
        <v>10.161246011647822</v>
      </c>
      <c r="M20" s="1237"/>
      <c r="N20" s="1279"/>
      <c r="O20" s="1265" t="s">
        <v>1163</v>
      </c>
      <c r="P20" s="1239" t="s">
        <v>1148</v>
      </c>
      <c r="Q20" s="1280" t="s">
        <v>106</v>
      </c>
      <c r="R20" s="899">
        <v>19.849458892</v>
      </c>
      <c r="S20" s="899" t="s">
        <v>106</v>
      </c>
      <c r="T20" s="1281">
        <v>2</v>
      </c>
      <c r="U20" s="1281" t="s">
        <v>106</v>
      </c>
      <c r="V20" s="1281" t="s">
        <v>106</v>
      </c>
      <c r="W20" s="1281">
        <v>21.154338221</v>
      </c>
      <c r="X20" s="1281">
        <v>0.47</v>
      </c>
      <c r="Y20" s="1281" t="s">
        <v>167</v>
      </c>
      <c r="Z20" s="1281">
        <v>2.27</v>
      </c>
      <c r="AA20" s="1281" t="s">
        <v>106</v>
      </c>
      <c r="AB20" s="1282" t="s">
        <v>106</v>
      </c>
    </row>
    <row r="21" ht="18" customHeight="1" x14ac:dyDescent="0.2">
      <c r="B21" s="1266" t="s">
        <v>1171</v>
      </c>
      <c r="C21" s="1272">
        <v>1298.3108385642</v>
      </c>
      <c r="D21" s="1272">
        <v>13.388813891</v>
      </c>
      <c r="E21" s="1272">
        <v>78.758005451</v>
      </c>
      <c r="F21" s="1272">
        <v>7.8531806578</v>
      </c>
      <c r="G21" s="1273">
        <v>51.909210868</v>
      </c>
      <c r="H21" s="27">
        <v>0.93291565856</v>
      </c>
      <c r="I21" s="517">
        <v>0.18015414608</v>
      </c>
      <c r="J21" s="1249">
        <v>1.414238492503493</v>
      </c>
      <c r="K21" s="1250">
        <v>1.83612116313198</v>
      </c>
      <c r="M21" s="1237"/>
      <c r="N21" s="1279"/>
      <c r="O21" s="1269"/>
      <c r="P21" s="1253" t="s">
        <v>1149</v>
      </c>
      <c r="Q21" s="1254" t="s">
        <v>106</v>
      </c>
      <c r="R21" s="556">
        <v>35.678445213</v>
      </c>
      <c r="S21" s="556" t="s">
        <v>106</v>
      </c>
      <c r="T21" s="852">
        <v>4</v>
      </c>
      <c r="U21" s="852" t="s">
        <v>106</v>
      </c>
      <c r="V21" s="852" t="s">
        <v>106</v>
      </c>
      <c r="W21" s="852">
        <v>38.73329327</v>
      </c>
      <c r="X21" s="852">
        <v>0.47</v>
      </c>
      <c r="Y21" s="852" t="s">
        <v>167</v>
      </c>
      <c r="Z21" s="852">
        <v>2.27</v>
      </c>
      <c r="AA21" s="852" t="s">
        <v>106</v>
      </c>
      <c r="AB21" s="1255" t="s">
        <v>106</v>
      </c>
    </row>
    <row r="22" ht="18" customHeight="1" x14ac:dyDescent="0.2">
      <c r="B22" s="1266" t="s">
        <v>1172</v>
      </c>
      <c r="C22" s="1272">
        <v>303.599059910532</v>
      </c>
      <c r="D22" s="1272">
        <v>17.871245347</v>
      </c>
      <c r="E22" s="1272">
        <v>81.803634136</v>
      </c>
      <c r="F22" s="1272">
        <v>0.32512051723</v>
      </c>
      <c r="G22" s="1273">
        <v>510.18945295</v>
      </c>
      <c r="H22" s="27">
        <v>2.8825704092</v>
      </c>
      <c r="I22" s="517">
        <v>0.28318034921</v>
      </c>
      <c r="J22" s="1249">
        <v>3.5793244453207955</v>
      </c>
      <c r="K22" s="1250">
        <v>1.08667953671418</v>
      </c>
      <c r="M22" s="1283"/>
      <c r="N22" s="1284"/>
      <c r="O22" s="1275"/>
      <c r="P22" s="1253" t="s">
        <v>1150</v>
      </c>
      <c r="Q22" s="1276" t="s">
        <v>106</v>
      </c>
      <c r="R22" s="582">
        <v>70.934831745</v>
      </c>
      <c r="S22" s="582" t="s">
        <v>106</v>
      </c>
      <c r="T22" s="1277">
        <v>5</v>
      </c>
      <c r="U22" s="1277" t="s">
        <v>106</v>
      </c>
      <c r="V22" s="1277" t="s">
        <v>106</v>
      </c>
      <c r="W22" s="1277">
        <v>75.199299274</v>
      </c>
      <c r="X22" s="1277">
        <v>0.47</v>
      </c>
      <c r="Y22" s="1277" t="s">
        <v>167</v>
      </c>
      <c r="Z22" s="1277" t="s">
        <v>106</v>
      </c>
      <c r="AA22" s="1277" t="s">
        <v>106</v>
      </c>
      <c r="AB22" s="1278" t="s">
        <v>106</v>
      </c>
    </row>
    <row r="23" ht="18" customHeight="1" x14ac:dyDescent="0.25">
      <c r="B23" s="1266" t="s">
        <v>1173</v>
      </c>
      <c r="C23" s="1272">
        <v>25.2403860371268</v>
      </c>
      <c r="D23" s="1272">
        <v>20.419349688</v>
      </c>
      <c r="E23" s="1272">
        <v>76.280632773</v>
      </c>
      <c r="F23" s="1272">
        <v>3.3000175389</v>
      </c>
      <c r="G23" s="1273">
        <v>177.28740985</v>
      </c>
      <c r="H23" s="27">
        <v>1.276469351</v>
      </c>
      <c r="I23" s="517">
        <v>0.30848783217</v>
      </c>
      <c r="J23" s="1249">
        <v>1.718203532263227</v>
      </c>
      <c r="K23" s="1250">
        <v>0.0433681204446787</v>
      </c>
      <c r="M23" s="160" t="s">
        <v>1165</v>
      </c>
      <c r="N23" s="1285"/>
      <c r="O23" s="1238" t="s">
        <v>1160</v>
      </c>
      <c r="P23" s="1239" t="s">
        <v>1148</v>
      </c>
      <c r="Q23" s="1240" t="s">
        <v>106</v>
      </c>
      <c r="R23" s="1241" t="s">
        <v>106</v>
      </c>
      <c r="S23" s="1241" t="s">
        <v>106</v>
      </c>
      <c r="T23" s="1242">
        <v>5.7353484167</v>
      </c>
      <c r="U23" s="1242" t="s">
        <v>106</v>
      </c>
      <c r="V23" s="1242" t="s">
        <v>106</v>
      </c>
      <c r="W23" s="1242" t="s">
        <v>106</v>
      </c>
      <c r="X23" s="1242">
        <v>14.877375292</v>
      </c>
      <c r="Y23" s="1242" t="s">
        <v>167</v>
      </c>
      <c r="Z23" s="1242">
        <v>0.0030534254239</v>
      </c>
      <c r="AA23" s="1242" t="s">
        <v>106</v>
      </c>
      <c r="AB23" s="1243" t="s">
        <v>106</v>
      </c>
    </row>
    <row r="24" ht="18" customHeight="1" x14ac:dyDescent="0.2">
      <c r="B24" s="1266" t="s">
        <v>1174</v>
      </c>
      <c r="C24" s="1272">
        <v>301833.785105478</v>
      </c>
      <c r="D24" s="1272">
        <v>7.9327353563</v>
      </c>
      <c r="E24" s="1272">
        <v>91.27977034</v>
      </c>
      <c r="F24" s="1272">
        <v>0.78749430365</v>
      </c>
      <c r="G24" s="1273" t="s">
        <v>114</v>
      </c>
      <c r="H24" s="27">
        <v>0.017984575135</v>
      </c>
      <c r="I24" s="517">
        <v>0.36418674296</v>
      </c>
      <c r="J24" s="1249">
        <v>0.02345706872489372</v>
      </c>
      <c r="K24" s="1250">
        <v>7.080135840714</v>
      </c>
      <c r="M24" s="1130"/>
      <c r="N24" s="1286"/>
      <c r="O24" s="1252" t="s">
        <v>1151</v>
      </c>
      <c r="P24" s="1253" t="s">
        <v>1149</v>
      </c>
      <c r="Q24" s="1254" t="s">
        <v>106</v>
      </c>
      <c r="R24" s="556" t="s">
        <v>106</v>
      </c>
      <c r="S24" s="556" t="s">
        <v>106</v>
      </c>
      <c r="T24" s="852">
        <v>21.158841736</v>
      </c>
      <c r="U24" s="852" t="s">
        <v>106</v>
      </c>
      <c r="V24" s="852" t="s">
        <v>106</v>
      </c>
      <c r="W24" s="852" t="s">
        <v>106</v>
      </c>
      <c r="X24" s="852">
        <v>57.970139082</v>
      </c>
      <c r="Y24" s="852" t="s">
        <v>167</v>
      </c>
      <c r="Z24" s="852">
        <v>0.0093985428551</v>
      </c>
      <c r="AA24" s="852" t="s">
        <v>106</v>
      </c>
      <c r="AB24" s="1255" t="s">
        <v>106</v>
      </c>
    </row>
    <row r="25" ht="18" customHeight="1" x14ac:dyDescent="0.2">
      <c r="B25" s="1266" t="s">
        <v>1175</v>
      </c>
      <c r="C25" s="1262">
        <v>1466.796</v>
      </c>
      <c r="D25" s="1287"/>
      <c r="E25" s="1287"/>
      <c r="F25" s="1287"/>
      <c r="G25" s="1287"/>
      <c r="H25" s="1287"/>
      <c r="I25" s="1288"/>
      <c r="J25" s="1249">
        <v>0.07836219259050542</v>
      </c>
      <c r="K25" s="1226">
        <v>0.114941350642983</v>
      </c>
      <c r="M25" s="1130"/>
      <c r="N25" s="1286"/>
      <c r="O25" s="1257"/>
      <c r="P25" s="1253" t="s">
        <v>1150</v>
      </c>
      <c r="Q25" s="1258" t="s">
        <v>106</v>
      </c>
      <c r="R25" s="587" t="s">
        <v>106</v>
      </c>
      <c r="S25" s="587" t="s">
        <v>106</v>
      </c>
      <c r="T25" s="1259">
        <v>0.064407126901</v>
      </c>
      <c r="U25" s="1259" t="s">
        <v>106</v>
      </c>
      <c r="V25" s="1259" t="s">
        <v>106</v>
      </c>
      <c r="W25" s="1259" t="s">
        <v>106</v>
      </c>
      <c r="X25" s="1259">
        <v>0.18143637817</v>
      </c>
      <c r="Y25" s="1259" t="s">
        <v>167</v>
      </c>
      <c r="Z25" s="1259" t="s">
        <v>106</v>
      </c>
      <c r="AA25" s="1259" t="s">
        <v>106</v>
      </c>
      <c r="AB25" s="1260" t="s">
        <v>106</v>
      </c>
    </row>
    <row r="26" ht="18" customHeight="1" x14ac:dyDescent="0.2">
      <c r="B26" s="1289" t="s">
        <v>1176</v>
      </c>
      <c r="C26" s="1272">
        <v>1466.796</v>
      </c>
      <c r="D26" s="1272">
        <v>12.678243205</v>
      </c>
      <c r="E26" s="1272">
        <v>85.903972727</v>
      </c>
      <c r="F26" s="1272">
        <v>1.4177840681</v>
      </c>
      <c r="G26" s="1273" t="s">
        <v>114</v>
      </c>
      <c r="H26" s="27">
        <v>0.1</v>
      </c>
      <c r="I26" s="517">
        <v>0.32</v>
      </c>
      <c r="J26" s="1249">
        <v>0.07836219259050542</v>
      </c>
      <c r="K26" s="1250">
        <v>0.114941350642983</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4.2442050832</v>
      </c>
      <c r="S29" s="1241" t="s">
        <v>106</v>
      </c>
      <c r="T29" s="1242">
        <v>1.0677920094</v>
      </c>
      <c r="U29" s="1242" t="s">
        <v>106</v>
      </c>
      <c r="V29" s="1242" t="s">
        <v>106</v>
      </c>
      <c r="W29" s="1242" t="s">
        <v>106</v>
      </c>
      <c r="X29" s="1242">
        <v>0.19014326178</v>
      </c>
      <c r="Y29" s="1242" t="s">
        <v>167</v>
      </c>
      <c r="Z29" s="1242">
        <v>0.012824989859</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82.067304393</v>
      </c>
      <c r="S30" s="556" t="s">
        <v>106</v>
      </c>
      <c r="T30" s="852">
        <v>10.063320201</v>
      </c>
      <c r="U30" s="852" t="s">
        <v>106</v>
      </c>
      <c r="V30" s="852" t="s">
        <v>106</v>
      </c>
      <c r="W30" s="852" t="s">
        <v>106</v>
      </c>
      <c r="X30" s="852">
        <v>1.4038316928</v>
      </c>
      <c r="Y30" s="852" t="s">
        <v>167</v>
      </c>
      <c r="Z30" s="852">
        <v>0.058574756513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0.75886554476</v>
      </c>
      <c r="S31" s="587" t="s">
        <v>106</v>
      </c>
      <c r="T31" s="1259">
        <v>0.11617756092</v>
      </c>
      <c r="U31" s="1259" t="s">
        <v>106</v>
      </c>
      <c r="V31" s="1259" t="s">
        <v>106</v>
      </c>
      <c r="W31" s="1259" t="s">
        <v>106</v>
      </c>
      <c r="X31" s="1259">
        <v>0.016960506878</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21.306995933</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37.943126258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74.111000632</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11.51102192</v>
      </c>
      <c r="U35" s="1242" t="s">
        <v>106</v>
      </c>
      <c r="V35" s="1242" t="s">
        <v>106</v>
      </c>
      <c r="W35" s="1242" t="s">
        <v>106</v>
      </c>
      <c r="X35" s="1242">
        <v>1.8656553905</v>
      </c>
      <c r="Y35" s="1242" t="s">
        <v>167</v>
      </c>
      <c r="Z35" s="1242">
        <v>0.01213658106</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70.180576573</v>
      </c>
      <c r="U36" s="852" t="s">
        <v>106</v>
      </c>
      <c r="V36" s="852" t="s">
        <v>106</v>
      </c>
      <c r="W36" s="852" t="s">
        <v>106</v>
      </c>
      <c r="X36" s="852">
        <v>8.5609648112</v>
      </c>
      <c r="Y36" s="852" t="s">
        <v>167</v>
      </c>
      <c r="Z36" s="852">
        <v>0.016464066469</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6.9947641301</v>
      </c>
      <c r="U37" s="1259" t="s">
        <v>106</v>
      </c>
      <c r="V37" s="1259" t="s">
        <v>106</v>
      </c>
      <c r="W37" s="1259" t="s">
        <v>106</v>
      </c>
      <c r="X37" s="1259">
        <v>0.85841652769</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7.4405486725</v>
      </c>
      <c r="U41" s="1242" t="s">
        <v>106</v>
      </c>
      <c r="V41" s="1242" t="s">
        <v>106</v>
      </c>
      <c r="W41" s="1242" t="s">
        <v>106</v>
      </c>
      <c r="X41" s="1242">
        <v>10.424893119</v>
      </c>
      <c r="Y41" s="1242" t="s">
        <v>167</v>
      </c>
      <c r="Z41" s="1242">
        <v>0.0058035555024</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34.071261357</v>
      </c>
      <c r="U42" s="852" t="s">
        <v>106</v>
      </c>
      <c r="V42" s="852" t="s">
        <v>106</v>
      </c>
      <c r="W42" s="852" t="s">
        <v>106</v>
      </c>
      <c r="X42" s="852">
        <v>47.718786579</v>
      </c>
      <c r="Y42" s="852" t="s">
        <v>167</v>
      </c>
      <c r="Z42" s="852">
        <v>0.013586199513</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0.13546688218</v>
      </c>
      <c r="U43" s="1259" t="s">
        <v>106</v>
      </c>
      <c r="V43" s="1259" t="s">
        <v>106</v>
      </c>
      <c r="W43" s="1259" t="s">
        <v>106</v>
      </c>
      <c r="X43" s="1259">
        <v>0.18965363505</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8.5017802239</v>
      </c>
      <c r="U47" s="1242" t="s">
        <v>106</v>
      </c>
      <c r="V47" s="1242" t="s">
        <v>106</v>
      </c>
      <c r="W47" s="1242" t="s">
        <v>106</v>
      </c>
      <c r="X47" s="1242">
        <v>11.911287318</v>
      </c>
      <c r="Y47" s="1242" t="s">
        <v>167</v>
      </c>
      <c r="Z47" s="1242">
        <v>0.0062821463335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31.773331232</v>
      </c>
      <c r="U48" s="852" t="s">
        <v>106</v>
      </c>
      <c r="V48" s="852" t="s">
        <v>106</v>
      </c>
      <c r="W48" s="852" t="s">
        <v>106</v>
      </c>
      <c r="X48" s="852">
        <v>44.497035784</v>
      </c>
      <c r="Y48" s="852" t="s">
        <v>167</v>
      </c>
      <c r="Z48" s="852">
        <v>0.010265756761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1.3750073079</v>
      </c>
      <c r="U49" s="1259" t="s">
        <v>106</v>
      </c>
      <c r="V49" s="1259" t="s">
        <v>106</v>
      </c>
      <c r="W49" s="1259" t="s">
        <v>106</v>
      </c>
      <c r="X49" s="1259">
        <v>1.925010231</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0.30842726435</v>
      </c>
      <c r="Y53" s="1242" t="s">
        <v>167</v>
      </c>
      <c r="Z53" s="1242">
        <v>0.0092326583409</v>
      </c>
      <c r="AA53" s="1242" t="s">
        <v>106</v>
      </c>
      <c r="AB53" s="1243">
        <v>7.6150754336</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3.1410487531</v>
      </c>
      <c r="Y54" s="852" t="s">
        <v>167</v>
      </c>
      <c r="Z54" s="852">
        <v>0.03500307471</v>
      </c>
      <c r="AA54" s="852" t="s">
        <v>106</v>
      </c>
      <c r="AB54" s="1255">
        <v>88.103718512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0.032689454218</v>
      </c>
      <c r="Y55" s="1259" t="s">
        <v>167</v>
      </c>
      <c r="Z55" s="1259" t="s">
        <v>106</v>
      </c>
      <c r="AA55" s="1259" t="s">
        <v>106</v>
      </c>
      <c r="AB55" s="1260">
        <v>0.75480484943</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12.383144252</v>
      </c>
      <c r="S59" s="1241" t="s">
        <v>106</v>
      </c>
      <c r="T59" s="1242">
        <v>0.25850736707</v>
      </c>
      <c r="U59" s="1242" t="s">
        <v>106</v>
      </c>
      <c r="V59" s="1242" t="s">
        <v>106</v>
      </c>
      <c r="W59" s="1242" t="s">
        <v>106</v>
      </c>
      <c r="X59" s="1242" t="s">
        <v>106</v>
      </c>
      <c r="Y59" s="1242" t="s">
        <v>167</v>
      </c>
      <c r="Z59" s="1242">
        <v>0.036591585701</v>
      </c>
      <c r="AA59" s="1242" t="s">
        <v>106</v>
      </c>
      <c r="AB59" s="1243" t="s">
        <v>106</v>
      </c>
    </row>
    <row r="60" ht="15.75" customHeight="1" x14ac:dyDescent="0.2">
      <c r="M60" s="1296"/>
      <c r="N60" s="1286"/>
      <c r="O60" s="1252" t="s">
        <v>1151</v>
      </c>
      <c r="P60" s="1253" t="s">
        <v>1149</v>
      </c>
      <c r="Q60" s="1254" t="s">
        <v>106</v>
      </c>
      <c r="R60" s="556">
        <v>84.081148516</v>
      </c>
      <c r="S60" s="556" t="s">
        <v>106</v>
      </c>
      <c r="T60" s="852">
        <v>1.7525662095</v>
      </c>
      <c r="U60" s="852" t="s">
        <v>106</v>
      </c>
      <c r="V60" s="852" t="s">
        <v>106</v>
      </c>
      <c r="W60" s="852" t="s">
        <v>106</v>
      </c>
      <c r="X60" s="852" t="s">
        <v>106</v>
      </c>
      <c r="Y60" s="852" t="s">
        <v>167</v>
      </c>
      <c r="Z60" s="852">
        <v>0.070258001546</v>
      </c>
      <c r="AA60" s="852" t="s">
        <v>106</v>
      </c>
      <c r="AB60" s="1255" t="s">
        <v>106</v>
      </c>
    </row>
    <row r="61" ht="15.75" customHeight="1" x14ac:dyDescent="0.2">
      <c r="M61" s="1296"/>
      <c r="N61" s="1286"/>
      <c r="O61" s="1257"/>
      <c r="P61" s="1253" t="s">
        <v>1150</v>
      </c>
      <c r="Q61" s="1258" t="s">
        <v>106</v>
      </c>
      <c r="R61" s="587">
        <v>1.3888496994</v>
      </c>
      <c r="S61" s="587" t="s">
        <v>106</v>
      </c>
      <c r="T61" s="1259">
        <v>0.028934368737</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20350.9753272767</v>
      </c>
      <c r="D10" s="1353"/>
      <c r="E10" s="1353"/>
      <c r="F10" s="1354" t="s">
        <v>106</v>
      </c>
      <c r="G10" s="1354">
        <v>90554087.553</v>
      </c>
      <c r="H10" s="1354" t="s">
        <v>106</v>
      </c>
      <c r="I10" s="1354">
        <v>412917036.59000003</v>
      </c>
      <c r="J10" s="1354" t="s">
        <v>106</v>
      </c>
      <c r="K10" s="1354" t="s">
        <v>106</v>
      </c>
      <c r="L10" s="1354">
        <v>61886559.95999999</v>
      </c>
      <c r="M10" s="1354">
        <v>859448645</v>
      </c>
      <c r="N10" s="1354" t="s">
        <v>167</v>
      </c>
      <c r="O10" s="1354">
        <v>292346.89896</v>
      </c>
      <c r="P10" s="1354" t="s">
        <v>106</v>
      </c>
      <c r="Q10" s="1354" t="s">
        <v>106</v>
      </c>
      <c r="R10" s="1355">
        <v>1425098676.0019603</v>
      </c>
      <c r="S10" s="1356"/>
      <c r="T10" s="1357"/>
      <c r="U10" s="1358">
        <v>0.38144569837455555</v>
      </c>
      <c r="V10" s="1357"/>
      <c r="W10" s="1359"/>
      <c r="X10" s="1360">
        <v>7.762791996316411</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4222.968</v>
      </c>
      <c r="D12" s="1272">
        <v>108.9923343</v>
      </c>
      <c r="E12" s="1373">
        <v>681.28737568</v>
      </c>
      <c r="F12" s="27" t="s">
        <v>106</v>
      </c>
      <c r="G12" s="27">
        <v>60913696.739</v>
      </c>
      <c r="H12" s="27" t="s">
        <v>106</v>
      </c>
      <c r="I12" s="27">
        <v>167999899.16</v>
      </c>
      <c r="J12" s="27" t="s">
        <v>106</v>
      </c>
      <c r="K12" s="27" t="s">
        <v>106</v>
      </c>
      <c r="L12" s="27">
        <v>10553050.454</v>
      </c>
      <c r="M12" s="27">
        <v>220649819.06</v>
      </c>
      <c r="N12" s="27" t="s">
        <v>167</v>
      </c>
      <c r="O12" s="27">
        <v>154674.60434</v>
      </c>
      <c r="P12" s="27" t="s">
        <v>106</v>
      </c>
      <c r="Q12" s="27" t="s">
        <v>106</v>
      </c>
      <c r="R12" s="1373">
        <v>460271140.01734</v>
      </c>
      <c r="S12" s="1374"/>
      <c r="T12" s="1375"/>
      <c r="U12" s="1376">
        <v>0.7241175733735752</v>
      </c>
      <c r="V12" s="1370"/>
      <c r="W12" s="1371"/>
      <c r="X12" s="1377">
        <v>3.05792534059426</v>
      </c>
      <c r="Y12" s="1005"/>
      <c r="Z12" s="1378"/>
    </row>
    <row r="13" ht="18" customHeight="1" x14ac:dyDescent="0.2">
      <c r="B13" s="1372" t="s">
        <v>1034</v>
      </c>
      <c r="C13" s="1272">
        <v>16128.0073272767</v>
      </c>
      <c r="D13" s="1272">
        <v>59.823108733</v>
      </c>
      <c r="E13" s="1373">
        <v>441.93637679</v>
      </c>
      <c r="F13" s="27" t="s">
        <v>106</v>
      </c>
      <c r="G13" s="27">
        <v>29640390.814</v>
      </c>
      <c r="H13" s="27" t="s">
        <v>106</v>
      </c>
      <c r="I13" s="27">
        <v>244917137.43</v>
      </c>
      <c r="J13" s="27" t="s">
        <v>106</v>
      </c>
      <c r="K13" s="27" t="s">
        <v>106</v>
      </c>
      <c r="L13" s="27">
        <v>51333509.506</v>
      </c>
      <c r="M13" s="27">
        <v>638798825.94</v>
      </c>
      <c r="N13" s="27" t="s">
        <v>167</v>
      </c>
      <c r="O13" s="27">
        <v>137672.29462</v>
      </c>
      <c r="P13" s="27" t="s">
        <v>106</v>
      </c>
      <c r="Q13" s="27" t="s">
        <v>106</v>
      </c>
      <c r="R13" s="1373">
        <v>964827535.9846201</v>
      </c>
      <c r="S13" s="1374"/>
      <c r="T13" s="1375"/>
      <c r="U13" s="1376">
        <v>0.2917202702261292</v>
      </c>
      <c r="V13" s="1370"/>
      <c r="W13" s="1371"/>
      <c r="X13" s="1377">
        <v>4.70486665572215</v>
      </c>
      <c r="Y13" s="1005"/>
      <c r="Z13" s="1378"/>
    </row>
    <row r="14" ht="18" customHeight="1" x14ac:dyDescent="0.2">
      <c r="B14" s="1379" t="s">
        <v>1162</v>
      </c>
      <c r="C14" s="1373">
        <v>9705.36113726595</v>
      </c>
      <c r="D14" s="1364"/>
      <c r="E14" s="1364"/>
      <c r="F14" s="1373" t="s">
        <v>106</v>
      </c>
      <c r="G14" s="1373" t="s">
        <v>106</v>
      </c>
      <c r="H14" s="1373" t="s">
        <v>106</v>
      </c>
      <c r="I14" s="1373">
        <v>28594196.276</v>
      </c>
      <c r="J14" s="1373" t="s">
        <v>106</v>
      </c>
      <c r="K14" s="1373" t="s">
        <v>106</v>
      </c>
      <c r="L14" s="1373" t="s">
        <v>106</v>
      </c>
      <c r="M14" s="1373">
        <v>78637585.261</v>
      </c>
      <c r="N14" s="1373" t="s">
        <v>167</v>
      </c>
      <c r="O14" s="1373">
        <v>12689.69404</v>
      </c>
      <c r="P14" s="1373" t="s">
        <v>106</v>
      </c>
      <c r="Q14" s="1373" t="s">
        <v>106</v>
      </c>
      <c r="R14" s="1373">
        <v>107244471.23104</v>
      </c>
      <c r="S14" s="1374"/>
      <c r="T14" s="1375"/>
      <c r="U14" s="1376">
        <v>0.046299084420156775</v>
      </c>
      <c r="V14" s="1370"/>
      <c r="W14" s="1371"/>
      <c r="X14" s="1373">
        <v>0.449349334622385</v>
      </c>
      <c r="Y14" s="1005"/>
      <c r="Z14" s="1378"/>
    </row>
    <row r="15" ht="18" customHeight="1" x14ac:dyDescent="0.2">
      <c r="B15" s="1380" t="s">
        <v>1164</v>
      </c>
      <c r="C15" s="1373">
        <v>9705.36113726595</v>
      </c>
      <c r="D15" s="1364"/>
      <c r="E15" s="1364"/>
      <c r="F15" s="1373" t="s">
        <v>106</v>
      </c>
      <c r="G15" s="1373" t="s">
        <v>106</v>
      </c>
      <c r="H15" s="1373" t="s">
        <v>106</v>
      </c>
      <c r="I15" s="1373">
        <v>28594196.276</v>
      </c>
      <c r="J15" s="1373" t="s">
        <v>106</v>
      </c>
      <c r="K15" s="1373" t="s">
        <v>106</v>
      </c>
      <c r="L15" s="1373" t="s">
        <v>106</v>
      </c>
      <c r="M15" s="1373">
        <v>78637585.261</v>
      </c>
      <c r="N15" s="1373" t="s">
        <v>167</v>
      </c>
      <c r="O15" s="1373">
        <v>12689.69404</v>
      </c>
      <c r="P15" s="1373" t="s">
        <v>106</v>
      </c>
      <c r="Q15" s="1373" t="s">
        <v>106</v>
      </c>
      <c r="R15" s="1373">
        <v>107244471.23104</v>
      </c>
      <c r="S15" s="1374"/>
      <c r="T15" s="1375"/>
      <c r="U15" s="1376">
        <v>0.046299084420156775</v>
      </c>
      <c r="V15" s="1370"/>
      <c r="W15" s="1371"/>
      <c r="X15" s="1373">
        <v>0.449349334622385</v>
      </c>
      <c r="Y15" s="1005"/>
      <c r="Z15" s="1378"/>
    </row>
    <row r="16" ht="18" customHeight="1" x14ac:dyDescent="0.2">
      <c r="B16" s="1381" t="s">
        <v>1165</v>
      </c>
      <c r="C16" s="1382">
        <v>9705.36113726595</v>
      </c>
      <c r="D16" s="1272">
        <v>11.050023767</v>
      </c>
      <c r="E16" s="1373">
        <v>54.629281434</v>
      </c>
      <c r="F16" s="27" t="s">
        <v>106</v>
      </c>
      <c r="G16" s="27" t="s">
        <v>106</v>
      </c>
      <c r="H16" s="27" t="s">
        <v>106</v>
      </c>
      <c r="I16" s="27">
        <v>28594196.276</v>
      </c>
      <c r="J16" s="27" t="s">
        <v>106</v>
      </c>
      <c r="K16" s="27" t="s">
        <v>106</v>
      </c>
      <c r="L16" s="27" t="s">
        <v>106</v>
      </c>
      <c r="M16" s="27">
        <v>78637585.261</v>
      </c>
      <c r="N16" s="27" t="s">
        <v>167</v>
      </c>
      <c r="O16" s="27">
        <v>12689.69404</v>
      </c>
      <c r="P16" s="27" t="s">
        <v>106</v>
      </c>
      <c r="Q16" s="27" t="s">
        <v>106</v>
      </c>
      <c r="R16" s="1373">
        <v>107244471.23104</v>
      </c>
      <c r="S16" s="1374"/>
      <c r="T16" s="1375"/>
      <c r="U16" s="1376">
        <v>0.046299084420156775</v>
      </c>
      <c r="V16" s="1370"/>
      <c r="W16" s="1371"/>
      <c r="X16" s="1377">
        <v>0.449349334622385</v>
      </c>
      <c r="Y16" s="1005"/>
      <c r="Z16" s="1378"/>
    </row>
    <row r="17" ht="18" customHeight="1" x14ac:dyDescent="0.2">
      <c r="B17" s="1379" t="s">
        <v>1166</v>
      </c>
      <c r="C17" s="1373">
        <v>14903.6518063195</v>
      </c>
      <c r="D17" s="1364"/>
      <c r="E17" s="1364"/>
      <c r="F17" s="1373" t="s">
        <v>106</v>
      </c>
      <c r="G17" s="1373">
        <v>137042221.86</v>
      </c>
      <c r="H17" s="1373" t="s">
        <v>106</v>
      </c>
      <c r="I17" s="1373">
        <v>17660241.34</v>
      </c>
      <c r="J17" s="1373" t="s">
        <v>106</v>
      </c>
      <c r="K17" s="1373" t="s">
        <v>106</v>
      </c>
      <c r="L17" s="1373" t="s">
        <v>106</v>
      </c>
      <c r="M17" s="1373">
        <v>2531983.7194</v>
      </c>
      <c r="N17" s="1373" t="s">
        <v>167</v>
      </c>
      <c r="O17" s="1373">
        <v>112358.93768</v>
      </c>
      <c r="P17" s="1373" t="s">
        <v>106</v>
      </c>
      <c r="Q17" s="1373" t="s">
        <v>106</v>
      </c>
      <c r="R17" s="1373">
        <v>157346805.85708</v>
      </c>
      <c r="S17" s="1374"/>
      <c r="T17" s="1375"/>
      <c r="U17" s="1376">
        <v>0.018627918863831</v>
      </c>
      <c r="V17" s="1370"/>
      <c r="W17" s="1371"/>
      <c r="X17" s="1373">
        <v>0.277624016622908</v>
      </c>
      <c r="Y17" s="1005"/>
      <c r="Z17" s="1378"/>
    </row>
    <row r="18" ht="18" customHeight="1" x14ac:dyDescent="0.2">
      <c r="B18" s="1380" t="s">
        <v>1168</v>
      </c>
      <c r="C18" s="1373">
        <v>14903.6518063195</v>
      </c>
      <c r="D18" s="1364"/>
      <c r="E18" s="1364"/>
      <c r="F18" s="1373" t="s">
        <v>106</v>
      </c>
      <c r="G18" s="1373">
        <v>137042221.86</v>
      </c>
      <c r="H18" s="1373" t="s">
        <v>106</v>
      </c>
      <c r="I18" s="1373">
        <v>17660241.34</v>
      </c>
      <c r="J18" s="1373" t="s">
        <v>106</v>
      </c>
      <c r="K18" s="1373" t="s">
        <v>106</v>
      </c>
      <c r="L18" s="1373" t="s">
        <v>106</v>
      </c>
      <c r="M18" s="1373">
        <v>2531983.7194</v>
      </c>
      <c r="N18" s="1373" t="s">
        <v>167</v>
      </c>
      <c r="O18" s="1373">
        <v>112358.93768</v>
      </c>
      <c r="P18" s="1373" t="s">
        <v>106</v>
      </c>
      <c r="Q18" s="1373" t="s">
        <v>106</v>
      </c>
      <c r="R18" s="1373">
        <v>157346805.85708</v>
      </c>
      <c r="S18" s="1374"/>
      <c r="T18" s="1375"/>
      <c r="U18" s="1376">
        <v>0.018627918863831</v>
      </c>
      <c r="V18" s="1370"/>
      <c r="W18" s="1371"/>
      <c r="X18" s="1373">
        <v>0.277624016622908</v>
      </c>
      <c r="Y18" s="1005"/>
      <c r="Z18" s="1378"/>
    </row>
    <row r="19" ht="18" customHeight="1" x14ac:dyDescent="0.2">
      <c r="B19" s="1381" t="s">
        <v>1169</v>
      </c>
      <c r="C19" s="1272">
        <v>14903.6518063195</v>
      </c>
      <c r="D19" s="1272">
        <v>10.557600775</v>
      </c>
      <c r="E19" s="1373">
        <v>64.981629437</v>
      </c>
      <c r="F19" s="27" t="s">
        <v>106</v>
      </c>
      <c r="G19" s="27">
        <v>137042221.86</v>
      </c>
      <c r="H19" s="27" t="s">
        <v>106</v>
      </c>
      <c r="I19" s="27">
        <v>17660241.34</v>
      </c>
      <c r="J19" s="27" t="s">
        <v>106</v>
      </c>
      <c r="K19" s="27" t="s">
        <v>106</v>
      </c>
      <c r="L19" s="27" t="s">
        <v>106</v>
      </c>
      <c r="M19" s="27">
        <v>2531983.7194</v>
      </c>
      <c r="N19" s="27" t="s">
        <v>167</v>
      </c>
      <c r="O19" s="27">
        <v>112358.93768</v>
      </c>
      <c r="P19" s="27" t="s">
        <v>106</v>
      </c>
      <c r="Q19" s="27" t="s">
        <v>106</v>
      </c>
      <c r="R19" s="1373">
        <v>157346805.85708</v>
      </c>
      <c r="S19" s="1374"/>
      <c r="T19" s="1375"/>
      <c r="U19" s="1376">
        <v>0.018627918863831</v>
      </c>
      <c r="V19" s="1370"/>
      <c r="W19" s="1371"/>
      <c r="X19" s="1377">
        <v>0.277624016622908</v>
      </c>
      <c r="Y19" s="1005"/>
      <c r="Z19" s="1378"/>
    </row>
    <row r="20" ht="18" customHeight="1" x14ac:dyDescent="0.2">
      <c r="B20" s="1379" t="s">
        <v>1225</v>
      </c>
      <c r="C20" s="1373">
        <v>304927.73138998984</v>
      </c>
      <c r="D20" s="1364"/>
      <c r="E20" s="1364"/>
      <c r="F20" s="1373" t="s">
        <v>106</v>
      </c>
      <c r="G20" s="1373">
        <v>11614495.987</v>
      </c>
      <c r="H20" s="1373" t="s">
        <v>106</v>
      </c>
      <c r="I20" s="1373">
        <v>23766034.64085</v>
      </c>
      <c r="J20" s="1373" t="s">
        <v>106</v>
      </c>
      <c r="K20" s="1373" t="s">
        <v>106</v>
      </c>
      <c r="L20" s="1373" t="s">
        <v>106</v>
      </c>
      <c r="M20" s="1373">
        <v>17192007.51113</v>
      </c>
      <c r="N20" s="1373" t="s">
        <v>105</v>
      </c>
      <c r="O20" s="1373">
        <v>99491.97289478901</v>
      </c>
      <c r="P20" s="1373" t="s">
        <v>106</v>
      </c>
      <c r="Q20" s="1373">
        <v>164284948.05</v>
      </c>
      <c r="R20" s="1373">
        <v>216956978.1618748</v>
      </c>
      <c r="S20" s="1374"/>
      <c r="T20" s="1375"/>
      <c r="U20" s="1376">
        <v>0.002071710971300972</v>
      </c>
      <c r="V20" s="1370"/>
      <c r="W20" s="1371"/>
      <c r="X20" s="1373">
        <v>0.6317221265745577</v>
      </c>
      <c r="Y20" s="1005"/>
      <c r="Z20" s="1378"/>
    </row>
    <row r="21" ht="18" customHeight="1" x14ac:dyDescent="0.2">
      <c r="B21" s="1380" t="s">
        <v>1171</v>
      </c>
      <c r="C21" s="1272">
        <v>1298.3108385642</v>
      </c>
      <c r="D21" s="1272">
        <v>14.459589651</v>
      </c>
      <c r="E21" s="1373">
        <v>51.909210868</v>
      </c>
      <c r="F21" s="27" t="s">
        <v>106</v>
      </c>
      <c r="G21" s="27" t="s">
        <v>106</v>
      </c>
      <c r="H21" s="27" t="s">
        <v>106</v>
      </c>
      <c r="I21" s="27">
        <v>16669947.097</v>
      </c>
      <c r="J21" s="27" t="s">
        <v>106</v>
      </c>
      <c r="K21" s="27" t="s">
        <v>106</v>
      </c>
      <c r="L21" s="27" t="s">
        <v>106</v>
      </c>
      <c r="M21" s="27">
        <v>2097733.6756</v>
      </c>
      <c r="N21" s="27" t="s">
        <v>167</v>
      </c>
      <c r="O21" s="27">
        <v>5361.1928754</v>
      </c>
      <c r="P21" s="27" t="s">
        <v>106</v>
      </c>
      <c r="Q21" s="27" t="s">
        <v>106</v>
      </c>
      <c r="R21" s="1373">
        <v>18773041.9654754</v>
      </c>
      <c r="S21" s="1374"/>
      <c r="T21" s="1375"/>
      <c r="U21" s="1376">
        <v>0.20177091539030723</v>
      </c>
      <c r="V21" s="1370"/>
      <c r="W21" s="1371"/>
      <c r="X21" s="1377">
        <v>0.261961366358256</v>
      </c>
      <c r="Y21" s="1005"/>
      <c r="Z21" s="1378"/>
    </row>
    <row r="22" ht="18" customHeight="1" x14ac:dyDescent="0.2">
      <c r="B22" s="1380" t="s">
        <v>1172</v>
      </c>
      <c r="C22" s="1272">
        <v>303.599059910532</v>
      </c>
      <c r="D22" s="1272">
        <v>52.932796511</v>
      </c>
      <c r="E22" s="1373">
        <v>510.18945295</v>
      </c>
      <c r="F22" s="27" t="s">
        <v>106</v>
      </c>
      <c r="G22" s="27" t="s">
        <v>106</v>
      </c>
      <c r="H22" s="27" t="s">
        <v>106</v>
      </c>
      <c r="I22" s="27">
        <v>6692864.0526</v>
      </c>
      <c r="J22" s="27" t="s">
        <v>106</v>
      </c>
      <c r="K22" s="27" t="s">
        <v>106</v>
      </c>
      <c r="L22" s="27" t="s">
        <v>106</v>
      </c>
      <c r="M22" s="27">
        <v>9374369.2346</v>
      </c>
      <c r="N22" s="27" t="s">
        <v>167</v>
      </c>
      <c r="O22" s="27">
        <v>3113.9720887</v>
      </c>
      <c r="P22" s="27" t="s">
        <v>106</v>
      </c>
      <c r="Q22" s="27" t="s">
        <v>106</v>
      </c>
      <c r="R22" s="1373">
        <v>16070347.2592887</v>
      </c>
      <c r="S22" s="1374"/>
      <c r="T22" s="1375"/>
      <c r="U22" s="1376">
        <v>0.34643227825276734</v>
      </c>
      <c r="V22" s="1370"/>
      <c r="W22" s="1371"/>
      <c r="X22" s="1377">
        <v>0.105176514000204</v>
      </c>
      <c r="Y22" s="1005"/>
      <c r="Z22" s="1378"/>
    </row>
    <row r="23" ht="18" customHeight="1" x14ac:dyDescent="0.2">
      <c r="B23" s="1380" t="s">
        <v>1226</v>
      </c>
      <c r="C23" s="1272">
        <v>25.2403860371268</v>
      </c>
      <c r="D23" s="1272">
        <v>15.323305409</v>
      </c>
      <c r="E23" s="1373">
        <v>177.28740985</v>
      </c>
      <c r="F23" s="27" t="s">
        <v>106</v>
      </c>
      <c r="G23" s="27" t="s">
        <v>106</v>
      </c>
      <c r="H23" s="27" t="s">
        <v>106</v>
      </c>
      <c r="I23" s="27">
        <v>161088.55826</v>
      </c>
      <c r="J23" s="27" t="s">
        <v>106</v>
      </c>
      <c r="K23" s="27" t="s">
        <v>106</v>
      </c>
      <c r="L23" s="27" t="s">
        <v>106</v>
      </c>
      <c r="M23" s="27">
        <v>225613.58393</v>
      </c>
      <c r="N23" s="27" t="s">
        <v>167</v>
      </c>
      <c r="O23" s="27">
        <v>64.001686689</v>
      </c>
      <c r="P23" s="27" t="s">
        <v>106</v>
      </c>
      <c r="Q23" s="27" t="s">
        <v>106</v>
      </c>
      <c r="R23" s="1373">
        <v>386766.14387668896</v>
      </c>
      <c r="S23" s="1374"/>
      <c r="T23" s="1375"/>
      <c r="U23" s="1376">
        <v>0.10029371066464496</v>
      </c>
      <c r="V23" s="1370"/>
      <c r="W23" s="1371"/>
      <c r="X23" s="1377">
        <v>0.00253145197427154</v>
      </c>
      <c r="Y23" s="1005"/>
      <c r="Z23" s="1378"/>
    </row>
    <row r="24" ht="18" customHeight="1" x14ac:dyDescent="0.2">
      <c r="B24" s="1380" t="s">
        <v>1174</v>
      </c>
      <c r="C24" s="1272">
        <v>301833.785105478</v>
      </c>
      <c r="D24" s="1272">
        <v>0.56275181223</v>
      </c>
      <c r="E24" s="1373" t="s">
        <v>114</v>
      </c>
      <c r="F24" s="27" t="s">
        <v>106</v>
      </c>
      <c r="G24" s="27" t="s">
        <v>106</v>
      </c>
      <c r="H24" s="27" t="s">
        <v>106</v>
      </c>
      <c r="I24" s="27" t="s">
        <v>106</v>
      </c>
      <c r="J24" s="27" t="s">
        <v>106</v>
      </c>
      <c r="K24" s="27" t="s">
        <v>106</v>
      </c>
      <c r="L24" s="27" t="s">
        <v>106</v>
      </c>
      <c r="M24" s="27">
        <v>5494291.017</v>
      </c>
      <c r="N24" s="27" t="s">
        <v>167</v>
      </c>
      <c r="O24" s="27">
        <v>78270.494047</v>
      </c>
      <c r="P24" s="27" t="s">
        <v>106</v>
      </c>
      <c r="Q24" s="27">
        <v>164284948.05</v>
      </c>
      <c r="R24" s="1373">
        <v>169857509.56104702</v>
      </c>
      <c r="S24" s="1374"/>
      <c r="T24" s="1375"/>
      <c r="U24" s="1376">
        <v>0.0008555565077796165</v>
      </c>
      <c r="V24" s="1370"/>
      <c r="W24" s="1371"/>
      <c r="X24" s="1377">
        <v>0.258235859114746</v>
      </c>
      <c r="Y24" s="1005"/>
      <c r="Z24" s="1378"/>
    </row>
    <row r="25" ht="18" customHeight="1" x14ac:dyDescent="0.2">
      <c r="B25" s="1380" t="s">
        <v>1175</v>
      </c>
      <c r="C25" s="1373">
        <v>1466.796</v>
      </c>
      <c r="D25" s="1364"/>
      <c r="E25" s="1364"/>
      <c r="F25" s="1373" t="s">
        <v>106</v>
      </c>
      <c r="G25" s="1373">
        <v>11614495.987</v>
      </c>
      <c r="H25" s="1373" t="s">
        <v>106</v>
      </c>
      <c r="I25" s="1373">
        <v>242134.93299</v>
      </c>
      <c r="J25" s="1373" t="s">
        <v>106</v>
      </c>
      <c r="K25" s="1373" t="s">
        <v>106</v>
      </c>
      <c r="L25" s="1373" t="s">
        <v>106</v>
      </c>
      <c r="M25" s="1373" t="s">
        <v>106</v>
      </c>
      <c r="N25" s="1373" t="s">
        <v>105</v>
      </c>
      <c r="O25" s="1373">
        <v>12682.312197</v>
      </c>
      <c r="P25" s="1373" t="s">
        <v>106</v>
      </c>
      <c r="Q25" s="1373" t="s">
        <v>106</v>
      </c>
      <c r="R25" s="1373">
        <v>11869313.232187</v>
      </c>
      <c r="S25" s="1374"/>
      <c r="T25" s="1375"/>
      <c r="U25" s="1376">
        <v>0.0026022262994173694</v>
      </c>
      <c r="V25" s="1370"/>
      <c r="W25" s="1371"/>
      <c r="X25" s="1373">
        <v>0.0038169351270802</v>
      </c>
      <c r="Y25" s="1005"/>
      <c r="Z25" s="1378"/>
    </row>
    <row r="26" ht="18" customHeight="1" x14ac:dyDescent="0.2">
      <c r="B26" s="1289" t="s">
        <v>1176</v>
      </c>
      <c r="C26" s="1272">
        <v>1466.796</v>
      </c>
      <c r="D26" s="1272">
        <v>8.092</v>
      </c>
      <c r="E26" s="1373" t="s">
        <v>114</v>
      </c>
      <c r="F26" s="27" t="s">
        <v>106</v>
      </c>
      <c r="G26" s="27">
        <v>11614495.987</v>
      </c>
      <c r="H26" s="27" t="s">
        <v>106</v>
      </c>
      <c r="I26" s="27">
        <v>242134.93299</v>
      </c>
      <c r="J26" s="27" t="s">
        <v>106</v>
      </c>
      <c r="K26" s="27" t="s">
        <v>106</v>
      </c>
      <c r="L26" s="27" t="s">
        <v>106</v>
      </c>
      <c r="M26" s="27" t="s">
        <v>106</v>
      </c>
      <c r="N26" s="27" t="s">
        <v>167</v>
      </c>
      <c r="O26" s="27">
        <v>12682.312197</v>
      </c>
      <c r="P26" s="27" t="s">
        <v>106</v>
      </c>
      <c r="Q26" s="27" t="s">
        <v>106</v>
      </c>
      <c r="R26" s="1373">
        <v>11869313.232187</v>
      </c>
      <c r="S26" s="1374"/>
      <c r="T26" s="1375"/>
      <c r="U26" s="1376">
        <v>0.0026022262994173694</v>
      </c>
      <c r="V26" s="1370"/>
      <c r="W26" s="1371"/>
      <c r="X26" s="1377">
        <v>0.0038169351270802</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320845282.84</v>
      </c>
      <c r="T28" s="1389">
        <v>41391022.236</v>
      </c>
      <c r="U28" s="1390"/>
      <c r="V28" s="1391">
        <v>0.007346186648435124</v>
      </c>
      <c r="W28" s="1392">
        <v>0.011000000000074582</v>
      </c>
      <c r="X28" s="1393"/>
      <c r="Y28" s="1388">
        <v>3.70384038044837</v>
      </c>
      <c r="Z28" s="1394">
        <v>0.715473384369994</v>
      </c>
    </row>
    <row r="29" ht="18" customHeight="1" x14ac:dyDescent="0.2">
      <c r="B29" s="1396" t="s">
        <v>1227</v>
      </c>
      <c r="C29" s="1397"/>
      <c r="D29" s="1397"/>
      <c r="E29" s="1397"/>
      <c r="F29" s="1398" t="s">
        <v>106</v>
      </c>
      <c r="G29" s="1398">
        <v>239210805.4</v>
      </c>
      <c r="H29" s="1398" t="s">
        <v>106</v>
      </c>
      <c r="I29" s="1398">
        <v>482937508.84685004</v>
      </c>
      <c r="J29" s="1398" t="s">
        <v>106</v>
      </c>
      <c r="K29" s="1398" t="s">
        <v>106</v>
      </c>
      <c r="L29" s="1398">
        <v>61886559.95999999</v>
      </c>
      <c r="M29" s="1399"/>
      <c r="N29" s="1400" t="s">
        <v>105</v>
      </c>
      <c r="O29" s="1400">
        <v>516887.503574789</v>
      </c>
      <c r="P29" s="1399"/>
      <c r="Q29" s="1401">
        <v>164284948.05</v>
      </c>
      <c r="R29" s="1397"/>
      <c r="S29" s="1397"/>
      <c r="T29" s="1402"/>
      <c r="U29" s="1403"/>
      <c r="V29" s="1402"/>
      <c r="W29" s="1404"/>
      <c r="X29" s="1403"/>
      <c r="Y29" s="1402"/>
      <c r="Z29" s="1404"/>
    </row>
    <row r="30" ht="18" customHeight="1" x14ac:dyDescent="0.2">
      <c r="B30" s="1405" t="s">
        <v>1228</v>
      </c>
      <c r="C30" s="1387"/>
      <c r="D30" s="1387"/>
      <c r="E30" s="1387"/>
      <c r="F30" s="1406" t="s">
        <v>106</v>
      </c>
      <c r="G30" s="1406">
        <v>0.0008015823913453611</v>
      </c>
      <c r="H30" s="1406" t="s">
        <v>106</v>
      </c>
      <c r="I30" s="1406">
        <v>0.0100000000000464</v>
      </c>
      <c r="J30" s="1406" t="s">
        <v>106</v>
      </c>
      <c r="K30" s="1406" t="s">
        <v>106</v>
      </c>
      <c r="L30" s="1406">
        <v>0.01000000000004407</v>
      </c>
      <c r="M30" s="1384"/>
      <c r="N30" s="1407" t="s">
        <v>167</v>
      </c>
      <c r="O30" s="1407">
        <v>0.0006000000000011243</v>
      </c>
      <c r="P30" s="1384"/>
      <c r="Q30" s="1408">
        <v>0.0009999999999944665</v>
      </c>
      <c r="R30" s="1387"/>
      <c r="S30" s="1387"/>
      <c r="T30" s="1409"/>
      <c r="U30" s="1410"/>
      <c r="V30" s="1409"/>
      <c r="W30" s="1411"/>
      <c r="X30" s="1410"/>
      <c r="Y30" s="1409"/>
      <c r="Z30" s="1411"/>
    </row>
    <row r="31" ht="18" customHeight="1" x14ac:dyDescent="0.2">
      <c r="B31" s="1412" t="s">
        <v>1229</v>
      </c>
      <c r="C31" s="1413"/>
      <c r="D31" s="1413"/>
      <c r="E31" s="1413"/>
      <c r="F31" s="1414" t="s">
        <v>106</v>
      </c>
      <c r="G31" s="1414">
        <v>0.30131698053</v>
      </c>
      <c r="H31" s="1414" t="s">
        <v>106</v>
      </c>
      <c r="I31" s="1414">
        <v>7.5890179962</v>
      </c>
      <c r="J31" s="1414">
        <v>1.2306651463</v>
      </c>
      <c r="K31" s="1414" t="s">
        <v>106</v>
      </c>
      <c r="L31" s="1414">
        <v>0.97250308509</v>
      </c>
      <c r="M31" s="1415"/>
      <c r="N31" s="1416" t="s">
        <v>167</v>
      </c>
      <c r="O31" s="1416">
        <v>0.0004873510748</v>
      </c>
      <c r="P31" s="1415"/>
      <c r="Q31" s="1416">
        <v>0.25816206122</v>
      </c>
      <c r="R31" s="1413"/>
      <c r="S31" s="1415"/>
      <c r="T31" s="1417"/>
      <c r="U31" s="1418">
        <v>0.010910362672444083</v>
      </c>
      <c r="V31" s="1415"/>
      <c r="W31" s="1419"/>
      <c r="X31" s="1420">
        <v>10.352152620414799</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2.95362267074286</v>
      </c>
    </row>
    <row r="11" ht="18" customHeight="1" x14ac:dyDescent="0.2">
      <c r="B11" s="1447" t="s">
        <v>1251</v>
      </c>
      <c r="C11" s="1448">
        <v>0.266108571428571</v>
      </c>
      <c r="D11" s="1089" t="s">
        <v>106</v>
      </c>
      <c r="E11" s="1146" t="s">
        <v>106</v>
      </c>
      <c r="F11" s="1449">
        <v>11.09931429448778</v>
      </c>
      <c r="G11" s="1450">
        <v>2.95362267074286</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0.266108571428571</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0.088436669416</v>
      </c>
    </row>
    <row r="9" ht="51.75" customHeight="1" x14ac:dyDescent="0.2">
      <c r="B9" s="1500"/>
      <c r="C9" s="1211"/>
      <c r="D9" s="1501" t="s">
        <v>1280</v>
      </c>
      <c r="E9" s="1440" t="s">
        <v>1281</v>
      </c>
      <c r="F9" s="1133" t="s">
        <v>76</v>
      </c>
      <c r="H9" s="1497" t="s">
        <v>1282</v>
      </c>
      <c r="I9" s="1498" t="s">
        <v>1283</v>
      </c>
      <c r="J9" s="1499">
        <v>0.10602517396</v>
      </c>
    </row>
    <row r="10" ht="24" customHeight="1" x14ac:dyDescent="0.2">
      <c r="B10" s="1502" t="s">
        <v>1284</v>
      </c>
      <c r="C10" s="1503"/>
      <c r="D10" s="1504"/>
      <c r="E10" s="1505"/>
      <c r="F10" s="1506">
        <v>65.59914752407204</v>
      </c>
      <c r="H10" s="1497" t="s">
        <v>1285</v>
      </c>
      <c r="I10" s="1498" t="s">
        <v>1286</v>
      </c>
      <c r="J10" s="1499">
        <v>0.093899156611</v>
      </c>
    </row>
    <row r="11" ht="24" customHeight="1" x14ac:dyDescent="0.2">
      <c r="B11" s="1507" t="s">
        <v>1287</v>
      </c>
      <c r="C11" s="1508" t="s">
        <v>1288</v>
      </c>
      <c r="D11" s="1509">
        <v>2451317.7851</v>
      </c>
      <c r="E11" s="1510">
        <v>0.01024218833611666</v>
      </c>
      <c r="F11" s="1511">
        <v>39.453634670476</v>
      </c>
      <c r="H11" s="1497" t="s">
        <v>1289</v>
      </c>
      <c r="I11" s="1498" t="s">
        <v>1290</v>
      </c>
      <c r="J11" s="1499">
        <v>0.13657160277</v>
      </c>
    </row>
    <row r="12" ht="24" customHeight="1" x14ac:dyDescent="0.2">
      <c r="B12" s="1507" t="s">
        <v>1291</v>
      </c>
      <c r="C12" s="1512" t="s">
        <v>1292</v>
      </c>
      <c r="D12" s="1513">
        <v>650886.751348</v>
      </c>
      <c r="E12" s="1514">
        <v>0.005645961046216446</v>
      </c>
      <c r="F12" s="1515">
        <v>5.774813382814423</v>
      </c>
      <c r="H12" s="1516" t="s">
        <v>1293</v>
      </c>
      <c r="I12" s="1517"/>
      <c r="J12" s="1518"/>
    </row>
    <row r="13" ht="24" customHeight="1" x14ac:dyDescent="0.2">
      <c r="B13" s="1507" t="s">
        <v>1294</v>
      </c>
      <c r="C13" s="1508" t="s">
        <v>1295</v>
      </c>
      <c r="D13" s="28">
        <v>612742.19898</v>
      </c>
      <c r="E13" s="1519">
        <v>0.005654532297259793</v>
      </c>
      <c r="F13" s="1520">
        <v>5.44463944204148</v>
      </c>
      <c r="H13" s="1521" t="s">
        <v>1296</v>
      </c>
      <c r="I13" s="1522"/>
      <c r="J13" s="1522"/>
    </row>
    <row r="14" ht="24" customHeight="1" x14ac:dyDescent="0.2">
      <c r="B14" s="1507" t="s">
        <v>1297</v>
      </c>
      <c r="C14" s="1508" t="s">
        <v>1298</v>
      </c>
      <c r="D14" s="28">
        <v>23686.82597</v>
      </c>
      <c r="E14" s="1519">
        <v>0.0055074953843387625</v>
      </c>
      <c r="F14" s="1520">
        <v>0.205000847384788</v>
      </c>
      <c r="H14" s="1523"/>
    </row>
    <row r="15" ht="24" customHeight="1" x14ac:dyDescent="0.2">
      <c r="B15" s="1524" t="s">
        <v>1299</v>
      </c>
      <c r="C15" s="1508" t="s">
        <v>1300</v>
      </c>
      <c r="D15" s="28">
        <v>14457.726398</v>
      </c>
      <c r="E15" s="1519">
        <v>0.005509552656522109</v>
      </c>
      <c r="F15" s="1520">
        <v>0.125173093388154</v>
      </c>
    </row>
    <row r="16" ht="24" customHeight="1" x14ac:dyDescent="0.2">
      <c r="B16" s="1507" t="s">
        <v>1301</v>
      </c>
      <c r="C16" s="1508" t="s">
        <v>1302</v>
      </c>
      <c r="D16" s="28">
        <v>957810.22149</v>
      </c>
      <c r="E16" s="1519">
        <v>0.004387377364342261</v>
      </c>
      <c r="F16" s="1520">
        <v>6.60357481944423</v>
      </c>
    </row>
    <row r="17" ht="24" customHeight="1" x14ac:dyDescent="0.2">
      <c r="B17" s="1507" t="s">
        <v>1303</v>
      </c>
      <c r="C17" s="1508" t="s">
        <v>1304</v>
      </c>
      <c r="D17" s="28">
        <v>1557152.9174</v>
      </c>
      <c r="E17" s="1519">
        <v>0.005507495384407074</v>
      </c>
      <c r="F17" s="1520">
        <v>13.4765910799088</v>
      </c>
    </row>
    <row r="18" ht="24" customHeight="1" x14ac:dyDescent="0.2">
      <c r="B18" s="1507" t="s">
        <v>1305</v>
      </c>
      <c r="C18" s="1508" t="s">
        <v>1306</v>
      </c>
      <c r="D18" s="28" t="s">
        <v>106</v>
      </c>
      <c r="E18" s="1525" t="s">
        <v>106</v>
      </c>
      <c r="F18" s="1470" t="s">
        <v>106</v>
      </c>
    </row>
    <row r="19" ht="24" customHeight="1" x14ac:dyDescent="0.2">
      <c r="B19" s="1507" t="s">
        <v>1307</v>
      </c>
      <c r="C19" s="1508" t="s">
        <v>1308</v>
      </c>
      <c r="D19" s="28">
        <v>40442.5</v>
      </c>
      <c r="E19" s="1525">
        <v>4.571552203746068</v>
      </c>
      <c r="F19" s="1520">
        <v>0.290533571428572</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19.65981226398116</v>
      </c>
    </row>
    <row r="22" ht="24" customHeight="1" x14ac:dyDescent="0.2">
      <c r="B22" s="1535" t="s">
        <v>1311</v>
      </c>
      <c r="C22" s="1508" t="s">
        <v>1312</v>
      </c>
      <c r="D22" s="28">
        <v>413920.76393</v>
      </c>
      <c r="E22" s="1519">
        <v>0.00983808607989768</v>
      </c>
      <c r="F22" s="1520">
        <v>6.39915273768626</v>
      </c>
    </row>
    <row r="23" ht="14.1" customHeight="1" x14ac:dyDescent="0.25">
      <c r="B23" s="1536" t="s">
        <v>1313</v>
      </c>
      <c r="C23" s="1537" t="s">
        <v>1314</v>
      </c>
      <c r="D23" s="41">
        <v>767145.59243</v>
      </c>
      <c r="E23" s="1538">
        <v>0.011000000000004066</v>
      </c>
      <c r="F23" s="1529">
        <v>13.2606595262949</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36950991.1</v>
      </c>
      <c r="N9" s="556">
        <v>9376404.2</v>
      </c>
      <c r="O9" s="556">
        <v>15354734.8</v>
      </c>
      <c r="P9" s="1255">
        <v>1770362.8</v>
      </c>
      <c r="Q9" s="1255">
        <v>512015.9</v>
      </c>
      <c r="R9" s="1255">
        <v>164363.2</v>
      </c>
      <c r="S9" s="1255">
        <v>110256</v>
      </c>
    </row>
    <row r="10" ht="18" customHeight="1" x14ac:dyDescent="0.2">
      <c r="B10" s="1584" t="s">
        <v>1363</v>
      </c>
      <c r="C10" s="1442"/>
      <c r="D10" s="512"/>
      <c r="E10" s="512"/>
      <c r="F10" s="1585">
        <v>677.0613197418761</v>
      </c>
      <c r="G10" s="1586">
        <v>2.700000000000007</v>
      </c>
      <c r="H10" s="1585">
        <v>0.07000000000000006</v>
      </c>
      <c r="I10" s="138">
        <v>1.82806556330307</v>
      </c>
      <c r="J10" s="199">
        <v>0.04739429238193137</v>
      </c>
      <c r="L10" s="613" t="s">
        <v>1364</v>
      </c>
      <c r="M10" s="556">
        <v>1.0505857427</v>
      </c>
      <c r="N10" s="556">
        <v>0.96657512567</v>
      </c>
      <c r="O10" s="556">
        <v>1.0408163265</v>
      </c>
      <c r="P10" s="1255">
        <v>1.2993252914</v>
      </c>
      <c r="Q10" s="1255" t="s">
        <v>106</v>
      </c>
      <c r="R10" s="1255">
        <v>1</v>
      </c>
      <c r="S10" s="1255">
        <v>1.4</v>
      </c>
    </row>
    <row r="11" ht="18" customHeight="1" x14ac:dyDescent="0.2">
      <c r="B11" s="1447" t="s">
        <v>1365</v>
      </c>
      <c r="C11" s="1587">
        <v>73.59938602</v>
      </c>
      <c r="D11" s="167">
        <v>6.511537137</v>
      </c>
      <c r="E11" s="167">
        <v>0.9</v>
      </c>
      <c r="F11" s="190">
        <v>431.320621798798</v>
      </c>
      <c r="G11" s="148">
        <v>2.7000000000000126</v>
      </c>
      <c r="H11" s="199">
        <v>0.07000000000000009</v>
      </c>
      <c r="I11" s="1588">
        <v>1.16456567885676</v>
      </c>
      <c r="J11" s="1589">
        <v>0.0301924435259159</v>
      </c>
      <c r="L11" s="613" t="s">
        <v>1366</v>
      </c>
      <c r="M11" s="556">
        <v>0.85</v>
      </c>
      <c r="N11" s="556">
        <v>0.85</v>
      </c>
      <c r="O11" s="556">
        <v>0.85</v>
      </c>
      <c r="P11" s="1255">
        <v>0.85</v>
      </c>
      <c r="Q11" s="1255" t="s">
        <v>106</v>
      </c>
      <c r="R11" s="1255">
        <v>0.85</v>
      </c>
      <c r="S11" s="1255">
        <v>0.85</v>
      </c>
    </row>
    <row r="12" ht="18" customHeight="1" x14ac:dyDescent="0.2">
      <c r="B12" s="1447" t="s">
        <v>1367</v>
      </c>
      <c r="C12" s="1587">
        <v>12.858759976</v>
      </c>
      <c r="D12" s="167">
        <v>4.9921930423</v>
      </c>
      <c r="E12" s="167">
        <v>0.9</v>
      </c>
      <c r="F12" s="190">
        <v>57.7740708749861</v>
      </c>
      <c r="G12" s="138">
        <v>2.6999999999999917</v>
      </c>
      <c r="H12" s="199">
        <v>0.07000000000000005</v>
      </c>
      <c r="I12" s="1587">
        <v>0.155989991362462</v>
      </c>
      <c r="J12" s="1589">
        <v>0.00404418496124903</v>
      </c>
      <c r="L12" s="613" t="s">
        <v>1368</v>
      </c>
      <c r="M12" s="556">
        <v>0.014523831212</v>
      </c>
      <c r="N12" s="556">
        <v>0.0083329657996</v>
      </c>
      <c r="O12" s="556">
        <v>0.0063106959529</v>
      </c>
      <c r="P12" s="1255">
        <v>0.0027599757619</v>
      </c>
      <c r="Q12" s="1255" t="s">
        <v>106</v>
      </c>
      <c r="R12" s="1255">
        <v>0.076073725001</v>
      </c>
      <c r="S12" s="1255">
        <v>1</v>
      </c>
    </row>
    <row r="13" ht="18" customHeight="1" x14ac:dyDescent="0.2">
      <c r="B13" s="1447" t="s">
        <v>1369</v>
      </c>
      <c r="C13" s="1587">
        <v>10.823903756</v>
      </c>
      <c r="D13" s="167">
        <v>7.9200637308</v>
      </c>
      <c r="E13" s="167">
        <v>0.8</v>
      </c>
      <c r="F13" s="190">
        <v>68.5808060516331</v>
      </c>
      <c r="G13" s="138">
        <v>2.6999999999999944</v>
      </c>
      <c r="H13" s="199">
        <v>0.07000000000000005</v>
      </c>
      <c r="I13" s="1587">
        <v>0.185168176339409</v>
      </c>
      <c r="J13" s="1589">
        <v>0.00480065642361432</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119.38582101645886</v>
      </c>
      <c r="G14" s="1592">
        <v>2.6999999999999997</v>
      </c>
      <c r="H14" s="194">
        <v>0.07</v>
      </c>
      <c r="I14" s="148">
        <v>0.3223417167444389</v>
      </c>
      <c r="J14" s="186">
        <v>0.00835700747115212</v>
      </c>
      <c r="L14" s="153" t="s">
        <v>1372</v>
      </c>
      <c r="M14" s="590"/>
      <c r="N14" s="590"/>
      <c r="O14" s="590"/>
      <c r="P14" s="590"/>
    </row>
    <row r="15" ht="18" customHeight="1" x14ac:dyDescent="0.2">
      <c r="B15" s="1593" t="s">
        <v>1352</v>
      </c>
      <c r="C15" s="1448">
        <v>0.98867981747</v>
      </c>
      <c r="D15" s="1089">
        <v>5.4581905416</v>
      </c>
      <c r="E15" s="1089">
        <v>0.9</v>
      </c>
      <c r="F15" s="1146">
        <v>4.85676254549059</v>
      </c>
      <c r="G15" s="1223">
        <v>2.7000000000000015</v>
      </c>
      <c r="H15" s="1594">
        <v>0.07000000000000013</v>
      </c>
      <c r="I15" s="1448">
        <v>0.0131132588728246</v>
      </c>
      <c r="J15" s="1589">
        <v>0.000339973378184342</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2.7420013439</v>
      </c>
      <c r="D17" s="1089">
        <v>3.8760603707</v>
      </c>
      <c r="E17" s="1089">
        <v>0.9</v>
      </c>
      <c r="F17" s="1146">
        <v>9.56534647096827</v>
      </c>
      <c r="G17" s="1223">
        <v>2.699999999999997</v>
      </c>
      <c r="H17" s="1594">
        <v>0.07</v>
      </c>
      <c r="I17" s="1448">
        <v>0.0258264354716143</v>
      </c>
      <c r="J17" s="1589">
        <v>0.000669574252967779</v>
      </c>
      <c r="L17" s="589"/>
      <c r="M17" s="589"/>
      <c r="N17" s="589"/>
      <c r="O17" s="589"/>
      <c r="P17" s="589"/>
    </row>
    <row r="18" ht="18" customHeight="1" x14ac:dyDescent="0.2">
      <c r="B18" s="1593" t="s">
        <v>1355</v>
      </c>
      <c r="C18" s="1448">
        <v>18.1</v>
      </c>
      <c r="D18" s="1089">
        <v>7.2488751381</v>
      </c>
      <c r="E18" s="1089">
        <v>0.8</v>
      </c>
      <c r="F18" s="1146">
        <v>104.963712</v>
      </c>
      <c r="G18" s="1223">
        <v>2.7</v>
      </c>
      <c r="H18" s="1594">
        <v>0.06999999999999999</v>
      </c>
      <c r="I18" s="1448">
        <v>0.2834020224</v>
      </c>
      <c r="J18" s="1589">
        <v>0.00734745984</v>
      </c>
      <c r="L18" s="589"/>
      <c r="M18" s="589"/>
      <c r="N18" s="589"/>
      <c r="O18" s="589"/>
      <c r="P18" s="589"/>
    </row>
    <row r="19" ht="18" customHeight="1" x14ac:dyDescent="0.2">
      <c r="B19" s="1595" t="s">
        <v>1374</v>
      </c>
      <c r="C19" s="1596"/>
      <c r="D19" s="132"/>
      <c r="E19" s="132"/>
      <c r="F19" s="1597">
        <v>3.779462330278337</v>
      </c>
      <c r="G19" s="1598">
        <v>2.700000000000004</v>
      </c>
      <c r="H19" s="1597">
        <v>0.06999999999999985</v>
      </c>
      <c r="I19" s="1599">
        <v>0.010204548291751525</v>
      </c>
      <c r="J19" s="209">
        <v>0.00026456236311948303</v>
      </c>
      <c r="L19" s="589"/>
      <c r="M19" s="589"/>
      <c r="N19" s="589"/>
      <c r="O19" s="589"/>
      <c r="P19" s="589"/>
    </row>
    <row r="20" ht="18" customHeight="1" x14ac:dyDescent="0.2">
      <c r="B20" s="1447" t="s">
        <v>1375</v>
      </c>
      <c r="C20" s="1600"/>
      <c r="D20" s="294"/>
      <c r="E20" s="294"/>
      <c r="F20" s="1601">
        <v>3.779462330278337</v>
      </c>
      <c r="G20" s="1602">
        <v>2.700000000000004</v>
      </c>
      <c r="H20" s="194">
        <v>0.06999999999999985</v>
      </c>
      <c r="I20" s="148">
        <v>0.010204548291751525</v>
      </c>
      <c r="J20" s="186">
        <v>0.00026456236311948303</v>
      </c>
      <c r="L20" s="589"/>
      <c r="M20" s="589"/>
      <c r="N20" s="589"/>
      <c r="O20" s="589"/>
      <c r="P20" s="589"/>
    </row>
    <row r="21" ht="18" customHeight="1" x14ac:dyDescent="0.2">
      <c r="B21" s="1603" t="s">
        <v>1376</v>
      </c>
      <c r="C21" s="1604">
        <v>1.2810558267</v>
      </c>
      <c r="D21" s="172">
        <v>3.4432329642</v>
      </c>
      <c r="E21" s="172">
        <v>0.85</v>
      </c>
      <c r="F21" s="743">
        <v>3.74932760383555</v>
      </c>
      <c r="G21" s="1605">
        <v>2.700000000000004</v>
      </c>
      <c r="H21" s="1606">
        <v>0.06999999999999985</v>
      </c>
      <c r="I21" s="1604">
        <v>0.010123184530356</v>
      </c>
      <c r="J21" s="743">
        <v>0.000262452932268488</v>
      </c>
      <c r="L21" s="589"/>
      <c r="M21" s="589"/>
      <c r="N21" s="589"/>
      <c r="O21" s="589"/>
      <c r="P21" s="589"/>
    </row>
    <row r="22" ht="18" customHeight="1" x14ac:dyDescent="0.2">
      <c r="B22" s="1603" t="s">
        <v>1377</v>
      </c>
      <c r="C22" s="1604">
        <v>0.01702503146</v>
      </c>
      <c r="D22" s="172">
        <v>2.0823820166</v>
      </c>
      <c r="E22" s="172">
        <v>0.85</v>
      </c>
      <c r="F22" s="743">
        <v>0.0301347264427866</v>
      </c>
      <c r="G22" s="1605">
        <v>2.6999999999999957</v>
      </c>
      <c r="H22" s="1606">
        <v>0.06999999999999992</v>
      </c>
      <c r="I22" s="1604">
        <v>0.0000813637613955237</v>
      </c>
      <c r="J22" s="743">
        <v>0.00000210943085099506</v>
      </c>
      <c r="L22" s="589"/>
      <c r="M22" s="589"/>
      <c r="N22" s="589"/>
      <c r="O22" s="589"/>
      <c r="P22" s="589"/>
    </row>
    <row r="23" ht="18" customHeight="1" x14ac:dyDescent="0.2">
      <c r="B23" s="1595" t="s">
        <v>1378</v>
      </c>
      <c r="C23" s="1596"/>
      <c r="D23" s="132"/>
      <c r="E23" s="132"/>
      <c r="F23" s="1597">
        <v>14.6239026174125</v>
      </c>
      <c r="G23" s="1598">
        <v>2.699999999999996</v>
      </c>
      <c r="H23" s="1597">
        <v>0.06999999999999966</v>
      </c>
      <c r="I23" s="1599">
        <v>0.0394845370670137</v>
      </c>
      <c r="J23" s="209">
        <v>0.00102367318321887</v>
      </c>
      <c r="L23" s="589"/>
      <c r="M23" s="589"/>
      <c r="N23" s="589"/>
      <c r="O23" s="589"/>
      <c r="P23" s="589"/>
    </row>
    <row r="24" ht="18" customHeight="1" x14ac:dyDescent="0.2">
      <c r="B24" s="1447" t="s">
        <v>1379</v>
      </c>
      <c r="C24" s="1600"/>
      <c r="D24" s="294"/>
      <c r="E24" s="294"/>
      <c r="F24" s="1601">
        <v>14.6239026174125</v>
      </c>
      <c r="G24" s="1602">
        <v>2.699999999999996</v>
      </c>
      <c r="H24" s="1601">
        <v>0.06999999999999966</v>
      </c>
      <c r="I24" s="148">
        <v>0.0394845370670137</v>
      </c>
      <c r="J24" s="186">
        <v>0.00102367318321887</v>
      </c>
      <c r="L24" s="589"/>
      <c r="M24" s="589"/>
      <c r="N24" s="589"/>
      <c r="O24" s="589"/>
      <c r="P24" s="589"/>
    </row>
    <row r="25" ht="18" customHeight="1" x14ac:dyDescent="0.2">
      <c r="B25" s="1603" t="s">
        <v>1380</v>
      </c>
      <c r="C25" s="1604">
        <v>7.8722056904</v>
      </c>
      <c r="D25" s="172">
        <v>2.1854854905</v>
      </c>
      <c r="E25" s="172">
        <v>0.85</v>
      </c>
      <c r="F25" s="743">
        <v>14.6239026174125</v>
      </c>
      <c r="G25" s="1605">
        <v>2.699999999999996</v>
      </c>
      <c r="H25" s="1606">
        <v>0.06999999999999966</v>
      </c>
      <c r="I25" s="1604">
        <v>0.0394845370670137</v>
      </c>
      <c r="J25" s="743">
        <v>0.00102367318321887</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6.91488</v>
      </c>
      <c r="D27" s="330">
        <v>8.125</v>
      </c>
      <c r="E27" s="330">
        <v>0.8</v>
      </c>
      <c r="F27" s="1609">
        <v>44.94672</v>
      </c>
      <c r="G27" s="1610">
        <v>2.7</v>
      </c>
      <c r="H27" s="333">
        <v>0.07</v>
      </c>
      <c r="I27" s="1608">
        <v>0.121356144</v>
      </c>
      <c r="J27" s="1609">
        <v>0.0031462704</v>
      </c>
      <c r="K27" s="1122"/>
      <c r="L27" s="589"/>
      <c r="M27" s="589"/>
      <c r="N27" s="589"/>
      <c r="O27" s="589"/>
      <c r="P27" s="589"/>
    </row>
    <row r="28" ht="18" customHeight="1" x14ac:dyDescent="0.2">
      <c r="B28" s="1595" t="s">
        <v>1383</v>
      </c>
      <c r="C28" s="1596"/>
      <c r="D28" s="132"/>
      <c r="E28" s="132"/>
      <c r="F28" s="1597">
        <v>388.8740076591841</v>
      </c>
      <c r="G28" s="1598">
        <v>2.700000000000001</v>
      </c>
      <c r="H28" s="1597">
        <v>0.07000000000000016</v>
      </c>
      <c r="I28" s="1599">
        <v>1.0499598206797975</v>
      </c>
      <c r="J28" s="209">
        <v>0.02722118053614295</v>
      </c>
      <c r="K28" s="1122"/>
      <c r="L28" s="589"/>
      <c r="M28" s="589"/>
      <c r="N28" s="589"/>
      <c r="O28" s="589"/>
      <c r="P28" s="589"/>
    </row>
    <row r="29" ht="18" customHeight="1" x14ac:dyDescent="0.25">
      <c r="B29" s="1611" t="s">
        <v>1384</v>
      </c>
      <c r="C29" s="1468">
        <v>2.6260381125</v>
      </c>
      <c r="D29" s="531">
        <v>4.2526657044</v>
      </c>
      <c r="E29" s="531">
        <v>0.85</v>
      </c>
      <c r="F29" s="1469">
        <v>9.49251288649156</v>
      </c>
      <c r="G29" s="1605">
        <v>2.6999999999999984</v>
      </c>
      <c r="H29" s="1606">
        <v>0.06999999999999998</v>
      </c>
      <c r="I29" s="1468">
        <v>0.0256297847935272</v>
      </c>
      <c r="J29" s="1569">
        <v>0.000664475902054409</v>
      </c>
      <c r="K29" s="1122"/>
      <c r="L29" s="589"/>
      <c r="M29" s="589"/>
      <c r="N29" s="589"/>
      <c r="O29" s="589"/>
      <c r="P29" s="589"/>
    </row>
    <row r="30" ht="18" customHeight="1" x14ac:dyDescent="0.25">
      <c r="B30" s="1611" t="s">
        <v>1385</v>
      </c>
      <c r="C30" s="1468">
        <v>3.500990044</v>
      </c>
      <c r="D30" s="531">
        <v>8.026287203</v>
      </c>
      <c r="E30" s="531">
        <v>0.85</v>
      </c>
      <c r="F30" s="1469">
        <v>23.8849588494735</v>
      </c>
      <c r="G30" s="1605">
        <v>2.699999999999998</v>
      </c>
      <c r="H30" s="1606">
        <v>0.06999999999999978</v>
      </c>
      <c r="I30" s="1468">
        <v>0.0644893888935784</v>
      </c>
      <c r="J30" s="1569">
        <v>0.00167194711946314</v>
      </c>
      <c r="K30" s="589"/>
    </row>
    <row r="31" ht="18" customHeight="1" x14ac:dyDescent="0.25">
      <c r="B31" s="1611" t="s">
        <v>1386</v>
      </c>
      <c r="C31" s="1468">
        <v>245.15416701</v>
      </c>
      <c r="D31" s="531">
        <v>1.4982095095</v>
      </c>
      <c r="E31" s="531">
        <v>0.96788452073</v>
      </c>
      <c r="F31" s="1469">
        <v>355.496535923219</v>
      </c>
      <c r="G31" s="1605">
        <v>2.7000000000000015</v>
      </c>
      <c r="H31" s="1606">
        <v>0.0700000000000002</v>
      </c>
      <c r="I31" s="1468">
        <v>0.959840646992692</v>
      </c>
      <c r="J31" s="1569">
        <v>0.0248847575146254</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1081.339852552186</v>
      </c>
    </row>
    <row r="11" ht="18" customHeight="1" x14ac:dyDescent="0.2" s="1" customFormat="1">
      <c r="B11" s="1633" t="s">
        <v>1400</v>
      </c>
      <c r="C11" s="1634">
        <v>1951334.01148224</v>
      </c>
      <c r="D11" s="1635">
        <v>0.12000000000000006</v>
      </c>
      <c r="E11" s="1636">
        <v>858.586965052186</v>
      </c>
    </row>
    <row r="12" ht="18" customHeight="1" x14ac:dyDescent="0.2" s="1" customFormat="1">
      <c r="B12" s="1633" t="s">
        <v>1401</v>
      </c>
      <c r="C12" s="1634">
        <v>467313.75</v>
      </c>
      <c r="D12" s="1635">
        <v>0.13</v>
      </c>
      <c r="E12" s="1636">
        <v>222.7528875</v>
      </c>
    </row>
    <row r="13" ht="18" customHeight="1" x14ac:dyDescent="0.2" s="1" customFormat="1">
      <c r="B13" s="1630" t="s">
        <v>1402</v>
      </c>
      <c r="C13" s="1637">
        <v>1125772.5</v>
      </c>
      <c r="D13" s="1638">
        <v>0.20000000000000004</v>
      </c>
      <c r="E13" s="1639">
        <v>825.5665</v>
      </c>
    </row>
    <row r="14" ht="18" customHeight="1" x14ac:dyDescent="0.2" s="1" customFormat="1">
      <c r="B14" s="1630" t="s">
        <v>1403</v>
      </c>
      <c r="C14" s="1637">
        <v>317206.785714286</v>
      </c>
      <c r="D14" s="1638">
        <v>0.12499999999999996</v>
      </c>
      <c r="E14" s="1640">
        <v>145.386443452381</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-50929.769265354684</v>
      </c>
      <c r="D10" s="1653">
        <v>54.47888659218802</v>
      </c>
      <c r="E10" s="1653">
        <v>5.180925235853452</v>
      </c>
      <c r="F10" s="1653">
        <v>8.049047206045406</v>
      </c>
      <c r="G10" s="1653">
        <v>285.64448655864214</v>
      </c>
      <c r="H10" s="1654">
        <v>1245.9313552918743</v>
      </c>
      <c r="I10" s="1655">
        <v>-48031.41525327225</v>
      </c>
    </row>
    <row r="11" ht="18" customHeight="1" x14ac:dyDescent="0.2">
      <c r="B11" s="1656" t="s">
        <v>1416</v>
      </c>
      <c r="C11" s="1657">
        <v>-68813.95703892941</v>
      </c>
      <c r="D11" s="1657">
        <v>2.7574773102078103</v>
      </c>
      <c r="E11" s="1657">
        <v>0.152398048579078</v>
      </c>
      <c r="F11" s="1657">
        <v>1.63565430776051</v>
      </c>
      <c r="G11" s="1657">
        <v>57.9370537980249</v>
      </c>
      <c r="H11" s="1658">
        <v>1.93793110214444</v>
      </c>
      <c r="I11" s="1659">
        <v>-68696.36219137014</v>
      </c>
    </row>
    <row r="12" ht="18" customHeight="1" x14ac:dyDescent="0.2">
      <c r="B12" s="1660" t="s">
        <v>1417</v>
      </c>
      <c r="C12" s="1661">
        <v>-50928.990439571666</v>
      </c>
      <c r="D12" s="1661">
        <v>2.7574773102078103</v>
      </c>
      <c r="E12" s="1661">
        <v>0.145087540245745</v>
      </c>
      <c r="F12" s="1089">
        <v>1.63565430776051</v>
      </c>
      <c r="G12" s="1089">
        <v>57.9370537980249</v>
      </c>
      <c r="H12" s="1662">
        <v>1.93793110214444</v>
      </c>
      <c r="I12" s="1663">
        <v>-50813.33287672073</v>
      </c>
    </row>
    <row r="13" ht="18" customHeight="1" x14ac:dyDescent="0.2">
      <c r="B13" s="1664" t="s">
        <v>1418</v>
      </c>
      <c r="C13" s="1665">
        <v>-17884.966599357744</v>
      </c>
      <c r="D13" s="1665" t="s">
        <v>109</v>
      </c>
      <c r="E13" s="1665">
        <v>0.007310508333333</v>
      </c>
      <c r="F13" s="1666" t="s">
        <v>106</v>
      </c>
      <c r="G13" s="1666" t="s">
        <v>106</v>
      </c>
      <c r="H13" s="1667" t="s">
        <v>106</v>
      </c>
      <c r="I13" s="1668">
        <v>-17883.02931464941</v>
      </c>
    </row>
    <row r="14" ht="18" customHeight="1" x14ac:dyDescent="0.2">
      <c r="B14" s="1656" t="s">
        <v>1419</v>
      </c>
      <c r="C14" s="1669">
        <v>16813.250947200853</v>
      </c>
      <c r="D14" s="1669">
        <v>5.816611565829961</v>
      </c>
      <c r="E14" s="1669">
        <v>3.8781366795380863</v>
      </c>
      <c r="F14" s="1669">
        <v>2.501527896653214</v>
      </c>
      <c r="G14" s="1669">
        <v>88.87163207015311</v>
      </c>
      <c r="H14" s="1670" t="s">
        <v>110</v>
      </c>
      <c r="I14" s="1671">
        <v>18003.822291121687</v>
      </c>
    </row>
    <row r="15" ht="18" customHeight="1" x14ac:dyDescent="0.2">
      <c r="B15" s="1660" t="s">
        <v>1420</v>
      </c>
      <c r="C15" s="1661">
        <v>-584.9018057583893</v>
      </c>
      <c r="D15" s="1661">
        <v>2.71050371286471</v>
      </c>
      <c r="E15" s="1661">
        <v>0.149908681988261</v>
      </c>
      <c r="F15" s="1089">
        <v>1.72971556140301</v>
      </c>
      <c r="G15" s="1089">
        <v>61.6931883567072</v>
      </c>
      <c r="H15" s="1662" t="s">
        <v>106</v>
      </c>
      <c r="I15" s="1663">
        <v>-469.2819010712883</v>
      </c>
    </row>
    <row r="16" ht="18" customHeight="1" x14ac:dyDescent="0.2">
      <c r="B16" s="1664" t="s">
        <v>1421</v>
      </c>
      <c r="C16" s="1665">
        <v>17398.152752959242</v>
      </c>
      <c r="D16" s="1665">
        <v>3.10610785296525</v>
      </c>
      <c r="E16" s="1665">
        <v>3.7282279975498254</v>
      </c>
      <c r="F16" s="1666">
        <v>0.771812335250204</v>
      </c>
      <c r="G16" s="1666">
        <v>27.1784437134459</v>
      </c>
      <c r="H16" s="1667" t="s">
        <v>114</v>
      </c>
      <c r="I16" s="1668">
        <v>18473.104192192972</v>
      </c>
    </row>
    <row r="17" ht="18" customHeight="1" x14ac:dyDescent="0.2">
      <c r="B17" s="1656" t="s">
        <v>1422</v>
      </c>
      <c r="C17" s="1669">
        <v>-1746.1644206076885</v>
      </c>
      <c r="D17" s="1669">
        <v>8.41231256022667</v>
      </c>
      <c r="E17" s="1669">
        <v>0.24306263881858298</v>
      </c>
      <c r="F17" s="1669">
        <v>3.264365639524371</v>
      </c>
      <c r="G17" s="1669">
        <v>116.0348889094665</v>
      </c>
      <c r="H17" s="1670" t="s">
        <v>110</v>
      </c>
      <c r="I17" s="1671">
        <v>-1446.2080696344171</v>
      </c>
    </row>
    <row r="18" ht="18" customHeight="1" x14ac:dyDescent="0.2">
      <c r="B18" s="1660" t="s">
        <v>1423</v>
      </c>
      <c r="C18" s="1661">
        <v>-781.1118990721568</v>
      </c>
      <c r="D18" s="1661">
        <v>4.90966377738399</v>
      </c>
      <c r="E18" s="1661">
        <v>0.213295024904931</v>
      </c>
      <c r="F18" s="1089">
        <v>2.39401996428766</v>
      </c>
      <c r="G18" s="1089">
        <v>85.3867120595931</v>
      </c>
      <c r="H18" s="1662" t="s">
        <v>106</v>
      </c>
      <c r="I18" s="1663">
        <v>-587.1181317055984</v>
      </c>
    </row>
    <row r="19" ht="18" customHeight="1" x14ac:dyDescent="0.2">
      <c r="B19" s="1664" t="s">
        <v>1424</v>
      </c>
      <c r="C19" s="1665">
        <v>-965.0525215355318</v>
      </c>
      <c r="D19" s="1665">
        <v>3.50264878284268</v>
      </c>
      <c r="E19" s="1665">
        <v>0.029767613913652</v>
      </c>
      <c r="F19" s="1666">
        <v>0.870345675236711</v>
      </c>
      <c r="G19" s="1666">
        <v>30.6481768498734</v>
      </c>
      <c r="H19" s="1667" t="s">
        <v>114</v>
      </c>
      <c r="I19" s="1668">
        <v>-859.0899379288189</v>
      </c>
    </row>
    <row r="20" ht="18" customHeight="1" x14ac:dyDescent="0.2">
      <c r="B20" s="1656" t="s">
        <v>1425</v>
      </c>
      <c r="C20" s="1669">
        <v>876.3982015960091</v>
      </c>
      <c r="D20" s="1669">
        <v>0.304056632703523</v>
      </c>
      <c r="E20" s="1669">
        <v>0.07447391851650301</v>
      </c>
      <c r="F20" s="1669">
        <v>0.075552643644099</v>
      </c>
      <c r="G20" s="1669">
        <v>2.66049553615583</v>
      </c>
      <c r="H20" s="1670" t="s">
        <v>106</v>
      </c>
      <c r="I20" s="1671">
        <v>904.6473757185811</v>
      </c>
    </row>
    <row r="21" ht="18" customHeight="1" x14ac:dyDescent="0.2">
      <c r="B21" s="1660" t="s">
        <v>1426</v>
      </c>
      <c r="C21" s="1661">
        <v>277.2670408649668</v>
      </c>
      <c r="D21" s="1661" t="s">
        <v>730</v>
      </c>
      <c r="E21" s="1661">
        <v>0.0010701845</v>
      </c>
      <c r="F21" s="1089" t="s">
        <v>106</v>
      </c>
      <c r="G21" s="1089" t="s">
        <v>106</v>
      </c>
      <c r="H21" s="1662" t="s">
        <v>106</v>
      </c>
      <c r="I21" s="1663">
        <v>277.5506397574668</v>
      </c>
    </row>
    <row r="22" ht="18" customHeight="1" x14ac:dyDescent="0.2">
      <c r="B22" s="1664" t="s">
        <v>1427</v>
      </c>
      <c r="C22" s="1665">
        <v>599.1311607310423</v>
      </c>
      <c r="D22" s="1665">
        <v>0.304056632703523</v>
      </c>
      <c r="E22" s="1665">
        <v>0.073403734016503</v>
      </c>
      <c r="F22" s="1666">
        <v>0.075552643644099</v>
      </c>
      <c r="G22" s="1666">
        <v>2.66049553615583</v>
      </c>
      <c r="H22" s="1667" t="s">
        <v>106</v>
      </c>
      <c r="I22" s="1668">
        <v>627.0967359611143</v>
      </c>
    </row>
    <row r="23" ht="18" customHeight="1" x14ac:dyDescent="0.2">
      <c r="B23" s="1656" t="s">
        <v>1428</v>
      </c>
      <c r="C23" s="1669">
        <v>5577.988614835527</v>
      </c>
      <c r="D23" s="1669">
        <v>2.21972358775335</v>
      </c>
      <c r="E23" s="1669">
        <v>0.787166243303202</v>
      </c>
      <c r="F23" s="1669">
        <v>0.551561673635498</v>
      </c>
      <c r="G23" s="1669">
        <v>19.4225813928418</v>
      </c>
      <c r="H23" s="1670" t="s">
        <v>106</v>
      </c>
      <c r="I23" s="1671">
        <v>5848.739929767969</v>
      </c>
    </row>
    <row r="24" ht="18" customHeight="1" x14ac:dyDescent="0.2">
      <c r="B24" s="1660" t="s">
        <v>1429</v>
      </c>
      <c r="C24" s="1661">
        <v>131.27668553832888</v>
      </c>
      <c r="D24" s="1661" t="s">
        <v>106</v>
      </c>
      <c r="E24" s="1661" t="s">
        <v>106</v>
      </c>
      <c r="F24" s="1089" t="s">
        <v>106</v>
      </c>
      <c r="G24" s="1089" t="s">
        <v>106</v>
      </c>
      <c r="H24" s="1662" t="s">
        <v>106</v>
      </c>
      <c r="I24" s="1663">
        <v>131.27668553832888</v>
      </c>
    </row>
    <row r="25" ht="18" customHeight="1" x14ac:dyDescent="0.2">
      <c r="B25" s="1664" t="s">
        <v>1430</v>
      </c>
      <c r="C25" s="1665">
        <v>5446.711929297198</v>
      </c>
      <c r="D25" s="1665">
        <v>2.21972358775335</v>
      </c>
      <c r="E25" s="1665">
        <v>0.787166243303202</v>
      </c>
      <c r="F25" s="1666">
        <v>0.551561673635498</v>
      </c>
      <c r="G25" s="1666">
        <v>19.4225813928418</v>
      </c>
      <c r="H25" s="1667" t="s">
        <v>106</v>
      </c>
      <c r="I25" s="1668">
        <v>5717.463244229641</v>
      </c>
    </row>
    <row r="26" ht="18" customHeight="1" x14ac:dyDescent="0.2">
      <c r="B26" s="1656" t="s">
        <v>1431</v>
      </c>
      <c r="C26" s="1669">
        <v>281.77028000002565</v>
      </c>
      <c r="D26" s="1669">
        <v>0.0820382688</v>
      </c>
      <c r="E26" s="1669">
        <v>0.045687707098000005</v>
      </c>
      <c r="F26" s="1669">
        <v>0.020385044827714</v>
      </c>
      <c r="G26" s="1669">
        <v>0.717834852</v>
      </c>
      <c r="H26" s="1670" t="s">
        <v>106</v>
      </c>
      <c r="I26" s="1671">
        <v>296.1745939073956</v>
      </c>
    </row>
    <row r="27" ht="18" customHeight="1" x14ac:dyDescent="0.2">
      <c r="B27" s="1660" t="s">
        <v>1432</v>
      </c>
      <c r="C27" s="1079"/>
      <c r="D27" s="1079"/>
      <c r="E27" s="1079"/>
      <c r="F27" s="1079"/>
      <c r="G27" s="1079"/>
      <c r="H27" s="1224"/>
      <c r="I27" s="1672"/>
    </row>
    <row r="28" ht="18" customHeight="1" x14ac:dyDescent="0.2">
      <c r="B28" s="1664" t="s">
        <v>1433</v>
      </c>
      <c r="C28" s="1665">
        <v>281.77028000002565</v>
      </c>
      <c r="D28" s="1665">
        <v>0.0820382688</v>
      </c>
      <c r="E28" s="1665">
        <v>0.045687707098000005</v>
      </c>
      <c r="F28" s="1666">
        <v>0.020385044827714</v>
      </c>
      <c r="G28" s="1666">
        <v>0.717834852</v>
      </c>
      <c r="H28" s="1667" t="s">
        <v>106</v>
      </c>
      <c r="I28" s="1668">
        <v>296.1745939073956</v>
      </c>
    </row>
    <row r="29" ht="18" customHeight="1" x14ac:dyDescent="0.2">
      <c r="B29" s="1673" t="s">
        <v>1434</v>
      </c>
      <c r="C29" s="1674">
        <v>-4623.41884945</v>
      </c>
      <c r="D29" s="1675"/>
      <c r="E29" s="1675"/>
      <c r="F29" s="1675"/>
      <c r="G29" s="1675"/>
      <c r="H29" s="1676"/>
      <c r="I29" s="1677">
        <v>-4623.41884945</v>
      </c>
    </row>
    <row r="30" ht="18" customHeight="1" x14ac:dyDescent="0.2">
      <c r="B30" s="1678" t="s">
        <v>1435</v>
      </c>
      <c r="C30" s="1679">
        <v>704.363</v>
      </c>
      <c r="D30" s="1679">
        <v>34.8866666666667</v>
      </c>
      <c r="E30" s="1679" t="s">
        <v>113</v>
      </c>
      <c r="F30" s="1679" t="s">
        <v>113</v>
      </c>
      <c r="G30" s="1679" t="s">
        <v>113</v>
      </c>
      <c r="H30" s="1680">
        <v>1243.99342418973</v>
      </c>
      <c r="I30" s="1681">
        <v>1681.1896666666676</v>
      </c>
    </row>
    <row r="31" ht="18" customHeight="1" x14ac:dyDescent="0.25">
      <c r="B31" s="1682" t="s">
        <v>1436</v>
      </c>
      <c r="C31" s="1683">
        <v>704.363</v>
      </c>
      <c r="D31" s="1683">
        <v>34.8866666666667</v>
      </c>
      <c r="E31" s="1683" t="s">
        <v>113</v>
      </c>
      <c r="F31" s="1683" t="s">
        <v>113</v>
      </c>
      <c r="G31" s="1683" t="s">
        <v>113</v>
      </c>
      <c r="H31" s="1683" t="s">
        <v>113</v>
      </c>
      <c r="I31" s="1640">
        <v>1681.1896666666676</v>
      </c>
    </row>
    <row r="32" ht="18" customHeight="1" x14ac:dyDescent="0.25">
      <c r="B32" s="1682" t="s">
        <v>1437</v>
      </c>
      <c r="C32" s="1683" t="s">
        <v>113</v>
      </c>
      <c r="D32" s="1683" t="s">
        <v>113</v>
      </c>
      <c r="E32" s="1683" t="s">
        <v>113</v>
      </c>
      <c r="F32" s="1683" t="s">
        <v>113</v>
      </c>
      <c r="G32" s="1683" t="s">
        <v>113</v>
      </c>
      <c r="H32" s="1683">
        <v>1243.99342418973</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24363.4756942626</v>
      </c>
      <c r="D10" s="1723" t="s">
        <v>106</v>
      </c>
      <c r="E10" s="1723">
        <v>11.791202448622</v>
      </c>
      <c r="F10" s="1723">
        <v>20.1173463029278</v>
      </c>
      <c r="G10" s="1723" t="s">
        <v>106</v>
      </c>
      <c r="H10" s="1723">
        <v>0.796140775693311</v>
      </c>
      <c r="I10" s="1723" t="s">
        <v>106</v>
      </c>
      <c r="J10" s="1723">
        <v>9.12761923172818</v>
      </c>
      <c r="K10" s="1723">
        <v>1.08214233259208</v>
      </c>
      <c r="L10" s="1724" t="s">
        <v>106</v>
      </c>
      <c r="M10" s="1725">
        <v>24406.39014535416</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48.560173410947</v>
      </c>
      <c r="D12" s="1723" t="s">
        <v>106</v>
      </c>
      <c r="E12" s="1723">
        <v>22134.6512733417</v>
      </c>
      <c r="F12" s="1723">
        <v>56.4696875864944</v>
      </c>
      <c r="G12" s="1723" t="s">
        <v>106</v>
      </c>
      <c r="H12" s="1723">
        <v>0.745592105263158</v>
      </c>
      <c r="I12" s="1723" t="s">
        <v>106</v>
      </c>
      <c r="J12" s="1723">
        <v>15.755820788555</v>
      </c>
      <c r="K12" s="1723">
        <v>0.014513157894737</v>
      </c>
      <c r="L12" s="1724" t="s">
        <v>106</v>
      </c>
      <c r="M12" s="1725">
        <v>22256.197060390856</v>
      </c>
    </row>
    <row r="13" ht="18" customHeight="1" x14ac:dyDescent="0.2">
      <c r="B13" s="1722" t="s">
        <v>1473</v>
      </c>
      <c r="C13" s="1723">
        <v>42.5373717537735</v>
      </c>
      <c r="D13" s="1723" t="s">
        <v>106</v>
      </c>
      <c r="E13" s="1723">
        <v>187.184697769599</v>
      </c>
      <c r="F13" s="1723">
        <v>11038.9011157388</v>
      </c>
      <c r="G13" s="1723" t="s">
        <v>106</v>
      </c>
      <c r="H13" s="1723">
        <v>0.054659561097278</v>
      </c>
      <c r="I13" s="1723" t="s">
        <v>106</v>
      </c>
      <c r="J13" s="1723">
        <v>1.61767438535245</v>
      </c>
      <c r="K13" s="1723">
        <v>0.282447368421053</v>
      </c>
      <c r="L13" s="1724" t="s">
        <v>106</v>
      </c>
      <c r="M13" s="1725">
        <v>11270.577966577042</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1.45234980863742</v>
      </c>
      <c r="D15" s="1723" t="s">
        <v>106</v>
      </c>
      <c r="E15" s="1723">
        <v>0.125406574353911</v>
      </c>
      <c r="F15" s="1723">
        <v>0.05337342013394</v>
      </c>
      <c r="G15" s="1723" t="s">
        <v>106</v>
      </c>
      <c r="H15" s="1723">
        <v>909.550295759183</v>
      </c>
      <c r="I15" s="1723" t="s">
        <v>106</v>
      </c>
      <c r="J15" s="1723">
        <v>0.132062629741564</v>
      </c>
      <c r="K15" s="1723">
        <v>0.229772181651927</v>
      </c>
      <c r="L15" s="1724" t="s">
        <v>106</v>
      </c>
      <c r="M15" s="1725">
        <v>911.5432603737017</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4.09156929518331</v>
      </c>
      <c r="D17" s="1723" t="s">
        <v>106</v>
      </c>
      <c r="E17" s="1723">
        <v>0.639051138207264</v>
      </c>
      <c r="F17" s="1723">
        <v>0.298926051712887</v>
      </c>
      <c r="G17" s="1723" t="s">
        <v>106</v>
      </c>
      <c r="H17" s="1723">
        <v>0.384763157894737</v>
      </c>
      <c r="I17" s="1723" t="s">
        <v>106</v>
      </c>
      <c r="J17" s="1723">
        <v>4638.85749864054</v>
      </c>
      <c r="K17" s="1723">
        <v>0.022263157894737</v>
      </c>
      <c r="L17" s="1724" t="s">
        <v>106</v>
      </c>
      <c r="M17" s="1725">
        <v>4644.294071441432</v>
      </c>
    </row>
    <row r="18" ht="18" customHeight="1" x14ac:dyDescent="0.2">
      <c r="B18" s="1722" t="s">
        <v>1478</v>
      </c>
      <c r="C18" s="1723">
        <v>0.852437952751781</v>
      </c>
      <c r="D18" s="1723" t="s">
        <v>106</v>
      </c>
      <c r="E18" s="1723">
        <v>0.017526315789474</v>
      </c>
      <c r="F18" s="1723">
        <v>0.243159919028339</v>
      </c>
      <c r="G18" s="1723" t="s">
        <v>106</v>
      </c>
      <c r="H18" s="1723">
        <v>0.073080613728857</v>
      </c>
      <c r="I18" s="1723" t="s">
        <v>106</v>
      </c>
      <c r="J18" s="1723">
        <v>0.038657894736842</v>
      </c>
      <c r="K18" s="1723">
        <v>368.412171325604</v>
      </c>
      <c r="L18" s="1724" t="s">
        <v>106</v>
      </c>
      <c r="M18" s="1725">
        <v>369.6370340216393</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24460.969596483894</v>
      </c>
      <c r="D20" s="1727" t="s">
        <v>105</v>
      </c>
      <c r="E20" s="1727">
        <v>22334.409157588274</v>
      </c>
      <c r="F20" s="1727">
        <v>11116.083609019097</v>
      </c>
      <c r="G20" s="1727" t="s">
        <v>106</v>
      </c>
      <c r="H20" s="1727">
        <v>911.6045319728604</v>
      </c>
      <c r="I20" s="1727" t="s">
        <v>106</v>
      </c>
      <c r="J20" s="1727">
        <v>4665.529333570654</v>
      </c>
      <c r="K20" s="1727">
        <v>370.04330952405854</v>
      </c>
      <c r="L20" s="1728" t="s">
        <v>105</v>
      </c>
      <c r="M20" s="1729">
        <v>63858.63953815884</v>
      </c>
    </row>
    <row r="21" ht="18" customHeight="1" x14ac:dyDescent="0.2">
      <c r="B21" s="1730" t="s">
        <v>1481</v>
      </c>
      <c r="C21" s="1731">
        <v>54.57945112973539</v>
      </c>
      <c r="D21" s="1731" t="s">
        <v>105</v>
      </c>
      <c r="E21" s="1731">
        <v>78.21209719741819</v>
      </c>
      <c r="F21" s="1731">
        <v>-154.49435755794548</v>
      </c>
      <c r="G21" s="1731" t="s">
        <v>106</v>
      </c>
      <c r="H21" s="1731">
        <v>0.06127159915865832</v>
      </c>
      <c r="I21" s="1731" t="s">
        <v>106</v>
      </c>
      <c r="J21" s="1731">
        <v>21.235262129222065</v>
      </c>
      <c r="K21" s="1731">
        <v>0.40627550241924837</v>
      </c>
      <c r="L21" s="1732" t="s">
        <v>105</v>
      </c>
      <c r="M21" s="1733">
        <v>1.4551915228366852e-11</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24460.969596483905</v>
      </c>
      <c r="E10" s="1770">
        <v>24460.969596483905</v>
      </c>
      <c r="F10" s="1771" t="s">
        <v>106</v>
      </c>
      <c r="G10" s="1772">
        <v>1.6903814576059386</v>
      </c>
      <c r="H10" s="1773">
        <v>-1.7532734144001785</v>
      </c>
      <c r="I10" s="1773">
        <v>-0.06289195679423981</v>
      </c>
      <c r="J10" s="1773">
        <v>0.7398055942535158</v>
      </c>
      <c r="K10" s="1773">
        <v>0.04336065591099316</v>
      </c>
      <c r="L10" s="1773">
        <v>0.05337906617759814</v>
      </c>
      <c r="M10" s="1773" t="s">
        <v>106</v>
      </c>
      <c r="N10" s="1772">
        <v>41348.36944095901</v>
      </c>
      <c r="O10" s="1773">
        <v>-42886.76768396629</v>
      </c>
      <c r="P10" s="1773">
        <v>-1538.3982430072792</v>
      </c>
      <c r="Q10" s="1773">
        <v>18096.362148343957</v>
      </c>
      <c r="R10" s="1773">
        <v>1060.6436859224038</v>
      </c>
      <c r="S10" s="1773">
        <v>1305.7037148589304</v>
      </c>
      <c r="T10" s="1774" t="s">
        <v>106</v>
      </c>
      <c r="U10" s="1775">
        <v>-69389.14145577235</v>
      </c>
      <c r="V10" s="1776"/>
      <c r="W10" s="1777"/>
    </row>
    <row r="11" ht="18" customHeight="1" x14ac:dyDescent="0.2">
      <c r="B11" s="1778" t="s">
        <v>1417</v>
      </c>
      <c r="C11" s="1779"/>
      <c r="D11" s="1780">
        <v>22556.376582576</v>
      </c>
      <c r="E11" s="1781">
        <v>22556.376582576</v>
      </c>
      <c r="F11" s="1782" t="s">
        <v>106</v>
      </c>
      <c r="G11" s="1783">
        <v>1.6931735984826994</v>
      </c>
      <c r="H11" s="1784">
        <v>-1.8802101685861188</v>
      </c>
      <c r="I11" s="1784">
        <v>-0.18703657010341937</v>
      </c>
      <c r="J11" s="1784">
        <v>0.797948539779982</v>
      </c>
      <c r="K11" s="1785">
        <v>0.011820723725432936</v>
      </c>
      <c r="L11" s="1785" t="s">
        <v>106</v>
      </c>
      <c r="M11" s="1786" t="s">
        <v>106</v>
      </c>
      <c r="N11" s="1784">
        <v>38191.8613070511</v>
      </c>
      <c r="O11" s="1784">
        <v>-42410.7286170172</v>
      </c>
      <c r="P11" s="1784">
        <v>-4218.867309966103</v>
      </c>
      <c r="Q11" s="1784">
        <v>17998.8277567939</v>
      </c>
      <c r="R11" s="1785">
        <v>266.632695829456</v>
      </c>
      <c r="S11" s="1785" t="s">
        <v>106</v>
      </c>
      <c r="T11" s="1785" t="s">
        <v>106</v>
      </c>
      <c r="U11" s="1787">
        <v>-51504.17485641461</v>
      </c>
      <c r="V11" s="1776"/>
      <c r="W11" s="1788"/>
    </row>
    <row r="12" ht="18" customHeight="1" x14ac:dyDescent="0.2">
      <c r="B12" s="1789" t="s">
        <v>1519</v>
      </c>
      <c r="C12" s="800"/>
      <c r="D12" s="1790">
        <v>22556.376582576</v>
      </c>
      <c r="E12" s="1791">
        <v>22556.376582576</v>
      </c>
      <c r="F12" s="1792" t="s">
        <v>106</v>
      </c>
      <c r="G12" s="1793">
        <v>1.6931735984826994</v>
      </c>
      <c r="H12" s="514">
        <v>-1.8802101685861188</v>
      </c>
      <c r="I12" s="514">
        <v>-0.18703657010341937</v>
      </c>
      <c r="J12" s="514">
        <v>0.797948539779982</v>
      </c>
      <c r="K12" s="1794">
        <v>0.011820723725432936</v>
      </c>
      <c r="L12" s="1794" t="s">
        <v>106</v>
      </c>
      <c r="M12" s="515" t="s">
        <v>106</v>
      </c>
      <c r="N12" s="1795">
        <v>38191.8613070511</v>
      </c>
      <c r="O12" s="1795">
        <v>-42410.7286170172</v>
      </c>
      <c r="P12" s="514">
        <v>-4218.867309966103</v>
      </c>
      <c r="Q12" s="1795">
        <v>17998.8277567939</v>
      </c>
      <c r="R12" s="1796">
        <v>266.632695829456</v>
      </c>
      <c r="S12" s="1796" t="s">
        <v>106</v>
      </c>
      <c r="T12" s="1796" t="s">
        <v>106</v>
      </c>
      <c r="U12" s="1797">
        <v>-51504.17485641461</v>
      </c>
      <c r="V12" s="1776"/>
      <c r="W12" s="1798" t="s">
        <v>342</v>
      </c>
    </row>
    <row r="13" ht="18" customHeight="1" x14ac:dyDescent="0.2">
      <c r="B13" s="1799" t="s">
        <v>1520</v>
      </c>
      <c r="C13" s="1800"/>
      <c r="D13" s="1790">
        <v>1904.5930139079078</v>
      </c>
      <c r="E13" s="1801">
        <v>1904.5930139079078</v>
      </c>
      <c r="F13" s="1802" t="s">
        <v>106</v>
      </c>
      <c r="G13" s="1793">
        <v>1.6573137204946906</v>
      </c>
      <c r="H13" s="514">
        <v>-0.24994267198971384</v>
      </c>
      <c r="I13" s="514">
        <v>1.4073710485049766</v>
      </c>
      <c r="J13" s="514">
        <v>0.05121009624514521</v>
      </c>
      <c r="K13" s="1794">
        <v>0.4168927347180432</v>
      </c>
      <c r="L13" s="1794">
        <v>0.6855552369058856</v>
      </c>
      <c r="M13" s="515" t="s">
        <v>106</v>
      </c>
      <c r="N13" s="514">
        <v>3156.5081339079106</v>
      </c>
      <c r="O13" s="514">
        <v>-476.0390669490847</v>
      </c>
      <c r="P13" s="514">
        <v>2680.469066958826</v>
      </c>
      <c r="Q13" s="514">
        <v>97.53439155005515</v>
      </c>
      <c r="R13" s="1794">
        <v>794.0109900929478</v>
      </c>
      <c r="S13" s="1794">
        <v>1305.7037148589304</v>
      </c>
      <c r="T13" s="1794" t="s">
        <v>106</v>
      </c>
      <c r="U13" s="1797">
        <v>-17884.966599357744</v>
      </c>
      <c r="V13" s="1776"/>
      <c r="W13" s="1803"/>
    </row>
    <row r="14" ht="18" customHeight="1" x14ac:dyDescent="0.2">
      <c r="B14" s="1804" t="s">
        <v>1521</v>
      </c>
      <c r="C14" s="1800"/>
      <c r="D14" s="1790">
        <v>961.181529625681</v>
      </c>
      <c r="E14" s="1805"/>
      <c r="F14" s="1806"/>
      <c r="G14" s="1793">
        <v>1.8822929736594687</v>
      </c>
      <c r="H14" s="514">
        <v>-0.31062906269183027</v>
      </c>
      <c r="I14" s="514">
        <v>1.5716639109676385</v>
      </c>
      <c r="J14" s="514">
        <v>0.04481180798001009</v>
      </c>
      <c r="K14" s="1794">
        <v>0.3886402227502524</v>
      </c>
      <c r="L14" s="1807"/>
      <c r="M14" s="1808"/>
      <c r="N14" s="514">
        <v>1809.22523962568</v>
      </c>
      <c r="O14" s="514">
        <v>-298.570917624325</v>
      </c>
      <c r="P14" s="514">
        <v>1510.654322001355</v>
      </c>
      <c r="Q14" s="514">
        <v>43.0722821395184</v>
      </c>
      <c r="R14" s="1794">
        <v>373.553803777153</v>
      </c>
      <c r="S14" s="1794">
        <v>1124.90250767241</v>
      </c>
      <c r="T14" s="1794" t="s">
        <v>106</v>
      </c>
      <c r="U14" s="1797">
        <v>-11191.33735716595</v>
      </c>
      <c r="V14" s="1776"/>
      <c r="W14" s="1803"/>
    </row>
    <row r="15" ht="18" customHeight="1" x14ac:dyDescent="0.2">
      <c r="B15" s="1809" t="s">
        <v>1519</v>
      </c>
      <c r="C15" s="800"/>
      <c r="D15" s="1790">
        <v>961.181529625681</v>
      </c>
      <c r="E15" s="1791">
        <v>961.181529625681</v>
      </c>
      <c r="F15" s="1792" t="s">
        <v>106</v>
      </c>
      <c r="G15" s="1793">
        <v>1.8822929736594687</v>
      </c>
      <c r="H15" s="514">
        <v>-0.31062906269183027</v>
      </c>
      <c r="I15" s="514">
        <v>1.5716639109676385</v>
      </c>
      <c r="J15" s="514">
        <v>0.04481180798001009</v>
      </c>
      <c r="K15" s="1794">
        <v>0.3886402227502524</v>
      </c>
      <c r="L15" s="1794">
        <v>1.1703330463606472</v>
      </c>
      <c r="M15" s="515" t="s">
        <v>106</v>
      </c>
      <c r="N15" s="1795">
        <v>1809.22523962568</v>
      </c>
      <c r="O15" s="1795">
        <v>-298.570917624325</v>
      </c>
      <c r="P15" s="514">
        <v>1510.654322001355</v>
      </c>
      <c r="Q15" s="1795">
        <v>43.0722821395184</v>
      </c>
      <c r="R15" s="1796">
        <v>373.553803777153</v>
      </c>
      <c r="S15" s="1796">
        <v>1124.90250767241</v>
      </c>
      <c r="T15" s="1796" t="s">
        <v>106</v>
      </c>
      <c r="U15" s="1797">
        <v>-11191.33735716595</v>
      </c>
      <c r="V15" s="1776"/>
      <c r="W15" s="1798" t="s">
        <v>342</v>
      </c>
    </row>
    <row r="16" ht="18" customHeight="1" x14ac:dyDescent="0.2">
      <c r="B16" s="1804" t="s">
        <v>1522</v>
      </c>
      <c r="C16" s="1800"/>
      <c r="D16" s="1790">
        <v>824.578134554666</v>
      </c>
      <c r="E16" s="1805"/>
      <c r="F16" s="1806"/>
      <c r="G16" s="1793">
        <v>1.3709449804477272</v>
      </c>
      <c r="H16" s="514">
        <v>-0.19128505148588587</v>
      </c>
      <c r="I16" s="514">
        <v>1.1796599289618415</v>
      </c>
      <c r="J16" s="514">
        <v>0.05578641700370128</v>
      </c>
      <c r="K16" s="1794">
        <v>0.4553322498174875</v>
      </c>
      <c r="L16" s="1807"/>
      <c r="M16" s="1808"/>
      <c r="N16" s="514">
        <v>1130.45125455467</v>
      </c>
      <c r="O16" s="514">
        <v>-157.729470922425</v>
      </c>
      <c r="P16" s="514">
        <v>972.721783632245</v>
      </c>
      <c r="Q16" s="514">
        <v>46.0002596664007</v>
      </c>
      <c r="R16" s="1794">
        <v>375.457017157083</v>
      </c>
      <c r="S16" s="1794">
        <v>-5.46982983803555</v>
      </c>
      <c r="T16" s="1794" t="s">
        <v>106</v>
      </c>
      <c r="U16" s="1797">
        <v>-5091.933845598671</v>
      </c>
      <c r="V16" s="1776"/>
      <c r="W16" s="1803"/>
    </row>
    <row r="17" ht="18" customHeight="1" x14ac:dyDescent="0.2">
      <c r="B17" s="1809" t="s">
        <v>1519</v>
      </c>
      <c r="C17" s="800"/>
      <c r="D17" s="1790">
        <v>824.578134554666</v>
      </c>
      <c r="E17" s="1791">
        <v>824.578134554666</v>
      </c>
      <c r="F17" s="1792" t="s">
        <v>106</v>
      </c>
      <c r="G17" s="1793">
        <v>1.3709449804477272</v>
      </c>
      <c r="H17" s="514">
        <v>-0.19128505148588587</v>
      </c>
      <c r="I17" s="514">
        <v>1.1796599289618415</v>
      </c>
      <c r="J17" s="514">
        <v>0.05578641700370128</v>
      </c>
      <c r="K17" s="1794">
        <v>0.4553322498174875</v>
      </c>
      <c r="L17" s="1794">
        <v>-0.006633488821516797</v>
      </c>
      <c r="M17" s="515" t="s">
        <v>106</v>
      </c>
      <c r="N17" s="1795">
        <v>1130.45125455467</v>
      </c>
      <c r="O17" s="1795">
        <v>-157.729470922425</v>
      </c>
      <c r="P17" s="514">
        <v>972.721783632245</v>
      </c>
      <c r="Q17" s="1795">
        <v>46.0002596664007</v>
      </c>
      <c r="R17" s="1796">
        <v>375.457017157083</v>
      </c>
      <c r="S17" s="1796">
        <v>-5.46982983803555</v>
      </c>
      <c r="T17" s="1796" t="s">
        <v>106</v>
      </c>
      <c r="U17" s="1797">
        <v>-5091.933845598671</v>
      </c>
      <c r="V17" s="1776"/>
      <c r="W17" s="1798" t="s">
        <v>342</v>
      </c>
    </row>
    <row r="18" ht="18" customHeight="1" x14ac:dyDescent="0.2">
      <c r="B18" s="1804" t="s">
        <v>1523</v>
      </c>
      <c r="C18" s="1800"/>
      <c r="D18" s="1790">
        <v>26.0836726318537</v>
      </c>
      <c r="E18" s="1805"/>
      <c r="F18" s="1806"/>
      <c r="G18" s="1793">
        <v>1.8201341238225666</v>
      </c>
      <c r="H18" s="514">
        <v>-0.18032915665242627</v>
      </c>
      <c r="I18" s="514">
        <v>1.6398049671701402</v>
      </c>
      <c r="J18" s="514">
        <v>0.08412510056096219</v>
      </c>
      <c r="K18" s="1794">
        <v>0.32992049877423096</v>
      </c>
      <c r="L18" s="1807"/>
      <c r="M18" s="1808"/>
      <c r="N18" s="514">
        <v>47.4757826318537</v>
      </c>
      <c r="O18" s="514">
        <v>-4.70364668810015</v>
      </c>
      <c r="P18" s="514">
        <v>42.77213594375355</v>
      </c>
      <c r="Q18" s="514">
        <v>2.19429158315391</v>
      </c>
      <c r="R18" s="1794">
        <v>8.60553828456493</v>
      </c>
      <c r="S18" s="1794">
        <v>19.81365</v>
      </c>
      <c r="T18" s="1794" t="s">
        <v>106</v>
      </c>
      <c r="U18" s="1797">
        <v>-269.08059130875654</v>
      </c>
      <c r="V18" s="1776"/>
      <c r="W18" s="1803"/>
    </row>
    <row r="19" ht="18" customHeight="1" x14ac:dyDescent="0.2">
      <c r="B19" s="1809" t="s">
        <v>1519</v>
      </c>
      <c r="C19" s="800"/>
      <c r="D19" s="1790">
        <v>26.0836726318537</v>
      </c>
      <c r="E19" s="1791">
        <v>26.0836726318537</v>
      </c>
      <c r="F19" s="1792" t="s">
        <v>106</v>
      </c>
      <c r="G19" s="1793">
        <v>1.8201341238225666</v>
      </c>
      <c r="H19" s="514">
        <v>-0.18032915665242627</v>
      </c>
      <c r="I19" s="514">
        <v>1.6398049671701402</v>
      </c>
      <c r="J19" s="514">
        <v>0.08412510056096219</v>
      </c>
      <c r="K19" s="1794">
        <v>0.32992049877423096</v>
      </c>
      <c r="L19" s="1794">
        <v>0.7596188726814231</v>
      </c>
      <c r="M19" s="515" t="s">
        <v>106</v>
      </c>
      <c r="N19" s="1795">
        <v>47.4757826318537</v>
      </c>
      <c r="O19" s="1795">
        <v>-4.70364668810015</v>
      </c>
      <c r="P19" s="514">
        <v>42.77213594375355</v>
      </c>
      <c r="Q19" s="1795">
        <v>2.19429158315391</v>
      </c>
      <c r="R19" s="1796">
        <v>8.60553828456493</v>
      </c>
      <c r="S19" s="1796">
        <v>19.81365</v>
      </c>
      <c r="T19" s="1796" t="s">
        <v>106</v>
      </c>
      <c r="U19" s="1797">
        <v>-269.08059130875654</v>
      </c>
      <c r="V19" s="1776"/>
      <c r="W19" s="1798" t="s">
        <v>342</v>
      </c>
    </row>
    <row r="20" ht="18" customHeight="1" x14ac:dyDescent="0.2">
      <c r="B20" s="1804" t="s">
        <v>1524</v>
      </c>
      <c r="C20" s="1800"/>
      <c r="D20" s="1790">
        <v>79.754993299648</v>
      </c>
      <c r="E20" s="1805"/>
      <c r="F20" s="1806"/>
      <c r="G20" s="1793">
        <v>1.9092654516005088</v>
      </c>
      <c r="H20" s="514">
        <v>-0.17703437200218303</v>
      </c>
      <c r="I20" s="514">
        <v>1.7322310795983258</v>
      </c>
      <c r="J20" s="514">
        <v>0.04576167621525206</v>
      </c>
      <c r="K20" s="1794">
        <v>0.39987627994318764</v>
      </c>
      <c r="L20" s="1807"/>
      <c r="M20" s="1808"/>
      <c r="N20" s="514">
        <v>152.273453299648</v>
      </c>
      <c r="O20" s="514">
        <v>-14.1193751528415</v>
      </c>
      <c r="P20" s="514">
        <v>138.1540781468065</v>
      </c>
      <c r="Q20" s="514">
        <v>3.64972217992809</v>
      </c>
      <c r="R20" s="1794">
        <v>31.8921300275571</v>
      </c>
      <c r="S20" s="1794">
        <v>146.051147024556</v>
      </c>
      <c r="T20" s="1794" t="s">
        <v>106</v>
      </c>
      <c r="U20" s="1797">
        <v>-1172.405950389215</v>
      </c>
      <c r="V20" s="1776"/>
      <c r="W20" s="1803"/>
    </row>
    <row r="21" ht="18" customHeight="1" x14ac:dyDescent="0.2">
      <c r="B21" s="1809" t="s">
        <v>1519</v>
      </c>
      <c r="C21" s="800"/>
      <c r="D21" s="1790">
        <v>79.754993299648</v>
      </c>
      <c r="E21" s="1791">
        <v>79.754993299648</v>
      </c>
      <c r="F21" s="1792" t="s">
        <v>106</v>
      </c>
      <c r="G21" s="1793">
        <v>1.9092654516005088</v>
      </c>
      <c r="H21" s="514">
        <v>-0.17703437200218303</v>
      </c>
      <c r="I21" s="514">
        <v>1.7322310795983258</v>
      </c>
      <c r="J21" s="514">
        <v>0.04576167621525206</v>
      </c>
      <c r="K21" s="1794">
        <v>0.39987627994318764</v>
      </c>
      <c r="L21" s="1794">
        <v>1.831247687224125</v>
      </c>
      <c r="M21" s="515" t="s">
        <v>106</v>
      </c>
      <c r="N21" s="1795">
        <v>152.273453299648</v>
      </c>
      <c r="O21" s="1795">
        <v>-14.1193751528415</v>
      </c>
      <c r="P21" s="514">
        <v>138.1540781468065</v>
      </c>
      <c r="Q21" s="1795">
        <v>3.64972217992809</v>
      </c>
      <c r="R21" s="1796">
        <v>31.8921300275571</v>
      </c>
      <c r="S21" s="1796">
        <v>146.051147024556</v>
      </c>
      <c r="T21" s="1796" t="s">
        <v>106</v>
      </c>
      <c r="U21" s="1797">
        <v>-1172.405950389215</v>
      </c>
      <c r="V21" s="1776"/>
      <c r="W21" s="1798" t="s">
        <v>342</v>
      </c>
    </row>
    <row r="22" ht="18" customHeight="1" x14ac:dyDescent="0.2">
      <c r="B22" s="1804" t="s">
        <v>1525</v>
      </c>
      <c r="C22" s="1800"/>
      <c r="D22" s="1790">
        <v>12.9946837960591</v>
      </c>
      <c r="E22" s="1810"/>
      <c r="F22" s="1806"/>
      <c r="G22" s="1793">
        <v>1.3145686393107683</v>
      </c>
      <c r="H22" s="514">
        <v>-0.07046393554191309</v>
      </c>
      <c r="I22" s="514">
        <v>1.2441047037688553</v>
      </c>
      <c r="J22" s="514">
        <v>0.20145438104834545</v>
      </c>
      <c r="K22" s="1794">
        <v>0.3464879113068788</v>
      </c>
      <c r="L22" s="1807"/>
      <c r="M22" s="1808"/>
      <c r="N22" s="514">
        <v>17.0824037960591</v>
      </c>
      <c r="O22" s="514">
        <v>-0.915656561393051</v>
      </c>
      <c r="P22" s="514">
        <v>16.16674723466605</v>
      </c>
      <c r="Q22" s="514">
        <v>2.61783598105405</v>
      </c>
      <c r="R22" s="1794">
        <v>4.50250084658986</v>
      </c>
      <c r="S22" s="1794">
        <v>20.40624</v>
      </c>
      <c r="T22" s="1794" t="s">
        <v>106</v>
      </c>
      <c r="U22" s="1797">
        <v>-160.2088548951511</v>
      </c>
      <c r="V22" s="1776"/>
      <c r="W22" s="1803"/>
    </row>
    <row r="23" ht="18" customHeight="1" x14ac:dyDescent="0.25">
      <c r="B23" s="1811" t="s">
        <v>1519</v>
      </c>
      <c r="C23" s="834"/>
      <c r="D23" s="1812">
        <v>12.9946837960591</v>
      </c>
      <c r="E23" s="1813">
        <v>12.9946837960591</v>
      </c>
      <c r="F23" s="1814" t="s">
        <v>106</v>
      </c>
      <c r="G23" s="1815">
        <v>1.3145686393107683</v>
      </c>
      <c r="H23" s="1816">
        <v>-0.07046393554191309</v>
      </c>
      <c r="I23" s="1816">
        <v>1.2441047037688553</v>
      </c>
      <c r="J23" s="1816">
        <v>0.20145438104834545</v>
      </c>
      <c r="K23" s="1817">
        <v>0.3464879113068788</v>
      </c>
      <c r="L23" s="1817">
        <v>1.5703529474252083</v>
      </c>
      <c r="M23" s="1818" t="s">
        <v>106</v>
      </c>
      <c r="N23" s="533">
        <v>17.0824037960591</v>
      </c>
      <c r="O23" s="533">
        <v>-0.915656561393051</v>
      </c>
      <c r="P23" s="1816">
        <v>16.16674723466605</v>
      </c>
      <c r="Q23" s="533">
        <v>2.61783598105405</v>
      </c>
      <c r="R23" s="1819">
        <v>4.50250084658986</v>
      </c>
      <c r="S23" s="1819">
        <v>20.40624</v>
      </c>
      <c r="T23" s="1819" t="s">
        <v>106</v>
      </c>
      <c r="U23" s="1820">
        <v>-160.2088548951511</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22334.409157588336</v>
      </c>
      <c r="E10" s="1841">
        <v>22323.874157588336</v>
      </c>
      <c r="F10" s="1842">
        <v>10.535</v>
      </c>
      <c r="G10" s="1843">
        <v>0.12295841500748278</v>
      </c>
      <c r="H10" s="1844">
        <v>-0.21669477010983598</v>
      </c>
      <c r="I10" s="1844">
        <v>-0.0937363551023532</v>
      </c>
      <c r="J10" s="1844">
        <v>-0.00686875406302712</v>
      </c>
      <c r="K10" s="1845">
        <v>-0.10085533030565602</v>
      </c>
      <c r="L10" s="1846" t="s">
        <v>105</v>
      </c>
      <c r="M10" s="1847">
        <v>2746.2035501456703</v>
      </c>
      <c r="N10" s="1844">
        <v>-4839.74965794262</v>
      </c>
      <c r="O10" s="1848">
        <v>-2093.5461077969494</v>
      </c>
      <c r="P10" s="1844">
        <v>-153.409563646495</v>
      </c>
      <c r="Q10" s="1845">
        <v>-2251.4817018654703</v>
      </c>
      <c r="R10" s="1845" t="s">
        <v>105</v>
      </c>
      <c r="S10" s="1849">
        <v>16494.27036880085</v>
      </c>
      <c r="T10" s="1776"/>
      <c r="U10" s="1849"/>
    </row>
    <row r="11" ht="18" customHeight="1" x14ac:dyDescent="0.2">
      <c r="B11" s="1778" t="s">
        <v>1420</v>
      </c>
      <c r="C11" s="1850"/>
      <c r="D11" s="1851">
        <v>18371.2498371311</v>
      </c>
      <c r="E11" s="1852">
        <v>18360.7148371311</v>
      </c>
      <c r="F11" s="1853">
        <v>10.535</v>
      </c>
      <c r="G11" s="1783">
        <v>0.0946655320440221</v>
      </c>
      <c r="H11" s="1784">
        <v>-0.11518337246555019</v>
      </c>
      <c r="I11" s="1784">
        <v>-0.020517840421528093</v>
      </c>
      <c r="J11" s="1784">
        <v>-0.0000026258420318523777</v>
      </c>
      <c r="K11" s="1785">
        <v>0.033958372292732755</v>
      </c>
      <c r="L11" s="1786" t="s">
        <v>167</v>
      </c>
      <c r="M11" s="1854">
        <v>1739.12414014567</v>
      </c>
      <c r="N11" s="1855">
        <v>-2116.06251264795</v>
      </c>
      <c r="O11" s="1856">
        <v>-376.9383725022799</v>
      </c>
      <c r="P11" s="1855">
        <v>-0.04824</v>
      </c>
      <c r="Q11" s="1857">
        <v>623.49999</v>
      </c>
      <c r="R11" s="1857" t="s">
        <v>167</v>
      </c>
      <c r="S11" s="1858">
        <v>-903.8823841583893</v>
      </c>
      <c r="T11" s="1776"/>
      <c r="U11" s="1858"/>
    </row>
    <row r="12" ht="18" customHeight="1" x14ac:dyDescent="0.2">
      <c r="B12" s="1789" t="s">
        <v>1519</v>
      </c>
      <c r="C12" s="1859"/>
      <c r="D12" s="1860">
        <v>18371.2498371311</v>
      </c>
      <c r="E12" s="1791">
        <v>18360.7148371311</v>
      </c>
      <c r="F12" s="1792">
        <v>10.535</v>
      </c>
      <c r="G12" s="1793">
        <v>0.0946655320440221</v>
      </c>
      <c r="H12" s="514">
        <v>-0.11518337246555019</v>
      </c>
      <c r="I12" s="514">
        <v>-0.020517840421528093</v>
      </c>
      <c r="J12" s="514">
        <v>-0.0000026258420318523777</v>
      </c>
      <c r="K12" s="1794">
        <v>0.033958372292732755</v>
      </c>
      <c r="L12" s="515" t="s">
        <v>167</v>
      </c>
      <c r="M12" s="1795">
        <v>1739.12414014567</v>
      </c>
      <c r="N12" s="1795">
        <v>-2116.06251264795</v>
      </c>
      <c r="O12" s="1861">
        <v>-376.9383725022799</v>
      </c>
      <c r="P12" s="1795">
        <v>-0.04824</v>
      </c>
      <c r="Q12" s="1796">
        <v>623.49999</v>
      </c>
      <c r="R12" s="1796" t="s">
        <v>167</v>
      </c>
      <c r="S12" s="1862">
        <v>-903.8823841583893</v>
      </c>
      <c r="T12" s="1776"/>
      <c r="U12" s="1798" t="s">
        <v>342</v>
      </c>
    </row>
    <row r="13" ht="18" customHeight="1" x14ac:dyDescent="0.2">
      <c r="B13" s="1799" t="s">
        <v>1547</v>
      </c>
      <c r="C13" s="1863"/>
      <c r="D13" s="1860">
        <v>3963.1593204572346</v>
      </c>
      <c r="E13" s="1864">
        <v>3963.1593204572346</v>
      </c>
      <c r="F13" s="1865" t="s">
        <v>106</v>
      </c>
      <c r="G13" s="1793">
        <v>0.25411025108216245</v>
      </c>
      <c r="H13" s="514">
        <v>-0.6872514892942619</v>
      </c>
      <c r="I13" s="514">
        <v>-0.43314123821209954</v>
      </c>
      <c r="J13" s="514">
        <v>-0.03869673440955725</v>
      </c>
      <c r="K13" s="1794">
        <v>-0.7254267263557247</v>
      </c>
      <c r="L13" s="515" t="s">
        <v>106</v>
      </c>
      <c r="M13" s="1866">
        <v>1007.0794100000002</v>
      </c>
      <c r="N13" s="1867">
        <v>-2723.68714529467</v>
      </c>
      <c r="O13" s="1861">
        <v>-1716.6077352946695</v>
      </c>
      <c r="P13" s="1867">
        <v>-153.361323646495</v>
      </c>
      <c r="Q13" s="1867">
        <v>-2874.98169186547</v>
      </c>
      <c r="R13" s="1868" t="s">
        <v>106</v>
      </c>
      <c r="S13" s="1862">
        <v>17398.152752959242</v>
      </c>
      <c r="T13" s="1776"/>
      <c r="U13" s="1862"/>
    </row>
    <row r="14" ht="18" customHeight="1" x14ac:dyDescent="0.2">
      <c r="B14" s="1804" t="s">
        <v>1548</v>
      </c>
      <c r="C14" s="1863"/>
      <c r="D14" s="1860">
        <v>208.322396558902</v>
      </c>
      <c r="E14" s="1805"/>
      <c r="F14" s="1806"/>
      <c r="G14" s="1793">
        <v>0.20286978595722216</v>
      </c>
      <c r="H14" s="514">
        <v>-5.242024925466447</v>
      </c>
      <c r="I14" s="514">
        <v>-5.039155139509225</v>
      </c>
      <c r="J14" s="514">
        <v>-0.7362099619621588</v>
      </c>
      <c r="K14" s="1807"/>
      <c r="L14" s="1808"/>
      <c r="M14" s="1866">
        <v>42.26232</v>
      </c>
      <c r="N14" s="1867">
        <v>-1092.03119529467</v>
      </c>
      <c r="O14" s="1861">
        <v>-1049.76887529467</v>
      </c>
      <c r="P14" s="1867">
        <v>-153.369023646495</v>
      </c>
      <c r="Q14" s="1869">
        <v>-227.87883103633</v>
      </c>
      <c r="R14" s="1869" t="s">
        <v>106</v>
      </c>
      <c r="S14" s="1862">
        <v>5247.061343251292</v>
      </c>
      <c r="T14" s="1776"/>
      <c r="U14" s="1862"/>
    </row>
    <row r="15" ht="18" customHeight="1" x14ac:dyDescent="0.2">
      <c r="B15" s="1809" t="s">
        <v>1519</v>
      </c>
      <c r="C15" s="1859"/>
      <c r="D15" s="1860">
        <v>208.322396558902</v>
      </c>
      <c r="E15" s="1791">
        <v>208.322396558902</v>
      </c>
      <c r="F15" s="1792" t="s">
        <v>106</v>
      </c>
      <c r="G15" s="1793">
        <v>0.20286978595722216</v>
      </c>
      <c r="H15" s="514">
        <v>-5.242024925466447</v>
      </c>
      <c r="I15" s="514">
        <v>-5.039155139509225</v>
      </c>
      <c r="J15" s="514">
        <v>-0.7362099619621588</v>
      </c>
      <c r="K15" s="1794">
        <v>-1.0938758136449267</v>
      </c>
      <c r="L15" s="515" t="s">
        <v>106</v>
      </c>
      <c r="M15" s="1795">
        <v>42.26232</v>
      </c>
      <c r="N15" s="1795">
        <v>-1092.03119529467</v>
      </c>
      <c r="O15" s="1861">
        <v>-1049.76887529467</v>
      </c>
      <c r="P15" s="1795">
        <v>-153.369023646495</v>
      </c>
      <c r="Q15" s="1796">
        <v>-227.87883103633</v>
      </c>
      <c r="R15" s="1796" t="s">
        <v>106</v>
      </c>
      <c r="S15" s="1862">
        <v>5247.061343251292</v>
      </c>
      <c r="T15" s="1776"/>
      <c r="U15" s="1798" t="s">
        <v>342</v>
      </c>
    </row>
    <row r="16" ht="18" customHeight="1" x14ac:dyDescent="0.2">
      <c r="B16" s="1804" t="s">
        <v>1549</v>
      </c>
      <c r="C16" s="1863"/>
      <c r="D16" s="1860">
        <v>3740.22894906016</v>
      </c>
      <c r="E16" s="1805"/>
      <c r="F16" s="1806"/>
      <c r="G16" s="1793">
        <v>0.2573064759155524</v>
      </c>
      <c r="H16" s="514">
        <v>-0.43618377169396083</v>
      </c>
      <c r="I16" s="514">
        <v>-0.1788772957784084</v>
      </c>
      <c r="J16" s="514">
        <v>0.0000020586975035137477</v>
      </c>
      <c r="K16" s="1807"/>
      <c r="L16" s="1808"/>
      <c r="M16" s="1866">
        <v>962.38513</v>
      </c>
      <c r="N16" s="1867">
        <v>-1631.42717</v>
      </c>
      <c r="O16" s="1861">
        <v>-669.0420399999999</v>
      </c>
      <c r="P16" s="1867">
        <v>0.0077</v>
      </c>
      <c r="Q16" s="1869">
        <v>-2660.52310082914</v>
      </c>
      <c r="R16" s="1869" t="s">
        <v>106</v>
      </c>
      <c r="S16" s="1862">
        <v>12208.377283041289</v>
      </c>
      <c r="T16" s="1776"/>
      <c r="U16" s="1862"/>
    </row>
    <row r="17" ht="18" customHeight="1" x14ac:dyDescent="0.2">
      <c r="B17" s="1809" t="s">
        <v>1519</v>
      </c>
      <c r="C17" s="1859"/>
      <c r="D17" s="1860">
        <v>3740.22894906016</v>
      </c>
      <c r="E17" s="1791">
        <v>3740.22894906016</v>
      </c>
      <c r="F17" s="1792" t="s">
        <v>106</v>
      </c>
      <c r="G17" s="1793">
        <v>0.2573064759155524</v>
      </c>
      <c r="H17" s="514">
        <v>-0.43618377169396083</v>
      </c>
      <c r="I17" s="514">
        <v>-0.1788772957784084</v>
      </c>
      <c r="J17" s="514">
        <v>0.0000020586975035137477</v>
      </c>
      <c r="K17" s="1794">
        <v>-0.7113262682750137</v>
      </c>
      <c r="L17" s="515" t="s">
        <v>106</v>
      </c>
      <c r="M17" s="1795">
        <v>962.38513</v>
      </c>
      <c r="N17" s="1795">
        <v>-1631.42717</v>
      </c>
      <c r="O17" s="1861">
        <v>-669.0420399999999</v>
      </c>
      <c r="P17" s="1795">
        <v>0.0077</v>
      </c>
      <c r="Q17" s="1796">
        <v>-2660.52310082914</v>
      </c>
      <c r="R17" s="1796" t="s">
        <v>106</v>
      </c>
      <c r="S17" s="1862">
        <v>12208.377283041289</v>
      </c>
      <c r="T17" s="1776"/>
      <c r="U17" s="1798" t="s">
        <v>342</v>
      </c>
    </row>
    <row r="18" ht="18" customHeight="1" x14ac:dyDescent="0.2">
      <c r="B18" s="1804" t="s">
        <v>1550</v>
      </c>
      <c r="C18" s="1863"/>
      <c r="D18" s="1860">
        <v>1.86301758105091</v>
      </c>
      <c r="E18" s="1805"/>
      <c r="F18" s="1806"/>
      <c r="G18" s="1793">
        <v>0.08550643945621834</v>
      </c>
      <c r="H18" s="514">
        <v>-0.07524351966712296</v>
      </c>
      <c r="I18" s="514">
        <v>0.010262919789095385</v>
      </c>
      <c r="J18" s="514" t="s">
        <v>113</v>
      </c>
      <c r="K18" s="1807"/>
      <c r="L18" s="1808"/>
      <c r="M18" s="1866">
        <v>0.1593</v>
      </c>
      <c r="N18" s="1867">
        <v>-0.14018</v>
      </c>
      <c r="O18" s="1861">
        <v>0.019119999999999998</v>
      </c>
      <c r="P18" s="1867" t="s">
        <v>113</v>
      </c>
      <c r="Q18" s="1869">
        <v>0.11292</v>
      </c>
      <c r="R18" s="1869" t="s">
        <v>106</v>
      </c>
      <c r="S18" s="1862">
        <v>-0.48414666666671063</v>
      </c>
      <c r="T18" s="1776"/>
      <c r="U18" s="1862"/>
    </row>
    <row r="19" ht="18" customHeight="1" x14ac:dyDescent="0.2">
      <c r="B19" s="1809" t="s">
        <v>1519</v>
      </c>
      <c r="C19" s="1859"/>
      <c r="D19" s="1860">
        <v>1.86301758105091</v>
      </c>
      <c r="E19" s="1791">
        <v>1.86301758105091</v>
      </c>
      <c r="F19" s="1792" t="s">
        <v>106</v>
      </c>
      <c r="G19" s="1793">
        <v>0.08550643945621834</v>
      </c>
      <c r="H19" s="514">
        <v>-0.07524351966712296</v>
      </c>
      <c r="I19" s="514">
        <v>0.010262919789095385</v>
      </c>
      <c r="J19" s="514" t="s">
        <v>113</v>
      </c>
      <c r="K19" s="1794">
        <v>0.0606113442774399</v>
      </c>
      <c r="L19" s="515" t="s">
        <v>106</v>
      </c>
      <c r="M19" s="1795">
        <v>0.1593</v>
      </c>
      <c r="N19" s="1795">
        <v>-0.14018</v>
      </c>
      <c r="O19" s="1861">
        <v>0.019119999999999998</v>
      </c>
      <c r="P19" s="1795" t="s">
        <v>113</v>
      </c>
      <c r="Q19" s="1796">
        <v>0.11292</v>
      </c>
      <c r="R19" s="1796" t="s">
        <v>106</v>
      </c>
      <c r="S19" s="1862">
        <v>-0.48414666666671063</v>
      </c>
      <c r="T19" s="1776"/>
      <c r="U19" s="1798" t="s">
        <v>342</v>
      </c>
    </row>
    <row r="20" ht="18" customHeight="1" x14ac:dyDescent="0.2">
      <c r="B20" s="1804" t="s">
        <v>1551</v>
      </c>
      <c r="C20" s="1863"/>
      <c r="D20" s="1860">
        <v>12.3941409413325</v>
      </c>
      <c r="E20" s="1805"/>
      <c r="F20" s="1806"/>
      <c r="G20" s="1793">
        <v>0.17729990407578405</v>
      </c>
      <c r="H20" s="514">
        <v>-0.007148539008825776</v>
      </c>
      <c r="I20" s="514">
        <v>0.17015136506695827</v>
      </c>
      <c r="J20" s="514" t="s">
        <v>113</v>
      </c>
      <c r="K20" s="1807"/>
      <c r="L20" s="1808"/>
      <c r="M20" s="1866">
        <v>2.19748</v>
      </c>
      <c r="N20" s="1867">
        <v>-0.0886</v>
      </c>
      <c r="O20" s="1861">
        <v>2.10888</v>
      </c>
      <c r="P20" s="1867" t="s">
        <v>113</v>
      </c>
      <c r="Q20" s="1869">
        <v>12.7364</v>
      </c>
      <c r="R20" s="1869" t="s">
        <v>106</v>
      </c>
      <c r="S20" s="1862">
        <v>-54.43269333333828</v>
      </c>
      <c r="T20" s="1776"/>
      <c r="U20" s="1862"/>
    </row>
    <row r="21" ht="18" customHeight="1" x14ac:dyDescent="0.2">
      <c r="B21" s="1809" t="s">
        <v>1519</v>
      </c>
      <c r="C21" s="1859"/>
      <c r="D21" s="1860">
        <v>12.3941409413325</v>
      </c>
      <c r="E21" s="1791">
        <v>12.3941409413325</v>
      </c>
      <c r="F21" s="1792" t="s">
        <v>106</v>
      </c>
      <c r="G21" s="1793">
        <v>0.17729990407578405</v>
      </c>
      <c r="H21" s="514">
        <v>-0.007148539008825776</v>
      </c>
      <c r="I21" s="514">
        <v>0.17015136506695827</v>
      </c>
      <c r="J21" s="514" t="s">
        <v>113</v>
      </c>
      <c r="K21" s="1794">
        <v>1.0276145850113838</v>
      </c>
      <c r="L21" s="515" t="s">
        <v>106</v>
      </c>
      <c r="M21" s="1795">
        <v>2.19748</v>
      </c>
      <c r="N21" s="1795">
        <v>-0.0886</v>
      </c>
      <c r="O21" s="1861">
        <v>2.10888</v>
      </c>
      <c r="P21" s="1795" t="s">
        <v>113</v>
      </c>
      <c r="Q21" s="1796">
        <v>12.7364</v>
      </c>
      <c r="R21" s="1796" t="s">
        <v>106</v>
      </c>
      <c r="S21" s="1862">
        <v>-54.43269333333828</v>
      </c>
      <c r="T21" s="1776"/>
      <c r="U21" s="1798" t="s">
        <v>342</v>
      </c>
    </row>
    <row r="22" ht="18" customHeight="1" x14ac:dyDescent="0.2">
      <c r="B22" s="1804" t="s">
        <v>1552</v>
      </c>
      <c r="C22" s="1863"/>
      <c r="D22" s="1860">
        <v>0.350816315789474</v>
      </c>
      <c r="E22" s="1805"/>
      <c r="F22" s="1806"/>
      <c r="G22" s="1793">
        <v>0.21430018108141743</v>
      </c>
      <c r="H22" s="514" t="s">
        <v>113</v>
      </c>
      <c r="I22" s="514">
        <v>0.21430018108141743</v>
      </c>
      <c r="J22" s="514" t="s">
        <v>113</v>
      </c>
      <c r="K22" s="1807"/>
      <c r="L22" s="1808"/>
      <c r="M22" s="1866">
        <v>0.07518</v>
      </c>
      <c r="N22" s="1867" t="s">
        <v>113</v>
      </c>
      <c r="O22" s="1861">
        <v>0.07518</v>
      </c>
      <c r="P22" s="1867" t="s">
        <v>113</v>
      </c>
      <c r="Q22" s="1869">
        <v>0.57092</v>
      </c>
      <c r="R22" s="1869" t="s">
        <v>106</v>
      </c>
      <c r="S22" s="1862">
        <v>-2.3690333333335487</v>
      </c>
      <c r="T22" s="1776"/>
      <c r="U22" s="1862"/>
    </row>
    <row r="23" ht="18" customHeight="1" x14ac:dyDescent="0.25">
      <c r="B23" s="1811" t="s">
        <v>1519</v>
      </c>
      <c r="C23" s="1870"/>
      <c r="D23" s="1871">
        <v>0.350816315789474</v>
      </c>
      <c r="E23" s="1813">
        <v>0.350816315789474</v>
      </c>
      <c r="F23" s="1814" t="s">
        <v>106</v>
      </c>
      <c r="G23" s="1815">
        <v>0.21430018108141743</v>
      </c>
      <c r="H23" s="1816" t="s">
        <v>113</v>
      </c>
      <c r="I23" s="1816">
        <v>0.21430018108141743</v>
      </c>
      <c r="J23" s="1816" t="s">
        <v>113</v>
      </c>
      <c r="K23" s="1817">
        <v>1.6274043546555312</v>
      </c>
      <c r="L23" s="1818" t="s">
        <v>106</v>
      </c>
      <c r="M23" s="533">
        <v>0.07518</v>
      </c>
      <c r="N23" s="533" t="s">
        <v>113</v>
      </c>
      <c r="O23" s="1816">
        <v>0.07518</v>
      </c>
      <c r="P23" s="533" t="s">
        <v>113</v>
      </c>
      <c r="Q23" s="1819">
        <v>0.57092</v>
      </c>
      <c r="R23" s="1819" t="s">
        <v>106</v>
      </c>
      <c r="S23" s="1872">
        <v>-2.3690333333335487</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11116.083609019073</v>
      </c>
      <c r="E10" s="1841">
        <v>11086.176109019074</v>
      </c>
      <c r="F10" s="1842">
        <v>29.9075</v>
      </c>
      <c r="G10" s="1843">
        <v>0.3165946187588118</v>
      </c>
      <c r="H10" s="1844">
        <v>-0.3655982283978588</v>
      </c>
      <c r="I10" s="1844">
        <v>-0.04900360963904706</v>
      </c>
      <c r="J10" s="1844">
        <v>-0.02467275204004058</v>
      </c>
      <c r="K10" s="1845">
        <v>0.12749477391477318</v>
      </c>
      <c r="L10" s="1846" t="s">
        <v>105</v>
      </c>
      <c r="M10" s="1847">
        <v>3519.29225228847</v>
      </c>
      <c r="N10" s="1844">
        <v>-4064.02047417985</v>
      </c>
      <c r="O10" s="1848">
        <v>-544.7282218913801</v>
      </c>
      <c r="P10" s="1844">
        <v>-274.264374541687</v>
      </c>
      <c r="Q10" s="1845">
        <v>1413.4295165987467</v>
      </c>
      <c r="R10" s="1845" t="s">
        <v>105</v>
      </c>
      <c r="S10" s="1849">
        <v>-2179.60204060769</v>
      </c>
      <c r="T10" s="1776"/>
      <c r="U10" s="1849"/>
    </row>
    <row r="11" ht="18" customHeight="1" x14ac:dyDescent="0.2">
      <c r="B11" s="1883" t="s">
        <v>1423</v>
      </c>
      <c r="C11" s="1779"/>
      <c r="D11" s="1780">
        <v>9248.55410302545</v>
      </c>
      <c r="E11" s="1781">
        <v>9218.64660302545</v>
      </c>
      <c r="F11" s="1782">
        <v>29.9075</v>
      </c>
      <c r="G11" s="1783">
        <v>0.25659071524619914</v>
      </c>
      <c r="H11" s="1784">
        <v>-0.2259637399619134</v>
      </c>
      <c r="I11" s="1784">
        <v>0.030626975284285738</v>
      </c>
      <c r="J11" s="1784">
        <v>4.4331253883877696e-8</v>
      </c>
      <c r="K11" s="1785">
        <v>0.005205225025574996</v>
      </c>
      <c r="L11" s="1786" t="s">
        <v>167</v>
      </c>
      <c r="M11" s="1784">
        <v>2373.09311228847</v>
      </c>
      <c r="N11" s="1784">
        <v>-2089.83787435973</v>
      </c>
      <c r="O11" s="1784">
        <v>283.2552379287399</v>
      </c>
      <c r="P11" s="1784">
        <v>0.00041</v>
      </c>
      <c r="Q11" s="1785">
        <v>47.98513</v>
      </c>
      <c r="R11" s="1785" t="s">
        <v>167</v>
      </c>
      <c r="S11" s="1787">
        <v>-1214.5495190721567</v>
      </c>
      <c r="T11" s="1776"/>
      <c r="U11" s="1788"/>
    </row>
    <row r="12" ht="18" customHeight="1" x14ac:dyDescent="0.2">
      <c r="B12" s="1789" t="s">
        <v>1519</v>
      </c>
      <c r="C12" s="800"/>
      <c r="D12" s="1790">
        <v>9248.55410302545</v>
      </c>
      <c r="E12" s="1791">
        <v>9218.64660302545</v>
      </c>
      <c r="F12" s="1792">
        <v>29.9075</v>
      </c>
      <c r="G12" s="1793">
        <v>0.25659071524619914</v>
      </c>
      <c r="H12" s="514">
        <v>-0.2259637399619134</v>
      </c>
      <c r="I12" s="514">
        <v>0.030626975284285738</v>
      </c>
      <c r="J12" s="514">
        <v>4.4331253883877696e-8</v>
      </c>
      <c r="K12" s="1794">
        <v>0.005205225025574996</v>
      </c>
      <c r="L12" s="515" t="s">
        <v>167</v>
      </c>
      <c r="M12" s="1795">
        <v>2373.09311228847</v>
      </c>
      <c r="N12" s="1795">
        <v>-2089.83787435973</v>
      </c>
      <c r="O12" s="514">
        <v>283.2552379287399</v>
      </c>
      <c r="P12" s="1795">
        <v>0.00041</v>
      </c>
      <c r="Q12" s="1796">
        <v>47.98513</v>
      </c>
      <c r="R12" s="1796" t="s">
        <v>167</v>
      </c>
      <c r="S12" s="1797">
        <v>-1214.5495190721567</v>
      </c>
      <c r="T12" s="1776"/>
      <c r="U12" s="1798" t="s">
        <v>342</v>
      </c>
    </row>
    <row r="13" ht="18" customHeight="1" x14ac:dyDescent="0.2">
      <c r="B13" s="1799" t="s">
        <v>1576</v>
      </c>
      <c r="C13" s="1800"/>
      <c r="D13" s="1790">
        <v>1867.529505993623</v>
      </c>
      <c r="E13" s="1801">
        <v>1867.529505993623</v>
      </c>
      <c r="F13" s="1802" t="s">
        <v>106</v>
      </c>
      <c r="G13" s="1793">
        <v>0.6137515559038851</v>
      </c>
      <c r="H13" s="514">
        <v>-1.0571091880927217</v>
      </c>
      <c r="I13" s="514">
        <v>-0.44335763218883656</v>
      </c>
      <c r="J13" s="514">
        <v>-0.14685967941147138</v>
      </c>
      <c r="K13" s="1794">
        <v>0.731150100823847</v>
      </c>
      <c r="L13" s="515" t="s">
        <v>106</v>
      </c>
      <c r="M13" s="514">
        <v>1146.19914</v>
      </c>
      <c r="N13" s="514">
        <v>-1974.1825998201202</v>
      </c>
      <c r="O13" s="514">
        <v>-827.9834598201203</v>
      </c>
      <c r="P13" s="514">
        <v>-274.264784541687</v>
      </c>
      <c r="Q13" s="1794">
        <v>1365.4443865987466</v>
      </c>
      <c r="R13" s="1794" t="s">
        <v>106</v>
      </c>
      <c r="S13" s="1797">
        <v>-965.0525215355318</v>
      </c>
      <c r="T13" s="1776"/>
      <c r="U13" s="1803"/>
    </row>
    <row r="14" ht="18" customHeight="1" x14ac:dyDescent="0.2">
      <c r="B14" s="1884" t="s">
        <v>1577</v>
      </c>
      <c r="C14" s="1800"/>
      <c r="D14" s="1885">
        <v>404.290895121679</v>
      </c>
      <c r="E14" s="1805"/>
      <c r="F14" s="1806"/>
      <c r="G14" s="1886">
        <v>0.1451781148381659</v>
      </c>
      <c r="H14" s="1887">
        <v>-3.3351774578408424</v>
      </c>
      <c r="I14" s="1887">
        <v>-3.1899993430026767</v>
      </c>
      <c r="J14" s="1887">
        <v>-0.6783861765156537</v>
      </c>
      <c r="K14" s="1807"/>
      <c r="L14" s="1808"/>
      <c r="M14" s="1887">
        <v>58.69419</v>
      </c>
      <c r="N14" s="1887">
        <v>-1348.38187982012</v>
      </c>
      <c r="O14" s="1887">
        <v>-1289.68768982012</v>
      </c>
      <c r="P14" s="1887">
        <v>-274.265354541687</v>
      </c>
      <c r="Q14" s="1888">
        <v>9.43051659874647</v>
      </c>
      <c r="R14" s="1888" t="s">
        <v>106</v>
      </c>
      <c r="S14" s="1889">
        <v>5699.91593513174</v>
      </c>
      <c r="T14" s="1776"/>
      <c r="U14" s="1890"/>
    </row>
    <row r="15" ht="18" customHeight="1" x14ac:dyDescent="0.2">
      <c r="B15" s="1809" t="s">
        <v>1519</v>
      </c>
      <c r="C15" s="800"/>
      <c r="D15" s="1885">
        <v>404.290895121679</v>
      </c>
      <c r="E15" s="1791">
        <v>404.290895121679</v>
      </c>
      <c r="F15" s="1792" t="s">
        <v>106</v>
      </c>
      <c r="G15" s="1886">
        <v>0.1451781148381659</v>
      </c>
      <c r="H15" s="1887">
        <v>-3.3351774578408424</v>
      </c>
      <c r="I15" s="1887">
        <v>-3.1899993430026767</v>
      </c>
      <c r="J15" s="1887">
        <v>-0.6783861765156537</v>
      </c>
      <c r="K15" s="1794">
        <v>0.023326067226688788</v>
      </c>
      <c r="L15" s="515" t="s">
        <v>106</v>
      </c>
      <c r="M15" s="1795">
        <v>58.69419</v>
      </c>
      <c r="N15" s="1795">
        <v>-1348.38187982012</v>
      </c>
      <c r="O15" s="1887">
        <v>-1289.68768982012</v>
      </c>
      <c r="P15" s="1795">
        <v>-274.265354541687</v>
      </c>
      <c r="Q15" s="1796">
        <v>9.43051659874647</v>
      </c>
      <c r="R15" s="1796" t="s">
        <v>106</v>
      </c>
      <c r="S15" s="1889">
        <v>5699.91593513174</v>
      </c>
      <c r="T15" s="1776"/>
      <c r="U15" s="1798" t="s">
        <v>342</v>
      </c>
    </row>
    <row r="16" ht="18" customHeight="1" x14ac:dyDescent="0.2">
      <c r="B16" s="1804" t="s">
        <v>1578</v>
      </c>
      <c r="C16" s="1800"/>
      <c r="D16" s="1885">
        <v>1452.35794318828</v>
      </c>
      <c r="E16" s="1805"/>
      <c r="F16" s="1806"/>
      <c r="G16" s="1886">
        <v>0.7477628122554436</v>
      </c>
      <c r="H16" s="1887">
        <v>-0.4308183274891798</v>
      </c>
      <c r="I16" s="1887">
        <v>0.31694448476626386</v>
      </c>
      <c r="J16" s="1887">
        <v>-0.0000014528099012341511</v>
      </c>
      <c r="K16" s="1807"/>
      <c r="L16" s="1808"/>
      <c r="M16" s="1887">
        <v>1086.01926</v>
      </c>
      <c r="N16" s="1887">
        <v>-625.70242</v>
      </c>
      <c r="O16" s="1887">
        <v>460.31684000000007</v>
      </c>
      <c r="P16" s="1887">
        <v>-0.00211</v>
      </c>
      <c r="Q16" s="1888">
        <v>1342.28485</v>
      </c>
      <c r="R16" s="1888" t="s">
        <v>106</v>
      </c>
      <c r="S16" s="1889">
        <v>-6609.531793333935</v>
      </c>
      <c r="T16" s="1776"/>
      <c r="U16" s="1890"/>
    </row>
    <row r="17" ht="18" customHeight="1" x14ac:dyDescent="0.2">
      <c r="B17" s="1809" t="s">
        <v>1519</v>
      </c>
      <c r="C17" s="800"/>
      <c r="D17" s="1885">
        <v>1452.35794318828</v>
      </c>
      <c r="E17" s="1791">
        <v>1452.35794318828</v>
      </c>
      <c r="F17" s="1792" t="s">
        <v>106</v>
      </c>
      <c r="G17" s="1886">
        <v>0.7477628122554436</v>
      </c>
      <c r="H17" s="1887">
        <v>-0.4308183274891798</v>
      </c>
      <c r="I17" s="1887">
        <v>0.31694448476626386</v>
      </c>
      <c r="J17" s="1887">
        <v>-0.0000014528099012341511</v>
      </c>
      <c r="K17" s="1794">
        <v>0.9242107679415154</v>
      </c>
      <c r="L17" s="515" t="s">
        <v>106</v>
      </c>
      <c r="M17" s="1795">
        <v>1086.01926</v>
      </c>
      <c r="N17" s="1795">
        <v>-625.70242</v>
      </c>
      <c r="O17" s="1887">
        <v>460.31684000000007</v>
      </c>
      <c r="P17" s="1795">
        <v>-0.00211</v>
      </c>
      <c r="Q17" s="1796">
        <v>1342.28485</v>
      </c>
      <c r="R17" s="1796" t="s">
        <v>106</v>
      </c>
      <c r="S17" s="1889">
        <v>-6609.531793333935</v>
      </c>
      <c r="T17" s="1776"/>
      <c r="U17" s="1798" t="s">
        <v>342</v>
      </c>
    </row>
    <row r="18" ht="18" customHeight="1" x14ac:dyDescent="0.2">
      <c r="B18" s="1804" t="s">
        <v>1579</v>
      </c>
      <c r="C18" s="1800"/>
      <c r="D18" s="1885">
        <v>0.893557621473341</v>
      </c>
      <c r="E18" s="1805"/>
      <c r="F18" s="1806"/>
      <c r="G18" s="1886">
        <v>0.08645217515198009</v>
      </c>
      <c r="H18" s="1887">
        <v>-0.022539117249979018</v>
      </c>
      <c r="I18" s="1887">
        <v>0.06391305790200107</v>
      </c>
      <c r="J18" s="1887" t="s">
        <v>106</v>
      </c>
      <c r="K18" s="1807"/>
      <c r="L18" s="1808"/>
      <c r="M18" s="1887">
        <v>0.07725</v>
      </c>
      <c r="N18" s="1887">
        <v>-0.02014</v>
      </c>
      <c r="O18" s="1887">
        <v>0.057109999999999994</v>
      </c>
      <c r="P18" s="1887" t="s">
        <v>106</v>
      </c>
      <c r="Q18" s="1888">
        <v>0.22258</v>
      </c>
      <c r="R18" s="1888" t="s">
        <v>106</v>
      </c>
      <c r="S18" s="1889">
        <v>-1.0255300000000933</v>
      </c>
      <c r="T18" s="1776"/>
      <c r="U18" s="1890"/>
    </row>
    <row r="19" ht="18" customHeight="1" x14ac:dyDescent="0.2">
      <c r="B19" s="1809" t="s">
        <v>1519</v>
      </c>
      <c r="C19" s="800"/>
      <c r="D19" s="1885">
        <v>0.893557621473341</v>
      </c>
      <c r="E19" s="1791">
        <v>0.893557621473341</v>
      </c>
      <c r="F19" s="1792" t="s">
        <v>106</v>
      </c>
      <c r="G19" s="1886">
        <v>0.08645217515198009</v>
      </c>
      <c r="H19" s="1887">
        <v>-0.022539117249979018</v>
      </c>
      <c r="I19" s="1887">
        <v>0.06391305790200107</v>
      </c>
      <c r="J19" s="1887" t="s">
        <v>106</v>
      </c>
      <c r="K19" s="1794">
        <v>0.24909417663854666</v>
      </c>
      <c r="L19" s="515" t="s">
        <v>106</v>
      </c>
      <c r="M19" s="1795">
        <v>0.07725</v>
      </c>
      <c r="N19" s="1795">
        <v>-0.02014</v>
      </c>
      <c r="O19" s="1887">
        <v>0.057109999999999994</v>
      </c>
      <c r="P19" s="1795" t="s">
        <v>106</v>
      </c>
      <c r="Q19" s="1796">
        <v>0.22258</v>
      </c>
      <c r="R19" s="1796" t="s">
        <v>106</v>
      </c>
      <c r="S19" s="1889">
        <v>-1.0255300000000933</v>
      </c>
      <c r="T19" s="1776"/>
      <c r="U19" s="1798" t="s">
        <v>342</v>
      </c>
    </row>
    <row r="20" ht="18" customHeight="1" x14ac:dyDescent="0.2">
      <c r="B20" s="1804" t="s">
        <v>1580</v>
      </c>
      <c r="C20" s="1800"/>
      <c r="D20" s="1885">
        <v>5.55780025305229</v>
      </c>
      <c r="E20" s="1805"/>
      <c r="F20" s="1806"/>
      <c r="G20" s="1886">
        <v>0.21612507562507732</v>
      </c>
      <c r="H20" s="1887">
        <v>-0.014063117859817882</v>
      </c>
      <c r="I20" s="1887">
        <v>0.20206195776525943</v>
      </c>
      <c r="J20" s="1887">
        <v>0.0004534167989603514</v>
      </c>
      <c r="K20" s="1807"/>
      <c r="L20" s="1808"/>
      <c r="M20" s="1887">
        <v>1.20118</v>
      </c>
      <c r="N20" s="1887">
        <v>-0.07816</v>
      </c>
      <c r="O20" s="1887">
        <v>1.12302</v>
      </c>
      <c r="P20" s="1887">
        <v>0.00252</v>
      </c>
      <c r="Q20" s="1888">
        <v>7.2052</v>
      </c>
      <c r="R20" s="1888" t="s">
        <v>106</v>
      </c>
      <c r="S20" s="1889">
        <v>-30.54604666666944</v>
      </c>
      <c r="T20" s="1776"/>
      <c r="U20" s="1890"/>
    </row>
    <row r="21" ht="18" customHeight="1" x14ac:dyDescent="0.2">
      <c r="B21" s="1809" t="s">
        <v>1519</v>
      </c>
      <c r="C21" s="800"/>
      <c r="D21" s="1885">
        <v>5.55780025305229</v>
      </c>
      <c r="E21" s="1791">
        <v>5.55780025305229</v>
      </c>
      <c r="F21" s="1792" t="s">
        <v>106</v>
      </c>
      <c r="G21" s="1886">
        <v>0.21612507562507732</v>
      </c>
      <c r="H21" s="1887">
        <v>-0.014063117859817882</v>
      </c>
      <c r="I21" s="1887">
        <v>0.20206195776525943</v>
      </c>
      <c r="J21" s="1887">
        <v>0.0004534167989603514</v>
      </c>
      <c r="K21" s="1794">
        <v>1.2964121904242554</v>
      </c>
      <c r="L21" s="515" t="s">
        <v>106</v>
      </c>
      <c r="M21" s="1795">
        <v>1.20118</v>
      </c>
      <c r="N21" s="1795">
        <v>-0.07816</v>
      </c>
      <c r="O21" s="1887">
        <v>1.12302</v>
      </c>
      <c r="P21" s="1795">
        <v>0.00252</v>
      </c>
      <c r="Q21" s="1796">
        <v>7.2052</v>
      </c>
      <c r="R21" s="1796" t="s">
        <v>106</v>
      </c>
      <c r="S21" s="1889">
        <v>-30.54604666666944</v>
      </c>
      <c r="T21" s="1776"/>
      <c r="U21" s="1798" t="s">
        <v>342</v>
      </c>
    </row>
    <row r="22" ht="18" customHeight="1" x14ac:dyDescent="0.2">
      <c r="B22" s="1804" t="s">
        <v>1581</v>
      </c>
      <c r="C22" s="1800"/>
      <c r="D22" s="1885">
        <v>4.42930980913823</v>
      </c>
      <c r="E22" s="1805"/>
      <c r="F22" s="1806"/>
      <c r="G22" s="1886">
        <v>0.046792843339248075</v>
      </c>
      <c r="H22" s="1887" t="s">
        <v>106</v>
      </c>
      <c r="I22" s="1887">
        <v>0.046792843339248075</v>
      </c>
      <c r="J22" s="1887">
        <v>0.000036123009429121356</v>
      </c>
      <c r="K22" s="1807"/>
      <c r="L22" s="1808"/>
      <c r="M22" s="1887">
        <v>0.20726</v>
      </c>
      <c r="N22" s="1887" t="s">
        <v>106</v>
      </c>
      <c r="O22" s="1887">
        <v>0.20726</v>
      </c>
      <c r="P22" s="1887">
        <v>0.00016</v>
      </c>
      <c r="Q22" s="1888">
        <v>6.30124</v>
      </c>
      <c r="R22" s="1888" t="s">
        <v>106</v>
      </c>
      <c r="S22" s="1889">
        <v>-23.865086666668837</v>
      </c>
      <c r="T22" s="1776"/>
      <c r="U22" s="1890"/>
    </row>
    <row r="23" ht="18" customHeight="1" x14ac:dyDescent="0.25">
      <c r="B23" s="1811" t="s">
        <v>1519</v>
      </c>
      <c r="C23" s="834"/>
      <c r="D23" s="1891">
        <v>4.42930980913823</v>
      </c>
      <c r="E23" s="1813">
        <v>4.42930980913823</v>
      </c>
      <c r="F23" s="1814" t="s">
        <v>106</v>
      </c>
      <c r="G23" s="1892">
        <v>0.046792843339248075</v>
      </c>
      <c r="H23" s="1893" t="s">
        <v>106</v>
      </c>
      <c r="I23" s="1893">
        <v>0.046792843339248075</v>
      </c>
      <c r="J23" s="1893">
        <v>0.000036123009429121356</v>
      </c>
      <c r="K23" s="1894">
        <v>1.422623449594729</v>
      </c>
      <c r="L23" s="1895" t="s">
        <v>106</v>
      </c>
      <c r="M23" s="533">
        <v>0.20726</v>
      </c>
      <c r="N23" s="533" t="s">
        <v>106</v>
      </c>
      <c r="O23" s="1893">
        <v>0.20726</v>
      </c>
      <c r="P23" s="533">
        <v>0.00016</v>
      </c>
      <c r="Q23" s="1819">
        <v>6.30124</v>
      </c>
      <c r="R23" s="1819" t="s">
        <v>106</v>
      </c>
      <c r="S23" s="1896">
        <v>-23.865086666668837</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911.6045319728591</v>
      </c>
      <c r="E10" s="1841">
        <v>910.7597272155864</v>
      </c>
      <c r="F10" s="1842">
        <v>0.844804757272723</v>
      </c>
      <c r="G10" s="1913">
        <v>0.0002357381874077806</v>
      </c>
      <c r="H10" s="1914">
        <v>-0.11010065500625354</v>
      </c>
      <c r="I10" s="1913">
        <v>-0.10986491681884576</v>
      </c>
      <c r="J10" s="1914">
        <v>-0.010367084699276113</v>
      </c>
      <c r="K10" s="1914">
        <v>-0.060191352737562986</v>
      </c>
      <c r="L10" s="1915">
        <v>-88.29708075161342</v>
      </c>
      <c r="M10" s="1916">
        <v>0.2149</v>
      </c>
      <c r="N10" s="1914">
        <v>-100.368256076881</v>
      </c>
      <c r="O10" s="1913">
        <v>-100.153356076881</v>
      </c>
      <c r="P10" s="1914">
        <v>-9.45068139520659</v>
      </c>
      <c r="Q10" s="1917">
        <v>-54.819860000000006</v>
      </c>
      <c r="R10" s="1917">
        <v>-74.5937938722568</v>
      </c>
      <c r="S10" s="1849">
        <v>876.398201596009</v>
      </c>
      <c r="T10" s="1776"/>
      <c r="U10" s="1918"/>
    </row>
    <row r="11" ht="18" customHeight="1" x14ac:dyDescent="0.2">
      <c r="B11" s="1919" t="s">
        <v>1426</v>
      </c>
      <c r="C11" s="1779"/>
      <c r="D11" s="1920">
        <v>869.1523699381978</v>
      </c>
      <c r="E11" s="1852">
        <v>868.307565180925</v>
      </c>
      <c r="F11" s="1853">
        <v>0.844804757272723</v>
      </c>
      <c r="G11" s="1921" t="s">
        <v>113</v>
      </c>
      <c r="H11" s="1922">
        <v>-0.00021927110434451376</v>
      </c>
      <c r="I11" s="1921">
        <v>-0.00021927110434451376</v>
      </c>
      <c r="J11" s="1922" t="s">
        <v>113</v>
      </c>
      <c r="K11" s="1922">
        <v>-0.0009603855055970199</v>
      </c>
      <c r="L11" s="1923">
        <v>-88.29708075161342</v>
      </c>
      <c r="M11" s="1924" t="s">
        <v>113</v>
      </c>
      <c r="N11" s="1922">
        <v>-0.19058</v>
      </c>
      <c r="O11" s="1921">
        <v>-0.19058</v>
      </c>
      <c r="P11" s="1922" t="s">
        <v>113</v>
      </c>
      <c r="Q11" s="1925">
        <v>-0.83391</v>
      </c>
      <c r="R11" s="1925">
        <v>-74.5937938722568</v>
      </c>
      <c r="S11" s="1858">
        <v>277.2670408649668</v>
      </c>
      <c r="T11" s="1776"/>
      <c r="U11" s="1926"/>
    </row>
    <row r="12" ht="18" customHeight="1" x14ac:dyDescent="0.2">
      <c r="B12" s="1804" t="s">
        <v>1598</v>
      </c>
      <c r="C12" s="1779"/>
      <c r="D12" s="1860">
        <v>0.844804757272723</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-74.5937938722568</v>
      </c>
      <c r="S12" s="1928">
        <v>273.51057753163315</v>
      </c>
      <c r="T12" s="1776"/>
      <c r="U12" s="1926"/>
    </row>
    <row r="13" ht="18" customHeight="1" x14ac:dyDescent="0.2">
      <c r="B13" s="1809" t="s">
        <v>1519</v>
      </c>
      <c r="C13" s="1929"/>
      <c r="D13" s="1860">
        <v>0.844804757272723</v>
      </c>
      <c r="E13" s="1791" t="s">
        <v>106</v>
      </c>
      <c r="F13" s="1792">
        <v>0.844804757272723</v>
      </c>
      <c r="G13" s="1868" t="s">
        <v>113</v>
      </c>
      <c r="H13" s="1867" t="s">
        <v>113</v>
      </c>
      <c r="I13" s="1868" t="s">
        <v>113</v>
      </c>
      <c r="J13" s="1867" t="s">
        <v>113</v>
      </c>
      <c r="K13" s="1867" t="s">
        <v>106</v>
      </c>
      <c r="L13" s="1869">
        <v>-88.29708075161342</v>
      </c>
      <c r="M13" s="1930" t="s">
        <v>113</v>
      </c>
      <c r="N13" s="1931" t="s">
        <v>113</v>
      </c>
      <c r="O13" s="1868" t="s">
        <v>113</v>
      </c>
      <c r="P13" s="1931" t="s">
        <v>113</v>
      </c>
      <c r="Q13" s="1932" t="s">
        <v>106</v>
      </c>
      <c r="R13" s="1932">
        <v>-74.5937938722568</v>
      </c>
      <c r="S13" s="1928">
        <v>273.51057753163315</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868.307565180925</v>
      </c>
      <c r="E16" s="1805"/>
      <c r="F16" s="1806"/>
      <c r="G16" s="1868" t="s">
        <v>113</v>
      </c>
      <c r="H16" s="1867">
        <v>-0.0002194844403552902</v>
      </c>
      <c r="I16" s="1868">
        <v>-0.0002194844403552902</v>
      </c>
      <c r="J16" s="1867" t="s">
        <v>113</v>
      </c>
      <c r="K16" s="1927"/>
      <c r="L16" s="1807"/>
      <c r="M16" s="1924" t="s">
        <v>113</v>
      </c>
      <c r="N16" s="1922">
        <v>-0.19058</v>
      </c>
      <c r="O16" s="1921">
        <v>-0.19058</v>
      </c>
      <c r="P16" s="1922" t="s">
        <v>113</v>
      </c>
      <c r="Q16" s="1925">
        <v>-0.83391</v>
      </c>
      <c r="R16" s="1925" t="s">
        <v>113</v>
      </c>
      <c r="S16" s="1928">
        <v>3.7564633333336754</v>
      </c>
      <c r="T16" s="1776"/>
      <c r="U16" s="1926"/>
    </row>
    <row r="17" ht="18" customHeight="1" x14ac:dyDescent="0.2">
      <c r="A17" s="1540"/>
      <c r="B17" s="1934" t="s">
        <v>1602</v>
      </c>
      <c r="C17" s="1800"/>
      <c r="D17" s="1860">
        <v>42.4521620346613</v>
      </c>
      <c r="E17" s="1864">
        <v>42.4521620346613</v>
      </c>
      <c r="F17" s="1865" t="s">
        <v>106</v>
      </c>
      <c r="G17" s="1868">
        <v>0.005062168561039098</v>
      </c>
      <c r="H17" s="1867">
        <v>-2.359777954184949</v>
      </c>
      <c r="I17" s="1868">
        <v>-2.35471578562391</v>
      </c>
      <c r="J17" s="1867">
        <v>-0.22261955439372694</v>
      </c>
      <c r="K17" s="1867">
        <v>-1.2716890592267505</v>
      </c>
      <c r="L17" s="1869" t="s">
        <v>106</v>
      </c>
      <c r="M17" s="1935">
        <v>0.2149</v>
      </c>
      <c r="N17" s="1867">
        <v>-100.177676076881</v>
      </c>
      <c r="O17" s="1868">
        <v>-99.962776076881</v>
      </c>
      <c r="P17" s="1867">
        <v>-9.45068139520659</v>
      </c>
      <c r="Q17" s="1866">
        <v>-53.98595</v>
      </c>
      <c r="R17" s="1866" t="s">
        <v>106</v>
      </c>
      <c r="S17" s="1862">
        <v>599.1311607310423</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42.4521620346613</v>
      </c>
      <c r="E20" s="1805"/>
      <c r="F20" s="1806"/>
      <c r="G20" s="1868">
        <v>0.005062168561039098</v>
      </c>
      <c r="H20" s="1867">
        <v>-2.359777954184949</v>
      </c>
      <c r="I20" s="1868">
        <v>-2.35471578562391</v>
      </c>
      <c r="J20" s="1867">
        <v>-0.22261955439372694</v>
      </c>
      <c r="K20" s="1927"/>
      <c r="L20" s="1807"/>
      <c r="M20" s="1935">
        <v>0.2149</v>
      </c>
      <c r="N20" s="1867">
        <v>-100.177676076881</v>
      </c>
      <c r="O20" s="1868">
        <v>-99.962776076881</v>
      </c>
      <c r="P20" s="1867">
        <v>-9.45068139520659</v>
      </c>
      <c r="Q20" s="1866">
        <v>-53.98595</v>
      </c>
      <c r="R20" s="1866" t="s">
        <v>106</v>
      </c>
      <c r="S20" s="1862">
        <v>599.1311607310423</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4665.529333570658</v>
      </c>
      <c r="E10" s="1841">
        <v>4665.529333570658</v>
      </c>
      <c r="F10" s="1842" t="s">
        <v>106</v>
      </c>
      <c r="G10" s="1843">
        <v>0.03068335001226329</v>
      </c>
      <c r="H10" s="1844">
        <v>-0.2062461449528445</v>
      </c>
      <c r="I10" s="1844">
        <v>-0.17556279494058122</v>
      </c>
      <c r="J10" s="1844">
        <v>-0.021957308186153653</v>
      </c>
      <c r="K10" s="1845">
        <v>-0.12854571137398832</v>
      </c>
      <c r="L10" s="1846" t="s">
        <v>106</v>
      </c>
      <c r="M10" s="1847">
        <v>143.15406953443</v>
      </c>
      <c r="N10" s="1844">
        <v>-962.247439213362</v>
      </c>
      <c r="O10" s="1848">
        <v>-819.093369678932</v>
      </c>
      <c r="P10" s="1844">
        <v>-102.442465428751</v>
      </c>
      <c r="Q10" s="1845">
        <v>-599.7337871200499</v>
      </c>
      <c r="R10" s="1845" t="s">
        <v>106</v>
      </c>
      <c r="S10" s="1849">
        <v>5577.988614835528</v>
      </c>
      <c r="T10" s="1776"/>
      <c r="U10" s="1849"/>
    </row>
    <row r="11" ht="18" customHeight="1" x14ac:dyDescent="0.2">
      <c r="B11" s="1883" t="s">
        <v>1429</v>
      </c>
      <c r="C11" s="1850"/>
      <c r="D11" s="1851">
        <v>4113.53104091835</v>
      </c>
      <c r="E11" s="1852">
        <v>4113.53104091835</v>
      </c>
      <c r="F11" s="1853" t="s">
        <v>106</v>
      </c>
      <c r="G11" s="1783">
        <v>0.026963428361456616</v>
      </c>
      <c r="H11" s="1784">
        <v>-0.03566707786924008</v>
      </c>
      <c r="I11" s="1784">
        <v>-0.00870364950778346</v>
      </c>
      <c r="J11" s="1784" t="s">
        <v>106</v>
      </c>
      <c r="K11" s="1785" t="s">
        <v>106</v>
      </c>
      <c r="L11" s="1786" t="s">
        <v>106</v>
      </c>
      <c r="M11" s="1784">
        <v>110.91489953443</v>
      </c>
      <c r="N11" s="1784">
        <v>-146.717631953971</v>
      </c>
      <c r="O11" s="1784">
        <v>-35.80273241954099</v>
      </c>
      <c r="P11" s="1784" t="s">
        <v>106</v>
      </c>
      <c r="Q11" s="1785" t="s">
        <v>106</v>
      </c>
      <c r="R11" s="1785" t="s">
        <v>106</v>
      </c>
      <c r="S11" s="1787">
        <v>131.27668553832888</v>
      </c>
      <c r="T11" s="1776"/>
      <c r="U11" s="1788"/>
    </row>
    <row r="12" ht="18" customHeight="1" x14ac:dyDescent="0.2">
      <c r="B12" s="1789" t="s">
        <v>1519</v>
      </c>
      <c r="C12" s="1859"/>
      <c r="D12" s="1860">
        <v>4113.53104091835</v>
      </c>
      <c r="E12" s="1791">
        <v>4113.53104091835</v>
      </c>
      <c r="F12" s="1792" t="s">
        <v>106</v>
      </c>
      <c r="G12" s="1793">
        <v>0.026963428361456616</v>
      </c>
      <c r="H12" s="514">
        <v>-0.03566707786924008</v>
      </c>
      <c r="I12" s="514">
        <v>-0.00870364950778346</v>
      </c>
      <c r="J12" s="514" t="s">
        <v>106</v>
      </c>
      <c r="K12" s="1794" t="s">
        <v>106</v>
      </c>
      <c r="L12" s="515" t="s">
        <v>106</v>
      </c>
      <c r="M12" s="1795">
        <v>110.91489953443</v>
      </c>
      <c r="N12" s="1795">
        <v>-146.717631953971</v>
      </c>
      <c r="O12" s="514">
        <v>-35.80273241954099</v>
      </c>
      <c r="P12" s="1795" t="s">
        <v>106</v>
      </c>
      <c r="Q12" s="1796" t="s">
        <v>106</v>
      </c>
      <c r="R12" s="1796" t="s">
        <v>106</v>
      </c>
      <c r="S12" s="1797">
        <v>131.27668553832888</v>
      </c>
      <c r="T12" s="1776"/>
      <c r="U12" s="1798" t="s">
        <v>342</v>
      </c>
    </row>
    <row r="13" ht="18" customHeight="1" x14ac:dyDescent="0.2">
      <c r="B13" s="1883" t="s">
        <v>1430</v>
      </c>
      <c r="C13" s="1863"/>
      <c r="D13" s="1860">
        <v>551.9982926523077</v>
      </c>
      <c r="E13" s="1864">
        <v>551.9982926523077</v>
      </c>
      <c r="F13" s="1865" t="s">
        <v>106</v>
      </c>
      <c r="G13" s="1793">
        <v>0.058404474124536435</v>
      </c>
      <c r="H13" s="514">
        <v>-1.4774136407937704</v>
      </c>
      <c r="I13" s="514">
        <v>-1.419009166669234</v>
      </c>
      <c r="J13" s="514">
        <v>-0.1855847505189249</v>
      </c>
      <c r="K13" s="1794">
        <v>-1.086477612527345</v>
      </c>
      <c r="L13" s="515" t="s">
        <v>106</v>
      </c>
      <c r="M13" s="514">
        <v>32.239169999999994</v>
      </c>
      <c r="N13" s="514">
        <v>-815.529807259391</v>
      </c>
      <c r="O13" s="514">
        <v>-783.290637259391</v>
      </c>
      <c r="P13" s="514">
        <v>-102.442465428751</v>
      </c>
      <c r="Q13" s="1794">
        <v>-599.7337871200499</v>
      </c>
      <c r="R13" s="1794" t="s">
        <v>106</v>
      </c>
      <c r="S13" s="1797">
        <v>5446.711929297198</v>
      </c>
      <c r="T13" s="1776"/>
      <c r="U13" s="1803"/>
    </row>
    <row r="14" ht="18" customHeight="1" x14ac:dyDescent="0.2">
      <c r="B14" s="1948" t="s">
        <v>1620</v>
      </c>
      <c r="C14" s="1863"/>
      <c r="D14" s="1860">
        <v>175.42304154901</v>
      </c>
      <c r="E14" s="1805"/>
      <c r="F14" s="1806"/>
      <c r="G14" s="1793">
        <v>0.08257928874156927</v>
      </c>
      <c r="H14" s="514">
        <v>-4.248989475257433</v>
      </c>
      <c r="I14" s="514">
        <v>-4.166410186515864</v>
      </c>
      <c r="J14" s="514">
        <v>-0.5841433629465496</v>
      </c>
      <c r="K14" s="1807"/>
      <c r="L14" s="1808"/>
      <c r="M14" s="514">
        <v>14.48631</v>
      </c>
      <c r="N14" s="514">
        <v>-745.370657259391</v>
      </c>
      <c r="O14" s="514">
        <v>-730.884347259391</v>
      </c>
      <c r="P14" s="514">
        <v>-102.472205428751</v>
      </c>
      <c r="Q14" s="1794">
        <v>-269.77627712005</v>
      </c>
      <c r="R14" s="1794" t="s">
        <v>106</v>
      </c>
      <c r="S14" s="1797">
        <v>4044.820375963738</v>
      </c>
      <c r="T14" s="1776"/>
      <c r="U14" s="1803"/>
    </row>
    <row r="15" ht="18" customHeight="1" x14ac:dyDescent="0.2">
      <c r="B15" s="1809" t="s">
        <v>1519</v>
      </c>
      <c r="C15" s="1859"/>
      <c r="D15" s="1860">
        <v>175.42304154901</v>
      </c>
      <c r="E15" s="1791">
        <v>175.42304154901</v>
      </c>
      <c r="F15" s="1792" t="s">
        <v>106</v>
      </c>
      <c r="G15" s="1793">
        <v>0.08257928874156927</v>
      </c>
      <c r="H15" s="514">
        <v>-4.248989475257433</v>
      </c>
      <c r="I15" s="514">
        <v>-4.166410186515864</v>
      </c>
      <c r="J15" s="514">
        <v>-0.5841433629465496</v>
      </c>
      <c r="K15" s="1794">
        <v>-1.5378611312281882</v>
      </c>
      <c r="L15" s="515" t="s">
        <v>106</v>
      </c>
      <c r="M15" s="1795">
        <v>14.48631</v>
      </c>
      <c r="N15" s="1795">
        <v>-745.370657259391</v>
      </c>
      <c r="O15" s="514">
        <v>-730.884347259391</v>
      </c>
      <c r="P15" s="1795">
        <v>-102.472205428751</v>
      </c>
      <c r="Q15" s="1796">
        <v>-269.77627712005</v>
      </c>
      <c r="R15" s="1796" t="s">
        <v>106</v>
      </c>
      <c r="S15" s="1797">
        <v>4044.820375963738</v>
      </c>
      <c r="T15" s="1776"/>
      <c r="U15" s="1798" t="s">
        <v>342</v>
      </c>
    </row>
    <row r="16" ht="18" customHeight="1" x14ac:dyDescent="0.2">
      <c r="B16" s="1804" t="s">
        <v>1621</v>
      </c>
      <c r="C16" s="1863"/>
      <c r="D16" s="1860">
        <v>340.412444989895</v>
      </c>
      <c r="E16" s="1805"/>
      <c r="F16" s="1806"/>
      <c r="G16" s="1793">
        <v>0.05071656531391645</v>
      </c>
      <c r="H16" s="514">
        <v>-0.18081595107907159</v>
      </c>
      <c r="I16" s="514">
        <v>-0.13009938576515515</v>
      </c>
      <c r="J16" s="514">
        <v>0.00013818531223615035</v>
      </c>
      <c r="K16" s="1807"/>
      <c r="L16" s="1808"/>
      <c r="M16" s="514">
        <v>17.26455</v>
      </c>
      <c r="N16" s="514">
        <v>-61.552</v>
      </c>
      <c r="O16" s="514">
        <v>-44.28745</v>
      </c>
      <c r="P16" s="514">
        <v>0.04704</v>
      </c>
      <c r="Q16" s="1794">
        <v>-289.16441</v>
      </c>
      <c r="R16" s="1794" t="s">
        <v>106</v>
      </c>
      <c r="S16" s="1797">
        <v>1222.484340000111</v>
      </c>
      <c r="T16" s="1776"/>
      <c r="U16" s="1803"/>
    </row>
    <row r="17" ht="18" customHeight="1" x14ac:dyDescent="0.2">
      <c r="B17" s="1809" t="s">
        <v>1519</v>
      </c>
      <c r="C17" s="1859"/>
      <c r="D17" s="1860">
        <v>340.412444989895</v>
      </c>
      <c r="E17" s="1791">
        <v>340.412444989895</v>
      </c>
      <c r="F17" s="1792" t="s">
        <v>106</v>
      </c>
      <c r="G17" s="1793">
        <v>0.05071656531391645</v>
      </c>
      <c r="H17" s="514">
        <v>-0.18081595107907159</v>
      </c>
      <c r="I17" s="514">
        <v>-0.13009938576515515</v>
      </c>
      <c r="J17" s="514">
        <v>0.00013818531223615035</v>
      </c>
      <c r="K17" s="1794">
        <v>-0.849453109766841</v>
      </c>
      <c r="L17" s="515" t="s">
        <v>106</v>
      </c>
      <c r="M17" s="1795">
        <v>17.26455</v>
      </c>
      <c r="N17" s="1795">
        <v>-61.552</v>
      </c>
      <c r="O17" s="514">
        <v>-44.28745</v>
      </c>
      <c r="P17" s="1795">
        <v>0.04704</v>
      </c>
      <c r="Q17" s="1796">
        <v>-289.16441</v>
      </c>
      <c r="R17" s="1796" t="s">
        <v>106</v>
      </c>
      <c r="S17" s="1797">
        <v>1222.484340000111</v>
      </c>
      <c r="T17" s="1776"/>
      <c r="U17" s="1798" t="s">
        <v>342</v>
      </c>
    </row>
    <row r="18" ht="18" customHeight="1" x14ac:dyDescent="0.2">
      <c r="B18" s="1804" t="s">
        <v>1622</v>
      </c>
      <c r="C18" s="1863"/>
      <c r="D18" s="1860">
        <v>32.9564471862454</v>
      </c>
      <c r="E18" s="1805"/>
      <c r="F18" s="1806"/>
      <c r="G18" s="1793">
        <v>0.013502365636843271</v>
      </c>
      <c r="H18" s="514">
        <v>-0.25638898368652213</v>
      </c>
      <c r="I18" s="514">
        <v>-0.24288661804967884</v>
      </c>
      <c r="J18" s="514">
        <v>-0.0005410170550010461</v>
      </c>
      <c r="K18" s="1807"/>
      <c r="L18" s="1808"/>
      <c r="M18" s="514">
        <v>0.44499</v>
      </c>
      <c r="N18" s="514">
        <v>-8.44967</v>
      </c>
      <c r="O18" s="514">
        <v>-8.004679999999999</v>
      </c>
      <c r="P18" s="514">
        <v>-0.01783</v>
      </c>
      <c r="Q18" s="1794">
        <v>-39.88132</v>
      </c>
      <c r="R18" s="1794" t="s">
        <v>106</v>
      </c>
      <c r="S18" s="1797">
        <v>175.64737666668265</v>
      </c>
      <c r="T18" s="1776"/>
      <c r="U18" s="1803"/>
    </row>
    <row r="19" ht="18" customHeight="1" x14ac:dyDescent="0.2">
      <c r="B19" s="1809" t="s">
        <v>1519</v>
      </c>
      <c r="C19" s="1859"/>
      <c r="D19" s="1860">
        <v>32.9564471862454</v>
      </c>
      <c r="E19" s="1791">
        <v>32.9564471862454</v>
      </c>
      <c r="F19" s="1792" t="s">
        <v>106</v>
      </c>
      <c r="G19" s="1793">
        <v>0.013502365636843271</v>
      </c>
      <c r="H19" s="514">
        <v>-0.25638898368652213</v>
      </c>
      <c r="I19" s="514">
        <v>-0.24288661804967884</v>
      </c>
      <c r="J19" s="514">
        <v>-0.0005410170550010461</v>
      </c>
      <c r="K19" s="1794">
        <v>-1.2101219459312575</v>
      </c>
      <c r="L19" s="515" t="s">
        <v>106</v>
      </c>
      <c r="M19" s="1795">
        <v>0.44499</v>
      </c>
      <c r="N19" s="1795">
        <v>-8.44967</v>
      </c>
      <c r="O19" s="514">
        <v>-8.004679999999999</v>
      </c>
      <c r="P19" s="1795">
        <v>-0.01783</v>
      </c>
      <c r="Q19" s="1796">
        <v>-39.88132</v>
      </c>
      <c r="R19" s="1796" t="s">
        <v>106</v>
      </c>
      <c r="S19" s="1797">
        <v>175.64737666668265</v>
      </c>
      <c r="T19" s="1776"/>
      <c r="U19" s="1798" t="s">
        <v>342</v>
      </c>
    </row>
    <row r="20" ht="18" customHeight="1" x14ac:dyDescent="0.2">
      <c r="B20" s="1804" t="s">
        <v>1623</v>
      </c>
      <c r="C20" s="1863"/>
      <c r="D20" s="1860">
        <v>2.29226103242036</v>
      </c>
      <c r="E20" s="1805"/>
      <c r="F20" s="1806"/>
      <c r="G20" s="1793">
        <v>0.008589772160114617</v>
      </c>
      <c r="H20" s="514">
        <v>-0.06870072726129253</v>
      </c>
      <c r="I20" s="514">
        <v>-0.06011095510117793</v>
      </c>
      <c r="J20" s="514">
        <v>0.00023121276002340007</v>
      </c>
      <c r="K20" s="1807"/>
      <c r="L20" s="1808"/>
      <c r="M20" s="514">
        <v>0.01969</v>
      </c>
      <c r="N20" s="514">
        <v>-0.15748</v>
      </c>
      <c r="O20" s="514">
        <v>-0.13779000000000002</v>
      </c>
      <c r="P20" s="514">
        <v>0.00053</v>
      </c>
      <c r="Q20" s="1794">
        <v>-1.22892</v>
      </c>
      <c r="R20" s="1794" t="s">
        <v>106</v>
      </c>
      <c r="S20" s="1797">
        <v>5.009326666667122</v>
      </c>
      <c r="T20" s="1776"/>
      <c r="U20" s="1803"/>
    </row>
    <row r="21" ht="18" customHeight="1" x14ac:dyDescent="0.2">
      <c r="B21" s="1809" t="s">
        <v>1519</v>
      </c>
      <c r="C21" s="1859"/>
      <c r="D21" s="1860">
        <v>2.29226103242036</v>
      </c>
      <c r="E21" s="1791">
        <v>2.29226103242036</v>
      </c>
      <c r="F21" s="1792" t="s">
        <v>106</v>
      </c>
      <c r="G21" s="1793">
        <v>0.008589772160114617</v>
      </c>
      <c r="H21" s="514">
        <v>-0.06870072726129253</v>
      </c>
      <c r="I21" s="514">
        <v>-0.06011095510117793</v>
      </c>
      <c r="J21" s="514">
        <v>0.00023121276002340007</v>
      </c>
      <c r="K21" s="1794">
        <v>-0.5361169529206733</v>
      </c>
      <c r="L21" s="515" t="s">
        <v>106</v>
      </c>
      <c r="M21" s="1795">
        <v>0.01969</v>
      </c>
      <c r="N21" s="1795">
        <v>-0.15748</v>
      </c>
      <c r="O21" s="514">
        <v>-0.13779000000000002</v>
      </c>
      <c r="P21" s="1795">
        <v>0.00053</v>
      </c>
      <c r="Q21" s="1796">
        <v>-1.22892</v>
      </c>
      <c r="R21" s="1796" t="s">
        <v>106</v>
      </c>
      <c r="S21" s="1797">
        <v>5.009326666667122</v>
      </c>
      <c r="T21" s="1776"/>
      <c r="U21" s="1798" t="s">
        <v>342</v>
      </c>
    </row>
    <row r="22" ht="18" customHeight="1" x14ac:dyDescent="0.2">
      <c r="B22" s="1804" t="s">
        <v>1624</v>
      </c>
      <c r="C22" s="1863"/>
      <c r="D22" s="1860">
        <v>0.914097894736842</v>
      </c>
      <c r="E22" s="1805"/>
      <c r="F22" s="1806"/>
      <c r="G22" s="1793">
        <v>0.025850622932243817</v>
      </c>
      <c r="H22" s="514" t="s">
        <v>106</v>
      </c>
      <c r="I22" s="514">
        <v>0.025850622932243817</v>
      </c>
      <c r="J22" s="514" t="s">
        <v>113</v>
      </c>
      <c r="K22" s="1807"/>
      <c r="L22" s="1808"/>
      <c r="M22" s="514">
        <v>0.02363</v>
      </c>
      <c r="N22" s="514" t="s">
        <v>106</v>
      </c>
      <c r="O22" s="514">
        <v>0.02363</v>
      </c>
      <c r="P22" s="514" t="s">
        <v>113</v>
      </c>
      <c r="Q22" s="1794">
        <v>0.31714</v>
      </c>
      <c r="R22" s="1794" t="s">
        <v>106</v>
      </c>
      <c r="S22" s="1797">
        <v>-1.2494900000001135</v>
      </c>
      <c r="T22" s="1776"/>
      <c r="U22" s="1803"/>
    </row>
    <row r="23" ht="18" customHeight="1" x14ac:dyDescent="0.25">
      <c r="B23" s="1949" t="s">
        <v>1519</v>
      </c>
      <c r="C23" s="1870"/>
      <c r="D23" s="1871">
        <v>0.914097894736842</v>
      </c>
      <c r="E23" s="1813">
        <v>0.914097894736842</v>
      </c>
      <c r="F23" s="1814" t="s">
        <v>106</v>
      </c>
      <c r="G23" s="1815">
        <v>0.025850622932243817</v>
      </c>
      <c r="H23" s="1816" t="s">
        <v>106</v>
      </c>
      <c r="I23" s="1816">
        <v>0.025850622932243817</v>
      </c>
      <c r="J23" s="1816" t="s">
        <v>113</v>
      </c>
      <c r="K23" s="1817">
        <v>0.34694314670892096</v>
      </c>
      <c r="L23" s="1818" t="s">
        <v>106</v>
      </c>
      <c r="M23" s="533">
        <v>0.02363</v>
      </c>
      <c r="N23" s="533" t="s">
        <v>106</v>
      </c>
      <c r="O23" s="1816">
        <v>0.02363</v>
      </c>
      <c r="P23" s="533" t="s">
        <v>113</v>
      </c>
      <c r="Q23" s="1819">
        <v>0.31714</v>
      </c>
      <c r="R23" s="1819" t="s">
        <v>106</v>
      </c>
      <c r="S23" s="1820">
        <v>-1.2494900000001135</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370.0433095240587</v>
      </c>
      <c r="E10" s="1841">
        <v>370.0433095240587</v>
      </c>
      <c r="F10" s="1842" t="s">
        <v>106</v>
      </c>
      <c r="G10" s="1843" t="s">
        <v>113</v>
      </c>
      <c r="H10" s="1844">
        <v>-0.09213145900097253</v>
      </c>
      <c r="I10" s="1844">
        <v>-0.09213145900097253</v>
      </c>
      <c r="J10" s="1844">
        <v>-0.02051784157309934</v>
      </c>
      <c r="K10" s="1845">
        <v>-0.09501947230237372</v>
      </c>
      <c r="L10" s="1845" t="s">
        <v>106</v>
      </c>
      <c r="M10" s="1843" t="s">
        <v>113</v>
      </c>
      <c r="N10" s="1844">
        <v>-34.09263</v>
      </c>
      <c r="O10" s="1844">
        <v>-34.09263</v>
      </c>
      <c r="P10" s="1844">
        <v>-7.59249</v>
      </c>
      <c r="Q10" s="1845">
        <v>-35.16132</v>
      </c>
      <c r="R10" s="1845" t="s">
        <v>106</v>
      </c>
      <c r="S10" s="1958">
        <v>281.77028000002565</v>
      </c>
      <c r="T10" s="1776"/>
      <c r="U10" s="1849"/>
    </row>
    <row r="11" ht="18" customHeight="1" x14ac:dyDescent="0.2">
      <c r="B11" s="1883" t="s">
        <v>1634</v>
      </c>
      <c r="C11" s="1779"/>
      <c r="D11" s="1851">
        <v>344.101166183164</v>
      </c>
      <c r="E11" s="1959">
        <v>344.101166183164</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25.94214334089468</v>
      </c>
      <c r="E12" s="1864">
        <v>25.94214334089468</v>
      </c>
      <c r="F12" s="1865" t="s">
        <v>106</v>
      </c>
      <c r="G12" s="1793" t="s">
        <v>113</v>
      </c>
      <c r="H12" s="514">
        <v>-1.3141793857201094</v>
      </c>
      <c r="I12" s="514">
        <v>-1.3141793857201094</v>
      </c>
      <c r="J12" s="514">
        <v>-0.2926701121117988</v>
      </c>
      <c r="K12" s="1794">
        <v>-1.3553745169764904</v>
      </c>
      <c r="L12" s="515" t="s">
        <v>106</v>
      </c>
      <c r="M12" s="1855" t="s">
        <v>113</v>
      </c>
      <c r="N12" s="514">
        <v>-34.09263</v>
      </c>
      <c r="O12" s="1855">
        <v>-34.09263</v>
      </c>
      <c r="P12" s="514">
        <v>-7.59249</v>
      </c>
      <c r="Q12" s="1794">
        <v>-35.16132</v>
      </c>
      <c r="R12" s="1794" t="s">
        <v>106</v>
      </c>
      <c r="S12" s="1797">
        <v>281.77028000002565</v>
      </c>
      <c r="T12" s="1776"/>
      <c r="U12" s="1803"/>
    </row>
    <row r="13" ht="18" customHeight="1" x14ac:dyDescent="0.2">
      <c r="B13" s="1804" t="s">
        <v>1636</v>
      </c>
      <c r="C13" s="1800"/>
      <c r="D13" s="1860">
        <v>16.6111582900919</v>
      </c>
      <c r="E13" s="1805"/>
      <c r="F13" s="1806"/>
      <c r="G13" s="1793" t="s">
        <v>113</v>
      </c>
      <c r="H13" s="514">
        <v>-2.047193784209726</v>
      </c>
      <c r="I13" s="514">
        <v>-2.047193784209726</v>
      </c>
      <c r="J13" s="514">
        <v>-0.45707167841081325</v>
      </c>
      <c r="K13" s="1807"/>
      <c r="L13" s="1808"/>
      <c r="M13" s="1855" t="s">
        <v>113</v>
      </c>
      <c r="N13" s="514">
        <v>-34.00626</v>
      </c>
      <c r="O13" s="1855">
        <v>-34.00626</v>
      </c>
      <c r="P13" s="514">
        <v>-7.59249</v>
      </c>
      <c r="Q13" s="1794">
        <v>-32.78533</v>
      </c>
      <c r="R13" s="1794" t="s">
        <v>106</v>
      </c>
      <c r="S13" s="1797">
        <v>272.74162666669145</v>
      </c>
      <c r="T13" s="1776"/>
      <c r="U13" s="1803"/>
    </row>
    <row r="14" ht="18" customHeight="1" x14ac:dyDescent="0.2">
      <c r="B14" s="1811" t="s">
        <v>1519</v>
      </c>
      <c r="C14" s="800"/>
      <c r="D14" s="1860">
        <v>16.6111582900919</v>
      </c>
      <c r="E14" s="1791">
        <v>16.6111582900919</v>
      </c>
      <c r="F14" s="1792" t="s">
        <v>106</v>
      </c>
      <c r="G14" s="1793" t="s">
        <v>113</v>
      </c>
      <c r="H14" s="514">
        <v>-2.047193784209726</v>
      </c>
      <c r="I14" s="514">
        <v>-2.047193784209726</v>
      </c>
      <c r="J14" s="514">
        <v>-0.45707167841081325</v>
      </c>
      <c r="K14" s="1794">
        <v>-1.9736931902909836</v>
      </c>
      <c r="L14" s="515" t="s">
        <v>106</v>
      </c>
      <c r="M14" s="1966" t="s">
        <v>113</v>
      </c>
      <c r="N14" s="1795">
        <v>-34.00626</v>
      </c>
      <c r="O14" s="1855">
        <v>-34.00626</v>
      </c>
      <c r="P14" s="1795">
        <v>-7.59249</v>
      </c>
      <c r="Q14" s="1796">
        <v>-32.78533</v>
      </c>
      <c r="R14" s="1796" t="s">
        <v>106</v>
      </c>
      <c r="S14" s="1797">
        <v>272.74162666669145</v>
      </c>
      <c r="T14" s="1776"/>
      <c r="U14" s="1798" t="s">
        <v>342</v>
      </c>
    </row>
    <row r="15" ht="18" customHeight="1" x14ac:dyDescent="0.2">
      <c r="B15" s="1804" t="s">
        <v>1637</v>
      </c>
      <c r="C15" s="1800"/>
      <c r="D15" s="1860">
        <v>0.281283157894737</v>
      </c>
      <c r="E15" s="1805"/>
      <c r="F15" s="1806"/>
      <c r="G15" s="1793" t="s">
        <v>113</v>
      </c>
      <c r="H15" s="514">
        <v>-0.16922449376728443</v>
      </c>
      <c r="I15" s="514">
        <v>-0.16922449376728443</v>
      </c>
      <c r="J15" s="514" t="s">
        <v>113</v>
      </c>
      <c r="K15" s="1807"/>
      <c r="L15" s="1808"/>
      <c r="M15" s="1855" t="s">
        <v>113</v>
      </c>
      <c r="N15" s="514">
        <v>-0.0476</v>
      </c>
      <c r="O15" s="1855">
        <v>-0.0476</v>
      </c>
      <c r="P15" s="514" t="s">
        <v>113</v>
      </c>
      <c r="Q15" s="1794">
        <v>-0.5605</v>
      </c>
      <c r="R15" s="1794" t="s">
        <v>106</v>
      </c>
      <c r="S15" s="1797">
        <v>2.2297000000002027</v>
      </c>
      <c r="T15" s="1776"/>
      <c r="U15" s="1803"/>
    </row>
    <row r="16" ht="18" customHeight="1" x14ac:dyDescent="0.2">
      <c r="B16" s="1809" t="s">
        <v>1519</v>
      </c>
      <c r="C16" s="800"/>
      <c r="D16" s="1860">
        <v>0.281283157894737</v>
      </c>
      <c r="E16" s="1791">
        <v>0.281283157894737</v>
      </c>
      <c r="F16" s="1792" t="s">
        <v>106</v>
      </c>
      <c r="G16" s="1793" t="s">
        <v>113</v>
      </c>
      <c r="H16" s="514">
        <v>-0.16922449376728443</v>
      </c>
      <c r="I16" s="514">
        <v>-0.16922449376728443</v>
      </c>
      <c r="J16" s="514" t="s">
        <v>113</v>
      </c>
      <c r="K16" s="1794">
        <v>-1.9926539654740107</v>
      </c>
      <c r="L16" s="515" t="s">
        <v>106</v>
      </c>
      <c r="M16" s="1966" t="s">
        <v>113</v>
      </c>
      <c r="N16" s="1795">
        <v>-0.0476</v>
      </c>
      <c r="O16" s="1855">
        <v>-0.0476</v>
      </c>
      <c r="P16" s="1795" t="s">
        <v>113</v>
      </c>
      <c r="Q16" s="1796">
        <v>-0.5605</v>
      </c>
      <c r="R16" s="1796" t="s">
        <v>106</v>
      </c>
      <c r="S16" s="1797">
        <v>2.2297000000002027</v>
      </c>
      <c r="T16" s="1776"/>
      <c r="U16" s="1798" t="s">
        <v>342</v>
      </c>
    </row>
    <row r="17" ht="18" customHeight="1" x14ac:dyDescent="0.2">
      <c r="B17" s="1804" t="s">
        <v>1638</v>
      </c>
      <c r="C17" s="1800"/>
      <c r="D17" s="1860">
        <v>5.61299052631579</v>
      </c>
      <c r="E17" s="1805"/>
      <c r="F17" s="1806"/>
      <c r="G17" s="1793" t="s">
        <v>113</v>
      </c>
      <c r="H17" s="514">
        <v>-0.0052235969155010895</v>
      </c>
      <c r="I17" s="514">
        <v>-0.0052235969155010895</v>
      </c>
      <c r="J17" s="514" t="s">
        <v>113</v>
      </c>
      <c r="K17" s="1807"/>
      <c r="L17" s="1808"/>
      <c r="M17" s="1855" t="s">
        <v>113</v>
      </c>
      <c r="N17" s="514">
        <v>-0.02932</v>
      </c>
      <c r="O17" s="1855">
        <v>-0.02932</v>
      </c>
      <c r="P17" s="514" t="s">
        <v>113</v>
      </c>
      <c r="Q17" s="1794">
        <v>-0.35126</v>
      </c>
      <c r="R17" s="1794" t="s">
        <v>106</v>
      </c>
      <c r="S17" s="1797">
        <v>1.395460000000127</v>
      </c>
      <c r="T17" s="1776"/>
      <c r="U17" s="1803"/>
    </row>
    <row r="18" ht="18" customHeight="1" x14ac:dyDescent="0.2">
      <c r="B18" s="1809" t="s">
        <v>1519</v>
      </c>
      <c r="C18" s="800"/>
      <c r="D18" s="1860">
        <v>5.61299052631579</v>
      </c>
      <c r="E18" s="1791">
        <v>5.61299052631579</v>
      </c>
      <c r="F18" s="1792" t="s">
        <v>106</v>
      </c>
      <c r="G18" s="1793" t="s">
        <v>113</v>
      </c>
      <c r="H18" s="514">
        <v>-0.0052235969155010895</v>
      </c>
      <c r="I18" s="514">
        <v>-0.0052235969155010895</v>
      </c>
      <c r="J18" s="514" t="s">
        <v>113</v>
      </c>
      <c r="K18" s="1794">
        <v>-0.06257983125985378</v>
      </c>
      <c r="L18" s="515" t="s">
        <v>106</v>
      </c>
      <c r="M18" s="1966" t="s">
        <v>113</v>
      </c>
      <c r="N18" s="1795">
        <v>-0.02932</v>
      </c>
      <c r="O18" s="1855">
        <v>-0.02932</v>
      </c>
      <c r="P18" s="1795" t="s">
        <v>113</v>
      </c>
      <c r="Q18" s="1796">
        <v>-0.35126</v>
      </c>
      <c r="R18" s="1796" t="s">
        <v>106</v>
      </c>
      <c r="S18" s="1797">
        <v>1.395460000000127</v>
      </c>
      <c r="T18" s="1776"/>
      <c r="U18" s="1798" t="s">
        <v>342</v>
      </c>
    </row>
    <row r="19" ht="18" customHeight="1" x14ac:dyDescent="0.2">
      <c r="B19" s="1804" t="s">
        <v>1639</v>
      </c>
      <c r="C19" s="1800"/>
      <c r="D19" s="1860">
        <v>2.9997639981712</v>
      </c>
      <c r="E19" s="1805"/>
      <c r="F19" s="1806"/>
      <c r="G19" s="1793" t="s">
        <v>113</v>
      </c>
      <c r="H19" s="514">
        <v>-0.0031502478214156756</v>
      </c>
      <c r="I19" s="514">
        <v>-0.0031502478214156756</v>
      </c>
      <c r="J19" s="514" t="s">
        <v>113</v>
      </c>
      <c r="K19" s="1807"/>
      <c r="L19" s="1808"/>
      <c r="M19" s="1855" t="s">
        <v>113</v>
      </c>
      <c r="N19" s="514">
        <v>-0.00945</v>
      </c>
      <c r="O19" s="1855">
        <v>-0.00945</v>
      </c>
      <c r="P19" s="514" t="s">
        <v>113</v>
      </c>
      <c r="Q19" s="1794">
        <v>-1.46423</v>
      </c>
      <c r="R19" s="1794" t="s">
        <v>106</v>
      </c>
      <c r="S19" s="1797">
        <v>5.403493333333824</v>
      </c>
      <c r="T19" s="1776"/>
      <c r="U19" s="1803"/>
    </row>
    <row r="20" ht="18" customHeight="1" x14ac:dyDescent="0.2">
      <c r="B20" s="1809" t="s">
        <v>1519</v>
      </c>
      <c r="C20" s="800"/>
      <c r="D20" s="1860">
        <v>2.9997639981712</v>
      </c>
      <c r="E20" s="1791">
        <v>2.9997639981712</v>
      </c>
      <c r="F20" s="1792" t="s">
        <v>106</v>
      </c>
      <c r="G20" s="1793" t="s">
        <v>113</v>
      </c>
      <c r="H20" s="514">
        <v>-0.0031502478214156756</v>
      </c>
      <c r="I20" s="514">
        <v>-0.0031502478214156756</v>
      </c>
      <c r="J20" s="514" t="s">
        <v>113</v>
      </c>
      <c r="K20" s="1794">
        <v>-0.4881150653493624</v>
      </c>
      <c r="L20" s="515" t="s">
        <v>106</v>
      </c>
      <c r="M20" s="1966" t="s">
        <v>113</v>
      </c>
      <c r="N20" s="1795">
        <v>-0.00945</v>
      </c>
      <c r="O20" s="1855">
        <v>-0.00945</v>
      </c>
      <c r="P20" s="1795" t="s">
        <v>113</v>
      </c>
      <c r="Q20" s="1796">
        <v>-1.46423</v>
      </c>
      <c r="R20" s="1796" t="s">
        <v>106</v>
      </c>
      <c r="S20" s="1797">
        <v>5.403493333333824</v>
      </c>
      <c r="T20" s="1776"/>
      <c r="U20" s="1798" t="s">
        <v>342</v>
      </c>
    </row>
    <row r="21" ht="18" customHeight="1" x14ac:dyDescent="0.2">
      <c r="B21" s="1804" t="s">
        <v>1640</v>
      </c>
      <c r="C21" s="1800"/>
      <c r="D21" s="1860">
        <v>0.436947368421053</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0.436947368421053</v>
      </c>
      <c r="E22" s="1813">
        <v>0.436947368421053</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22556.376582576</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22556.376582576</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1904.59301390791</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18360.7148371311</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18360.7148371311</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3963.15932045723</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9218.64660302545</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9218.64660302545</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1867.52950599363</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0.844804757272723</v>
      </c>
      <c r="E49" s="2080" t="s">
        <v>105</v>
      </c>
      <c r="F49" s="2081" t="s">
        <v>106</v>
      </c>
      <c r="G49" s="2079" t="s">
        <v>106</v>
      </c>
      <c r="H49" s="2082" t="s">
        <v>105</v>
      </c>
      <c r="I49" s="2081" t="s">
        <v>106</v>
      </c>
      <c r="J49" s="2079" t="s">
        <v>106</v>
      </c>
    </row>
    <row r="50" ht="18" customHeight="1" x14ac:dyDescent="0.2">
      <c r="B50" s="2048" t="s">
        <v>1699</v>
      </c>
      <c r="C50" s="2049"/>
      <c r="D50" s="2079">
        <v>868.268187299611</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0.844804757272723</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0.844804757272723</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868.268187299611</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868.268187299611</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42.4915399159747</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42.4915399159747</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45143.28853484463</v>
      </c>
      <c r="D10" s="2106">
        <v>239745.3028257849</v>
      </c>
      <c r="E10" s="2107">
        <v>0.05310762919735754</v>
      </c>
      <c r="F10" s="2106">
        <v>0.00225</v>
      </c>
      <c r="G10" s="2105">
        <v>3.7674261872623367</v>
      </c>
      <c r="H10" s="2108">
        <v>0.847670892134025</v>
      </c>
      <c r="I10" s="2109">
        <v>4.615097079396362</v>
      </c>
    </row>
    <row r="11" ht="18" customHeight="1" x14ac:dyDescent="0.2">
      <c r="B11" s="2104" t="s">
        <v>1745</v>
      </c>
      <c r="C11" s="2110">
        <v>24460.96959648391</v>
      </c>
      <c r="D11" s="2043">
        <v>379.766666666667</v>
      </c>
      <c r="E11" s="2110">
        <v>0.00015525413461993815</v>
      </c>
      <c r="F11" s="2043">
        <v>0.00224999999999928</v>
      </c>
      <c r="G11" s="2110">
        <v>0.005967761904762</v>
      </c>
      <c r="H11" s="2042">
        <v>0.001342746428571</v>
      </c>
      <c r="I11" s="2043">
        <v>0.007310508333333</v>
      </c>
    </row>
    <row r="12" ht="18" customHeight="1" x14ac:dyDescent="0.2">
      <c r="B12" s="2111" t="s">
        <v>1746</v>
      </c>
      <c r="C12" s="2112">
        <v>22556.376582576</v>
      </c>
      <c r="D12" s="2113" t="s">
        <v>106</v>
      </c>
      <c r="E12" s="2051" t="s">
        <v>106</v>
      </c>
      <c r="F12" s="2050" t="s">
        <v>106</v>
      </c>
      <c r="G12" s="2112" t="s">
        <v>106</v>
      </c>
      <c r="H12" s="2114" t="s">
        <v>106</v>
      </c>
      <c r="I12" s="2079" t="s">
        <v>106</v>
      </c>
    </row>
    <row r="13" ht="18" customHeight="1" x14ac:dyDescent="0.2">
      <c r="B13" s="2111" t="s">
        <v>1747</v>
      </c>
      <c r="C13" s="2080">
        <v>1904.59301390791</v>
      </c>
      <c r="D13" s="2079">
        <v>379.766666666667</v>
      </c>
      <c r="E13" s="2080">
        <v>0.0019939517991166746</v>
      </c>
      <c r="F13" s="2079">
        <v>0.00224999999999928</v>
      </c>
      <c r="G13" s="2080">
        <v>0.005967761904762</v>
      </c>
      <c r="H13" s="2081">
        <v>0.001342746428571</v>
      </c>
      <c r="I13" s="2079">
        <v>0.007310508333333</v>
      </c>
    </row>
    <row r="14" ht="18" customHeight="1" x14ac:dyDescent="0.2">
      <c r="B14" s="2115" t="s">
        <v>1748</v>
      </c>
      <c r="C14" s="2116">
        <v>3963.15932045723</v>
      </c>
      <c r="D14" s="2047">
        <v>192564.857457698</v>
      </c>
      <c r="E14" s="2116">
        <v>0.48588724774123354</v>
      </c>
      <c r="F14" s="2047">
        <v>0.0022500000000000037</v>
      </c>
      <c r="G14" s="2116">
        <v>3.02601918862097</v>
      </c>
      <c r="H14" s="2046">
        <v>0.680854317439719</v>
      </c>
      <c r="I14" s="2047">
        <v>3.706873506060689</v>
      </c>
    </row>
    <row r="15" ht="18" customHeight="1" x14ac:dyDescent="0.2">
      <c r="B15" s="2111" t="s">
        <v>1749</v>
      </c>
      <c r="C15" s="2080">
        <v>3963.15932045723</v>
      </c>
      <c r="D15" s="2079">
        <v>192564.857457698</v>
      </c>
      <c r="E15" s="2080">
        <v>0.48588724774123354</v>
      </c>
      <c r="F15" s="2079">
        <v>0.0022500000000000037</v>
      </c>
      <c r="G15" s="2080">
        <v>3.02601918862097</v>
      </c>
      <c r="H15" s="2081">
        <v>0.680854317439719</v>
      </c>
      <c r="I15" s="2079">
        <v>3.706873506060689</v>
      </c>
    </row>
    <row r="16" ht="18" customHeight="1" x14ac:dyDescent="0.2">
      <c r="B16" s="2115" t="s">
        <v>1750</v>
      </c>
      <c r="C16" s="2116">
        <v>11116.08360901908</v>
      </c>
      <c r="D16" s="2047">
        <v>597.412893416902</v>
      </c>
      <c r="E16" s="2116">
        <v>0.0005374310903277409</v>
      </c>
      <c r="F16" s="2047">
        <v>0.002249999999999951</v>
      </c>
      <c r="G16" s="2116">
        <v>0.009387916896551999</v>
      </c>
      <c r="H16" s="2046">
        <v>0.002112281301724</v>
      </c>
      <c r="I16" s="2047">
        <v>0.011500198198276</v>
      </c>
    </row>
    <row r="17" ht="18" customHeight="1" x14ac:dyDescent="0.2">
      <c r="B17" s="2111" t="s">
        <v>1751</v>
      </c>
      <c r="C17" s="2112">
        <v>9248.55410302545</v>
      </c>
      <c r="D17" s="2113">
        <v>301.989333333333</v>
      </c>
      <c r="E17" s="2051">
        <v>0.0003265259952737539</v>
      </c>
      <c r="F17" s="2050">
        <v>0.002250000000000003</v>
      </c>
      <c r="G17" s="2112">
        <v>0.004745546666667</v>
      </c>
      <c r="H17" s="2114">
        <v>0.001067748</v>
      </c>
      <c r="I17" s="2079">
        <v>0.005813294666667</v>
      </c>
    </row>
    <row r="18" ht="18" customHeight="1" x14ac:dyDescent="0.2">
      <c r="B18" s="2111" t="s">
        <v>1752</v>
      </c>
      <c r="C18" s="2080">
        <v>1867.52950599363</v>
      </c>
      <c r="D18" s="2079">
        <v>295.423560083569</v>
      </c>
      <c r="E18" s="2080">
        <v>0.0015818950069354278</v>
      </c>
      <c r="F18" s="2079">
        <v>0.002249999999999898</v>
      </c>
      <c r="G18" s="2080">
        <v>0.004642370229885</v>
      </c>
      <c r="H18" s="2081">
        <v>0.001044533301724</v>
      </c>
      <c r="I18" s="2079">
        <v>0.005686903531609</v>
      </c>
    </row>
    <row r="19" ht="18" customHeight="1" x14ac:dyDescent="0.2">
      <c r="B19" s="2115" t="s">
        <v>1753</v>
      </c>
      <c r="C19" s="2116">
        <v>911.6045319728582</v>
      </c>
      <c r="D19" s="2047">
        <v>3760.18333333333</v>
      </c>
      <c r="E19" s="2116">
        <v>0.04124796665057905</v>
      </c>
      <c r="F19" s="2047">
        <v>0.002249999999999929</v>
      </c>
      <c r="G19" s="2116">
        <v>0.059088595238094996</v>
      </c>
      <c r="H19" s="2046">
        <v>0.013294933928571</v>
      </c>
      <c r="I19" s="2047">
        <v>0.07238352916666599</v>
      </c>
    </row>
    <row r="20" ht="18" customHeight="1" x14ac:dyDescent="0.2">
      <c r="B20" s="2111" t="s">
        <v>1754</v>
      </c>
      <c r="C20" s="2112">
        <v>869.152369938197</v>
      </c>
      <c r="D20" s="2113">
        <v>55.594</v>
      </c>
      <c r="E20" s="2051">
        <v>0.0006396346822819241</v>
      </c>
      <c r="F20" s="2050">
        <v>0.00225</v>
      </c>
      <c r="G20" s="2112">
        <v>0.00087362</v>
      </c>
      <c r="H20" s="2114">
        <v>0.0001965645</v>
      </c>
      <c r="I20" s="2079">
        <v>0.0010701845</v>
      </c>
    </row>
    <row r="21" ht="18" customHeight="1" x14ac:dyDescent="0.2">
      <c r="B21" s="2111" t="s">
        <v>1755</v>
      </c>
      <c r="C21" s="2080">
        <v>42.4521620346612</v>
      </c>
      <c r="D21" s="2079">
        <v>3704.58933333333</v>
      </c>
      <c r="E21" s="2080">
        <v>0.8726503329344234</v>
      </c>
      <c r="F21" s="2079">
        <v>0.0022499999999999283</v>
      </c>
      <c r="G21" s="2080">
        <v>0.058214975238095</v>
      </c>
      <c r="H21" s="2081">
        <v>0.013098369428571</v>
      </c>
      <c r="I21" s="2079">
        <v>0.071313344666666</v>
      </c>
    </row>
    <row r="22" ht="18" customHeight="1" x14ac:dyDescent="0.2">
      <c r="B22" s="2117" t="s">
        <v>1756</v>
      </c>
      <c r="C22" s="2118">
        <v>4665.529333570657</v>
      </c>
      <c r="D22" s="2119">
        <v>40098.99447467</v>
      </c>
      <c r="E22" s="2118">
        <v>0.08594736332732725</v>
      </c>
      <c r="F22" s="2119">
        <v>0.0022500000000000016</v>
      </c>
      <c r="G22" s="2118">
        <v>0.630127056030529</v>
      </c>
      <c r="H22" s="2120">
        <v>0.141778587606869</v>
      </c>
      <c r="I22" s="2119">
        <v>0.771905643637398</v>
      </c>
    </row>
    <row r="23" ht="18" customHeight="1" x14ac:dyDescent="0.2">
      <c r="B23" s="2111" t="s">
        <v>1757</v>
      </c>
      <c r="C23" s="2112">
        <v>4113.53104091835</v>
      </c>
      <c r="D23" s="2113" t="s">
        <v>106</v>
      </c>
      <c r="E23" s="2051" t="s">
        <v>106</v>
      </c>
      <c r="F23" s="2050" t="s">
        <v>106</v>
      </c>
      <c r="G23" s="2112" t="s">
        <v>106</v>
      </c>
      <c r="H23" s="2114" t="s">
        <v>106</v>
      </c>
      <c r="I23" s="2079" t="s">
        <v>106</v>
      </c>
    </row>
    <row r="24" ht="18" customHeight="1" x14ac:dyDescent="0.2">
      <c r="B24" s="2111" t="s">
        <v>1758</v>
      </c>
      <c r="C24" s="2080">
        <v>551.998292652307</v>
      </c>
      <c r="D24" s="2079">
        <v>40098.99447467</v>
      </c>
      <c r="E24" s="2080">
        <v>0.7264333061973365</v>
      </c>
      <c r="F24" s="2079">
        <v>0.0022500000000000016</v>
      </c>
      <c r="G24" s="2080">
        <v>0.630127056030529</v>
      </c>
      <c r="H24" s="2081">
        <v>0.141778587606869</v>
      </c>
      <c r="I24" s="2079">
        <v>0.771905643637398</v>
      </c>
    </row>
    <row r="25" ht="18" customHeight="1" x14ac:dyDescent="0.2">
      <c r="B25" s="2121" t="s">
        <v>1759</v>
      </c>
      <c r="C25" s="2118">
        <v>25.9421433408946</v>
      </c>
      <c r="D25" s="2119">
        <v>2344.088</v>
      </c>
      <c r="E25" s="2118">
        <v>0.9035830113176735</v>
      </c>
      <c r="F25" s="2119">
        <v>0.0022499999999998836</v>
      </c>
      <c r="G25" s="2118">
        <v>0.036835668571429</v>
      </c>
      <c r="H25" s="2120">
        <v>0.008288025428571</v>
      </c>
      <c r="I25" s="2119">
        <v>0.045123694000000006</v>
      </c>
    </row>
    <row r="26" ht="18" customHeight="1" x14ac:dyDescent="0.2">
      <c r="B26" s="2111" t="s">
        <v>1760</v>
      </c>
      <c r="C26" s="2080">
        <v>25.9421433408946</v>
      </c>
      <c r="D26" s="2079">
        <v>2344.088</v>
      </c>
      <c r="E26" s="2080">
        <v>0.9035830113176735</v>
      </c>
      <c r="F26" s="2079">
        <v>0.0022499999999998836</v>
      </c>
      <c r="G26" s="2080">
        <v>0.036835668571429</v>
      </c>
      <c r="H26" s="2081">
        <v>0.008288025428571</v>
      </c>
      <c r="I26" s="2079">
        <v>0.045123694000000006</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2968042.713087592</v>
      </c>
      <c r="G10" s="2147">
        <v>0.1937924997867008</v>
      </c>
      <c r="H10" s="2150">
        <v>0.006210345742075356</v>
      </c>
      <c r="I10" s="2151">
        <v>0.0001906401663163637</v>
      </c>
      <c r="J10" s="2147">
        <v>575.184416842946</v>
      </c>
      <c r="K10" s="2148">
        <v>18.432571425521314</v>
      </c>
      <c r="L10" s="2149">
        <v>0.56582815645709</v>
      </c>
    </row>
    <row r="11" ht="18" customHeight="1" x14ac:dyDescent="0.2">
      <c r="B11" s="2152" t="s">
        <v>1780</v>
      </c>
      <c r="C11" s="2153"/>
      <c r="D11" s="2154"/>
      <c r="E11" s="2155"/>
      <c r="F11" s="2156">
        <v>381020.1091207756</v>
      </c>
      <c r="G11" s="2157">
        <v>1.5095907094515693</v>
      </c>
      <c r="H11" s="2155">
        <v>0.007237091282585682</v>
      </c>
      <c r="I11" s="2156">
        <v>0.00038078709436240076</v>
      </c>
      <c r="J11" s="2154">
        <v>575.184416842946</v>
      </c>
      <c r="K11" s="2155">
        <v>2.7574773102078103</v>
      </c>
      <c r="L11" s="2156">
        <v>0.145087540245745</v>
      </c>
      <c r="M11" s="2158"/>
    </row>
    <row r="12" ht="18" customHeight="1" x14ac:dyDescent="0.2">
      <c r="B12" s="2159" t="s">
        <v>1781</v>
      </c>
      <c r="C12" s="2160"/>
      <c r="D12" s="2161"/>
      <c r="E12" s="2162"/>
      <c r="F12" s="2163">
        <v>381020.1091207756</v>
      </c>
      <c r="G12" s="2161">
        <v>1.5095907094515693</v>
      </c>
      <c r="H12" s="2162">
        <v>0.007237091282585682</v>
      </c>
      <c r="I12" s="2164">
        <v>0.00038078709436240076</v>
      </c>
      <c r="J12" s="2161">
        <v>575.184416842946</v>
      </c>
      <c r="K12" s="2162">
        <v>2.7574773102078103</v>
      </c>
      <c r="L12" s="2163">
        <v>0.145087540245745</v>
      </c>
    </row>
    <row r="13" ht="18" customHeight="1" x14ac:dyDescent="0.2">
      <c r="B13" s="2165" t="s">
        <v>1782</v>
      </c>
      <c r="C13" s="2160"/>
      <c r="D13" s="2161"/>
      <c r="E13" s="2161"/>
      <c r="F13" s="2166">
        <v>362921.30486522</v>
      </c>
      <c r="G13" s="2167" t="s">
        <v>167</v>
      </c>
      <c r="H13" s="2168">
        <v>0.004274510987269785</v>
      </c>
      <c r="I13" s="2169">
        <v>0.00023646230993407344</v>
      </c>
      <c r="J13" s="2161" t="s">
        <v>167</v>
      </c>
      <c r="K13" s="2161">
        <v>1.55131110516067</v>
      </c>
      <c r="L13" s="2166">
        <v>0.085817210072718</v>
      </c>
      <c r="M13" s="2158"/>
    </row>
    <row r="14" ht="18" customHeight="1" x14ac:dyDescent="0.2">
      <c r="B14" s="2165" t="s">
        <v>1519</v>
      </c>
      <c r="C14" s="2170"/>
      <c r="D14" s="2171" t="s">
        <v>342</v>
      </c>
      <c r="E14" s="2172" t="s">
        <v>342</v>
      </c>
      <c r="F14" s="2173">
        <v>362921.30486522</v>
      </c>
      <c r="G14" s="2167" t="s">
        <v>167</v>
      </c>
      <c r="H14" s="2168">
        <v>0.004274510987269785</v>
      </c>
      <c r="I14" s="2169">
        <v>0.00023646230993407344</v>
      </c>
      <c r="J14" s="2171" t="s">
        <v>167</v>
      </c>
      <c r="K14" s="2172">
        <v>1.55131110516067</v>
      </c>
      <c r="L14" s="2173">
        <v>0.085817210072718</v>
      </c>
      <c r="M14" s="2158"/>
    </row>
    <row r="15" ht="18" customHeight="1" x14ac:dyDescent="0.2">
      <c r="B15" s="2165" t="s">
        <v>1783</v>
      </c>
      <c r="C15" s="2160"/>
      <c r="D15" s="2161"/>
      <c r="E15" s="2161"/>
      <c r="F15" s="2166">
        <v>18098.8042555556</v>
      </c>
      <c r="G15" s="2167">
        <v>31.780244082499962</v>
      </c>
      <c r="H15" s="2168">
        <v>0.06664341953291726</v>
      </c>
      <c r="I15" s="2169">
        <v>0.003274820222160998</v>
      </c>
      <c r="J15" s="2161">
        <v>575.184416842946</v>
      </c>
      <c r="K15" s="2161">
        <v>1.20616620504714</v>
      </c>
      <c r="L15" s="2166">
        <v>0.059270330173027</v>
      </c>
      <c r="M15" s="2158"/>
    </row>
    <row r="16" ht="18" customHeight="1" x14ac:dyDescent="0.2">
      <c r="B16" s="2165" t="s">
        <v>1519</v>
      </c>
      <c r="C16" s="2170"/>
      <c r="D16" s="2171" t="s">
        <v>342</v>
      </c>
      <c r="E16" s="2172" t="s">
        <v>342</v>
      </c>
      <c r="F16" s="2173">
        <v>18098.8042555556</v>
      </c>
      <c r="G16" s="2167">
        <v>31.780244082499962</v>
      </c>
      <c r="H16" s="2168">
        <v>0.06664341953291726</v>
      </c>
      <c r="I16" s="2169">
        <v>0.003274820222160998</v>
      </c>
      <c r="J16" s="2171">
        <v>575.184416842946</v>
      </c>
      <c r="K16" s="2172">
        <v>1.20616620504714</v>
      </c>
      <c r="L16" s="2173">
        <v>0.059270330173027</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985270.255506956</v>
      </c>
      <c r="G22" s="2187" t="s">
        <v>105</v>
      </c>
      <c r="H22" s="2185">
        <v>0.0059029444290261525</v>
      </c>
      <c r="I22" s="2186">
        <v>0.00017382354995510964</v>
      </c>
      <c r="J22" s="2184" t="s">
        <v>105</v>
      </c>
      <c r="K22" s="2185">
        <v>5.81599556582996</v>
      </c>
      <c r="L22" s="2186">
        <v>0.171263173477397</v>
      </c>
      <c r="M22" s="2158"/>
    </row>
    <row r="23" ht="18" customHeight="1" x14ac:dyDescent="0.2">
      <c r="B23" s="2159" t="s">
        <v>1788</v>
      </c>
      <c r="C23" s="2160"/>
      <c r="D23" s="2161"/>
      <c r="E23" s="2162"/>
      <c r="F23" s="2163">
        <v>576571.853801002</v>
      </c>
      <c r="G23" s="2161" t="s">
        <v>105</v>
      </c>
      <c r="H23" s="2162">
        <v>0.004700000000000001</v>
      </c>
      <c r="I23" s="2164">
        <v>0.0002600000000000008</v>
      </c>
      <c r="J23" s="2161" t="s">
        <v>105</v>
      </c>
      <c r="K23" s="2162">
        <v>2.70988771286471</v>
      </c>
      <c r="L23" s="2163">
        <v>0.149908681988261</v>
      </c>
    </row>
    <row r="24" ht="18" customHeight="1" x14ac:dyDescent="0.2">
      <c r="B24" s="2165" t="s">
        <v>1789</v>
      </c>
      <c r="C24" s="2160"/>
      <c r="D24" s="2161"/>
      <c r="E24" s="2161"/>
      <c r="F24" s="2166">
        <v>576571.853801002</v>
      </c>
      <c r="G24" s="2167" t="s">
        <v>167</v>
      </c>
      <c r="H24" s="2168">
        <v>0.004700000000000001</v>
      </c>
      <c r="I24" s="2169">
        <v>0.0002600000000000008</v>
      </c>
      <c r="J24" s="2161" t="s">
        <v>167</v>
      </c>
      <c r="K24" s="2161">
        <v>2.70988771286471</v>
      </c>
      <c r="L24" s="2166">
        <v>0.149908681988261</v>
      </c>
    </row>
    <row r="25" ht="18" customHeight="1" x14ac:dyDescent="0.2">
      <c r="B25" s="2165" t="s">
        <v>1519</v>
      </c>
      <c r="C25" s="2170"/>
      <c r="D25" s="2171" t="s">
        <v>342</v>
      </c>
      <c r="E25" s="2172" t="s">
        <v>342</v>
      </c>
      <c r="F25" s="2173">
        <v>576571.853801002</v>
      </c>
      <c r="G25" s="2167" t="s">
        <v>167</v>
      </c>
      <c r="H25" s="2168">
        <v>0.004700000000000001</v>
      </c>
      <c r="I25" s="2169">
        <v>0.0002600000000000008</v>
      </c>
      <c r="J25" s="2171" t="s">
        <v>167</v>
      </c>
      <c r="K25" s="2172">
        <v>2.70988771286471</v>
      </c>
      <c r="L25" s="2173">
        <v>0.149908681988261</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408698.401705954</v>
      </c>
      <c r="G28" s="2161" t="s">
        <v>105</v>
      </c>
      <c r="H28" s="2162">
        <v>0.007599999999999999</v>
      </c>
      <c r="I28" s="2164">
        <v>0.00005224999999999976</v>
      </c>
      <c r="J28" s="2161" t="s">
        <v>105</v>
      </c>
      <c r="K28" s="2162">
        <v>3.10610785296525</v>
      </c>
      <c r="L28" s="2163">
        <v>0.021354491489136</v>
      </c>
    </row>
    <row r="29" ht="18" customHeight="1" x14ac:dyDescent="0.2">
      <c r="B29" s="2165" t="s">
        <v>1792</v>
      </c>
      <c r="C29" s="2160"/>
      <c r="D29" s="2161"/>
      <c r="E29" s="2161"/>
      <c r="F29" s="2166">
        <v>408698.401705954</v>
      </c>
      <c r="G29" s="2161" t="s">
        <v>167</v>
      </c>
      <c r="H29" s="2162">
        <v>0.007599999999999999</v>
      </c>
      <c r="I29" s="2164">
        <v>0.00005224999999999976</v>
      </c>
      <c r="J29" s="2161" t="s">
        <v>167</v>
      </c>
      <c r="K29" s="2161">
        <v>3.10610785296525</v>
      </c>
      <c r="L29" s="2166">
        <v>0.021354491489136</v>
      </c>
      <c r="M29" s="2158"/>
    </row>
    <row r="30" ht="18" customHeight="1" x14ac:dyDescent="0.2">
      <c r="B30" s="2165" t="s">
        <v>1519</v>
      </c>
      <c r="C30" s="2170"/>
      <c r="D30" s="2171" t="s">
        <v>342</v>
      </c>
      <c r="E30" s="2172" t="s">
        <v>342</v>
      </c>
      <c r="F30" s="2173">
        <v>408698.401705954</v>
      </c>
      <c r="G30" s="2167" t="s">
        <v>167</v>
      </c>
      <c r="H30" s="2168">
        <v>0.007599999999999999</v>
      </c>
      <c r="I30" s="2169">
        <v>0.00005224999999999976</v>
      </c>
      <c r="J30" s="2171" t="s">
        <v>167</v>
      </c>
      <c r="K30" s="2172">
        <v>3.10610785296525</v>
      </c>
      <c r="L30" s="2173">
        <v>0.021354491489136</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1258881.4946102719</v>
      </c>
      <c r="G33" s="2157" t="s">
        <v>105</v>
      </c>
      <c r="H33" s="2155">
        <v>0.005761686140657871</v>
      </c>
      <c r="I33" s="2156">
        <v>0.0001839430014752856</v>
      </c>
      <c r="J33" s="2154" t="s">
        <v>105</v>
      </c>
      <c r="K33" s="2155">
        <v>7.25328006022667</v>
      </c>
      <c r="L33" s="2156">
        <v>0.231562440620307</v>
      </c>
      <c r="M33" s="2158"/>
    </row>
    <row r="34" ht="18" customHeight="1" x14ac:dyDescent="0.2">
      <c r="B34" s="2159" t="s">
        <v>1795</v>
      </c>
      <c r="C34" s="2160"/>
      <c r="D34" s="2161"/>
      <c r="E34" s="2162"/>
      <c r="F34" s="2163">
        <v>798006.654762552</v>
      </c>
      <c r="G34" s="2161" t="s">
        <v>105</v>
      </c>
      <c r="H34" s="2162">
        <v>0.004699999999999994</v>
      </c>
      <c r="I34" s="2164">
        <v>0.0002600000000000006</v>
      </c>
      <c r="J34" s="2161" t="s">
        <v>105</v>
      </c>
      <c r="K34" s="2162">
        <v>3.75063127738399</v>
      </c>
      <c r="L34" s="2163">
        <v>0.207481730238264</v>
      </c>
    </row>
    <row r="35" ht="18" customHeight="1" x14ac:dyDescent="0.2">
      <c r="B35" s="2165" t="s">
        <v>1796</v>
      </c>
      <c r="C35" s="2160"/>
      <c r="D35" s="2161"/>
      <c r="E35" s="2161"/>
      <c r="F35" s="2166">
        <v>798006.654762552</v>
      </c>
      <c r="G35" s="2167" t="s">
        <v>167</v>
      </c>
      <c r="H35" s="2168">
        <v>0.004699999999999994</v>
      </c>
      <c r="I35" s="2169">
        <v>0.0002600000000000006</v>
      </c>
      <c r="J35" s="2161" t="s">
        <v>167</v>
      </c>
      <c r="K35" s="2161">
        <v>3.75063127738399</v>
      </c>
      <c r="L35" s="2166">
        <v>0.207481730238264</v>
      </c>
      <c r="M35" s="2158"/>
    </row>
    <row r="36" ht="18" customHeight="1" x14ac:dyDescent="0.2">
      <c r="B36" s="2165" t="s">
        <v>1519</v>
      </c>
      <c r="C36" s="2170"/>
      <c r="D36" s="2171" t="s">
        <v>342</v>
      </c>
      <c r="E36" s="2172" t="s">
        <v>342</v>
      </c>
      <c r="F36" s="2173">
        <v>798006.654762552</v>
      </c>
      <c r="G36" s="2167" t="s">
        <v>167</v>
      </c>
      <c r="H36" s="2168">
        <v>0.004699999999999994</v>
      </c>
      <c r="I36" s="2169">
        <v>0.0002600000000000006</v>
      </c>
      <c r="J36" s="2171" t="s">
        <v>167</v>
      </c>
      <c r="K36" s="2172">
        <v>3.75063127738399</v>
      </c>
      <c r="L36" s="2173">
        <v>0.207481730238264</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460874.83984772</v>
      </c>
      <c r="G39" s="2161" t="s">
        <v>105</v>
      </c>
      <c r="H39" s="2162">
        <v>0.007600000000000018</v>
      </c>
      <c r="I39" s="2164">
        <v>0.000052249999999999197</v>
      </c>
      <c r="J39" s="2161" t="s">
        <v>105</v>
      </c>
      <c r="K39" s="2162">
        <v>3.50264878284268</v>
      </c>
      <c r="L39" s="2163">
        <v>0.024080710382043</v>
      </c>
    </row>
    <row r="40" ht="18" customHeight="1" x14ac:dyDescent="0.2">
      <c r="B40" s="2165" t="s">
        <v>1799</v>
      </c>
      <c r="C40" s="2160"/>
      <c r="D40" s="2161"/>
      <c r="E40" s="2161"/>
      <c r="F40" s="2166">
        <v>460874.83984772</v>
      </c>
      <c r="G40" s="2161" t="s">
        <v>167</v>
      </c>
      <c r="H40" s="2162">
        <v>0.007600000000000018</v>
      </c>
      <c r="I40" s="2164">
        <v>0.000052249999999999197</v>
      </c>
      <c r="J40" s="2161" t="s">
        <v>167</v>
      </c>
      <c r="K40" s="2161">
        <v>3.50264878284268</v>
      </c>
      <c r="L40" s="2166">
        <v>0.024080710382043</v>
      </c>
      <c r="M40" s="2158"/>
    </row>
    <row r="41" ht="18" customHeight="1" x14ac:dyDescent="0.2">
      <c r="B41" s="2165" t="s">
        <v>1519</v>
      </c>
      <c r="C41" s="2170"/>
      <c r="D41" s="2171" t="s">
        <v>342</v>
      </c>
      <c r="E41" s="2172" t="s">
        <v>342</v>
      </c>
      <c r="F41" s="2173">
        <v>460874.83984772</v>
      </c>
      <c r="G41" s="2167" t="s">
        <v>167</v>
      </c>
      <c r="H41" s="2168">
        <v>0.007600000000000018</v>
      </c>
      <c r="I41" s="2169">
        <v>0.000052249999999999197</v>
      </c>
      <c r="J41" s="2171" t="s">
        <v>167</v>
      </c>
      <c r="K41" s="2172">
        <v>3.50264878284268</v>
      </c>
      <c r="L41" s="2173">
        <v>0.024080710382043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40007.4516715162</v>
      </c>
      <c r="G44" s="2157" t="s">
        <v>105</v>
      </c>
      <c r="H44" s="2155">
        <v>0.0075999999999999965</v>
      </c>
      <c r="I44" s="2156">
        <v>0.000052250000000006955</v>
      </c>
      <c r="J44" s="2154" t="s">
        <v>105</v>
      </c>
      <c r="K44" s="2155">
        <v>0.304056632703523</v>
      </c>
      <c r="L44" s="2156">
        <v>0.002090389349837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40007.4516715162</v>
      </c>
      <c r="G50" s="2161" t="s">
        <v>105</v>
      </c>
      <c r="H50" s="2162">
        <v>0.0075999999999999965</v>
      </c>
      <c r="I50" s="2164">
        <v>0.000052250000000006955</v>
      </c>
      <c r="J50" s="2161" t="s">
        <v>105</v>
      </c>
      <c r="K50" s="2162">
        <v>0.304056632703523</v>
      </c>
      <c r="L50" s="2163">
        <v>0.002090389349837</v>
      </c>
    </row>
    <row r="51" ht="18" customHeight="1" x14ac:dyDescent="0.2">
      <c r="B51" s="2165" t="s">
        <v>1806</v>
      </c>
      <c r="C51" s="2160"/>
      <c r="D51" s="2161"/>
      <c r="E51" s="2161"/>
      <c r="F51" s="2166">
        <v>40007.4516715162</v>
      </c>
      <c r="G51" s="2161" t="s">
        <v>167</v>
      </c>
      <c r="H51" s="2162">
        <v>0.0075999999999999965</v>
      </c>
      <c r="I51" s="2164">
        <v>0.000052250000000006955</v>
      </c>
      <c r="J51" s="2161" t="s">
        <v>167</v>
      </c>
      <c r="K51" s="2161">
        <v>0.304056632703523</v>
      </c>
      <c r="L51" s="2166">
        <v>0.002090389349837</v>
      </c>
      <c r="M51" s="2158"/>
    </row>
    <row r="52" ht="18" customHeight="1" x14ac:dyDescent="0.2">
      <c r="B52" s="2165" t="s">
        <v>1519</v>
      </c>
      <c r="C52" s="2170"/>
      <c r="D52" s="2171" t="s">
        <v>342</v>
      </c>
      <c r="E52" s="2172" t="s">
        <v>342</v>
      </c>
      <c r="F52" s="2173">
        <v>40007.4516715162</v>
      </c>
      <c r="G52" s="2167" t="s">
        <v>167</v>
      </c>
      <c r="H52" s="2168">
        <v>0.0075999999999999965</v>
      </c>
      <c r="I52" s="2169">
        <v>0.000052250000000006955</v>
      </c>
      <c r="J52" s="2171" t="s">
        <v>167</v>
      </c>
      <c r="K52" s="2172">
        <v>0.304056632703523</v>
      </c>
      <c r="L52" s="2173">
        <v>0.002090389349837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292068.893125441</v>
      </c>
      <c r="G55" s="2190">
        <v>0.007599999999999996</v>
      </c>
      <c r="H55" s="2191" t="s">
        <v>105</v>
      </c>
      <c r="I55" s="2192">
        <v>0.000052249999999999</v>
      </c>
      <c r="J55" s="1352" t="s">
        <v>105</v>
      </c>
      <c r="K55" s="1352">
        <v>2.21972358775335</v>
      </c>
      <c r="L55" s="2189">
        <v>0.015260599665804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292068.893125441</v>
      </c>
      <c r="G61" s="2161" t="s">
        <v>105</v>
      </c>
      <c r="H61" s="2162">
        <v>0.007599999999999996</v>
      </c>
      <c r="I61" s="2164">
        <v>0.000052249999999999</v>
      </c>
      <c r="J61" s="2161" t="s">
        <v>105</v>
      </c>
      <c r="K61" s="2162">
        <v>2.21972358775335</v>
      </c>
      <c r="L61" s="2163">
        <v>0.015260599665804</v>
      </c>
    </row>
    <row r="62" ht="18" customHeight="1" x14ac:dyDescent="0.2">
      <c r="B62" s="2165" t="s">
        <v>1813</v>
      </c>
      <c r="C62" s="2160"/>
      <c r="D62" s="2161"/>
      <c r="E62" s="2161"/>
      <c r="F62" s="2166">
        <v>292068.893125441</v>
      </c>
      <c r="G62" s="2161" t="s">
        <v>167</v>
      </c>
      <c r="H62" s="2162">
        <v>0.007599999999999996</v>
      </c>
      <c r="I62" s="2164">
        <v>0.000052249999999999</v>
      </c>
      <c r="J62" s="2161" t="s">
        <v>167</v>
      </c>
      <c r="K62" s="2161">
        <v>2.21972358775335</v>
      </c>
      <c r="L62" s="2166">
        <v>0.015260599665804</v>
      </c>
      <c r="M62" s="2158"/>
    </row>
    <row r="63" ht="18" customHeight="1" x14ac:dyDescent="0.2">
      <c r="B63" s="2165" t="s">
        <v>1519</v>
      </c>
      <c r="C63" s="2170"/>
      <c r="D63" s="2171" t="s">
        <v>342</v>
      </c>
      <c r="E63" s="2172" t="s">
        <v>342</v>
      </c>
      <c r="F63" s="2173">
        <v>292068.893125441</v>
      </c>
      <c r="G63" s="2167" t="s">
        <v>167</v>
      </c>
      <c r="H63" s="2168">
        <v>0.007599999999999996</v>
      </c>
      <c r="I63" s="2169">
        <v>0.000052249999999999</v>
      </c>
      <c r="J63" s="2171" t="s">
        <v>167</v>
      </c>
      <c r="K63" s="2172">
        <v>2.21972358775335</v>
      </c>
      <c r="L63" s="2173">
        <v>0.015260599665804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10794.5090526316</v>
      </c>
      <c r="G66" s="2190" t="s">
        <v>106</v>
      </c>
      <c r="H66" s="2191">
        <v>0.007599999999999985</v>
      </c>
      <c r="I66" s="2192">
        <v>0.0000522499999999999</v>
      </c>
      <c r="J66" s="1352" t="s">
        <v>106</v>
      </c>
      <c r="K66" s="1352">
        <v>0.0820382688</v>
      </c>
      <c r="L66" s="2189">
        <v>0.000564013098</v>
      </c>
    </row>
    <row r="67" ht="18" customHeight="1" x14ac:dyDescent="0.2">
      <c r="B67" s="2159" t="s">
        <v>1816</v>
      </c>
      <c r="C67" s="2160"/>
      <c r="D67" s="2161"/>
      <c r="E67" s="2162"/>
      <c r="F67" s="2163">
        <v>10794.5090526316</v>
      </c>
      <c r="G67" s="2161" t="s">
        <v>106</v>
      </c>
      <c r="H67" s="2162">
        <v>0.007599999999999985</v>
      </c>
      <c r="I67" s="2164">
        <v>0.0000522499999999999</v>
      </c>
      <c r="J67" s="2161" t="s">
        <v>106</v>
      </c>
      <c r="K67" s="2162">
        <v>0.0820382688</v>
      </c>
      <c r="L67" s="2163">
        <v>0.000564013098</v>
      </c>
    </row>
    <row r="68" ht="18" customHeight="1" x14ac:dyDescent="0.2">
      <c r="B68" s="2165" t="s">
        <v>1817</v>
      </c>
      <c r="C68" s="2160"/>
      <c r="D68" s="2161"/>
      <c r="E68" s="2161"/>
      <c r="F68" s="2166">
        <v>10794.5090526316</v>
      </c>
      <c r="G68" s="2161" t="s">
        <v>106</v>
      </c>
      <c r="H68" s="2162">
        <v>0.007599999999999985</v>
      </c>
      <c r="I68" s="2164">
        <v>0.0000522499999999999</v>
      </c>
      <c r="J68" s="2161" t="s">
        <v>106</v>
      </c>
      <c r="K68" s="2161">
        <v>0.0820382688</v>
      </c>
      <c r="L68" s="2166">
        <v>0.000564013098</v>
      </c>
      <c r="M68" s="2158"/>
    </row>
    <row r="69" ht="18" customHeight="1" x14ac:dyDescent="0.2">
      <c r="B69" s="2165" t="s">
        <v>1519</v>
      </c>
      <c r="C69" s="2170"/>
      <c r="D69" s="2171" t="s">
        <v>342</v>
      </c>
      <c r="E69" s="2172" t="s">
        <v>342</v>
      </c>
      <c r="F69" s="2173">
        <v>10794.5090526316</v>
      </c>
      <c r="G69" s="2167" t="s">
        <v>106</v>
      </c>
      <c r="H69" s="2168">
        <v>0.007599999999999985</v>
      </c>
      <c r="I69" s="2169">
        <v>0.0000522499999999999</v>
      </c>
      <c r="J69" s="2171" t="s">
        <v>106</v>
      </c>
      <c r="K69" s="2172">
        <v>0.0820382688</v>
      </c>
      <c r="L69" s="2173">
        <v>0.000564013098</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4369091.8913</v>
      </c>
      <c r="D11" s="2234">
        <v>-3108159.4779</v>
      </c>
      <c r="E11" s="2235"/>
      <c r="F11" s="2236">
        <v>1260.932413476</v>
      </c>
      <c r="G11" s="2237">
        <v>-4623.41884945</v>
      </c>
      <c r="H11" s="100"/>
      <c r="I11" s="4"/>
      <c r="J11" s="4"/>
    </row>
    <row r="12" ht="18" customHeight="1" x14ac:dyDescent="0.2">
      <c r="B12" s="2238" t="s">
        <v>1844</v>
      </c>
      <c r="C12" s="2239">
        <v>3277446.8262</v>
      </c>
      <c r="D12" s="2240">
        <v>-2105686.502</v>
      </c>
      <c r="E12" s="2241"/>
      <c r="F12" s="2242">
        <v>1171.76032428</v>
      </c>
      <c r="G12" s="2243">
        <v>-4296.4545224</v>
      </c>
      <c r="H12" s="100"/>
      <c r="I12" s="4"/>
      <c r="J12" s="4"/>
    </row>
    <row r="13" ht="18" customHeight="1" x14ac:dyDescent="0.2">
      <c r="B13" s="2244" t="s">
        <v>1845</v>
      </c>
      <c r="C13" s="2245">
        <v>1645708.0554</v>
      </c>
      <c r="D13" s="2246">
        <v>-1272253.8942</v>
      </c>
      <c r="E13" s="2247" t="s">
        <v>113</v>
      </c>
      <c r="F13" s="2248">
        <v>373.45416124</v>
      </c>
      <c r="G13" s="2249">
        <v>-1369.3319246</v>
      </c>
      <c r="H13" s="100"/>
      <c r="I13" s="4"/>
      <c r="J13" s="4"/>
    </row>
    <row r="14" ht="18" customHeight="1" x14ac:dyDescent="0.2">
      <c r="B14" s="2244" t="s">
        <v>1846</v>
      </c>
      <c r="C14" s="2245">
        <v>1631738.7708</v>
      </c>
      <c r="D14" s="2246">
        <v>-833432.6078</v>
      </c>
      <c r="E14" s="2250" t="s">
        <v>113</v>
      </c>
      <c r="F14" s="2248">
        <v>798.30616304</v>
      </c>
      <c r="G14" s="2249">
        <v>-2927.1225978</v>
      </c>
      <c r="H14" s="100"/>
      <c r="I14" s="4"/>
      <c r="J14" s="4"/>
    </row>
    <row r="15" ht="18" customHeight="1" x14ac:dyDescent="0.2">
      <c r="B15" s="2238" t="s">
        <v>1847</v>
      </c>
      <c r="C15" s="2251">
        <v>1091645.0651</v>
      </c>
      <c r="D15" s="2252">
        <v>-1002472.9759</v>
      </c>
      <c r="E15" s="2253"/>
      <c r="F15" s="1023">
        <v>89.172089196</v>
      </c>
      <c r="G15" s="2254">
        <v>-326.96432705</v>
      </c>
      <c r="H15" s="100"/>
      <c r="I15" s="4"/>
      <c r="J15" s="4"/>
    </row>
    <row r="16" ht="18" customHeight="1" x14ac:dyDescent="0.2">
      <c r="B16" s="2255" t="s">
        <v>1848</v>
      </c>
      <c r="C16" s="2251">
        <v>1091645.0651</v>
      </c>
      <c r="D16" s="2252">
        <v>-1002472.9759</v>
      </c>
      <c r="E16" s="2253"/>
      <c r="F16" s="1023">
        <v>89.172089196</v>
      </c>
      <c r="G16" s="2254">
        <v>-326.96432705</v>
      </c>
      <c r="H16" s="100"/>
      <c r="I16" s="4"/>
      <c r="J16" s="4"/>
    </row>
    <row r="17" ht="18" customHeight="1" x14ac:dyDescent="0.2">
      <c r="B17" s="2256" t="s">
        <v>1849</v>
      </c>
      <c r="C17" s="2245">
        <v>1091645.0651</v>
      </c>
      <c r="D17" s="2246">
        <v>-1002472.9759</v>
      </c>
      <c r="E17" s="2250" t="s">
        <v>113</v>
      </c>
      <c r="F17" s="2248">
        <v>89.172089196</v>
      </c>
      <c r="G17" s="2249">
        <v>-326.96432705</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1915</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1916</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1917</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1918</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62</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1624.9662477321192</v>
      </c>
      <c r="D10" s="712">
        <v>654.1011101432372</v>
      </c>
      <c r="E10" s="712">
        <v>9.569705778437251</v>
      </c>
      <c r="F10" s="712">
        <v>4.87543857029026</v>
      </c>
      <c r="G10" s="712">
        <v>30.448386580742888</v>
      </c>
      <c r="H10" s="712">
        <v>12.311072583373463</v>
      </c>
      <c r="I10" s="1060">
        <v>1.1883596064889166</v>
      </c>
      <c r="J10" s="716">
        <v>22475.76936302863</v>
      </c>
    </row>
    <row r="11" ht="18" customHeight="1" x14ac:dyDescent="0.2">
      <c r="B11" s="2324" t="s">
        <v>1950</v>
      </c>
      <c r="C11" s="140"/>
      <c r="D11" s="37">
        <v>575.29196729572</v>
      </c>
      <c r="E11" s="140"/>
      <c r="F11" s="718" t="s">
        <v>106</v>
      </c>
      <c r="G11" s="718" t="s">
        <v>106</v>
      </c>
      <c r="H11" s="718">
        <v>5.75291967295721</v>
      </c>
      <c r="I11" s="753"/>
      <c r="J11" s="727">
        <v>16108.175084280161</v>
      </c>
    </row>
    <row r="12" ht="18" customHeight="1" x14ac:dyDescent="0.2">
      <c r="B12" s="25" t="s">
        <v>1951</v>
      </c>
      <c r="C12" s="140"/>
      <c r="D12" s="37">
        <v>575.29196729572</v>
      </c>
      <c r="E12" s="140"/>
      <c r="F12" s="2325" t="s">
        <v>106</v>
      </c>
      <c r="G12" s="2325" t="s">
        <v>106</v>
      </c>
      <c r="H12" s="2325">
        <v>5.75291967295721</v>
      </c>
      <c r="I12" s="47"/>
      <c r="J12" s="727">
        <v>16108.175084280161</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10.091579798264986</v>
      </c>
      <c r="E15" s="2332">
        <v>0.354533021245908</v>
      </c>
      <c r="F15" s="2332" t="s">
        <v>109</v>
      </c>
      <c r="G15" s="2332" t="s">
        <v>109</v>
      </c>
      <c r="H15" s="2333" t="s">
        <v>109</v>
      </c>
      <c r="I15" s="2334"/>
      <c r="J15" s="2335">
        <v>376.51548498158525</v>
      </c>
    </row>
    <row r="16" ht="18" customHeight="1" x14ac:dyDescent="0.2">
      <c r="B16" s="2336" t="s">
        <v>1955</v>
      </c>
      <c r="C16" s="2337"/>
      <c r="D16" s="37">
        <v>10.0099873252281</v>
      </c>
      <c r="E16" s="37">
        <v>0.354533021245908</v>
      </c>
      <c r="F16" s="167" t="s">
        <v>113</v>
      </c>
      <c r="G16" s="167" t="s">
        <v>113</v>
      </c>
      <c r="H16" s="167" t="s">
        <v>113</v>
      </c>
      <c r="I16" s="47"/>
      <c r="J16" s="727">
        <v>374.23089573655244</v>
      </c>
    </row>
    <row r="17" ht="18" customHeight="1" x14ac:dyDescent="0.2">
      <c r="B17" s="2338" t="s">
        <v>1956</v>
      </c>
      <c r="C17" s="2339"/>
      <c r="D17" s="39">
        <v>0.0815924730368863</v>
      </c>
      <c r="E17" s="39" t="s">
        <v>109</v>
      </c>
      <c r="F17" s="205" t="s">
        <v>106</v>
      </c>
      <c r="G17" s="205" t="s">
        <v>106</v>
      </c>
      <c r="H17" s="205" t="s">
        <v>106</v>
      </c>
      <c r="I17" s="80"/>
      <c r="J17" s="744">
        <v>2.2845892450328162</v>
      </c>
    </row>
    <row r="18" ht="18" customHeight="1" x14ac:dyDescent="0.2">
      <c r="B18" s="2340" t="s">
        <v>1957</v>
      </c>
      <c r="C18" s="723">
        <v>1624.9662477321192</v>
      </c>
      <c r="D18" s="723">
        <v>2.1464217814723723</v>
      </c>
      <c r="E18" s="723">
        <v>0.46828125494448214</v>
      </c>
      <c r="F18" s="723">
        <v>4.87543857029026</v>
      </c>
      <c r="G18" s="723">
        <v>30.448386580742888</v>
      </c>
      <c r="H18" s="931">
        <v>6.463011423858308</v>
      </c>
      <c r="I18" s="2341">
        <v>1.1883596064889166</v>
      </c>
      <c r="J18" s="725">
        <v>1809.1605901736334</v>
      </c>
    </row>
    <row r="19" ht="18" customHeight="1" x14ac:dyDescent="0.2">
      <c r="B19" s="25" t="s">
        <v>1958</v>
      </c>
      <c r="C19" s="37">
        <v>1597.6020064456907</v>
      </c>
      <c r="D19" s="37">
        <v>0.017018865864021807</v>
      </c>
      <c r="E19" s="37">
        <v>0.46828125494448214</v>
      </c>
      <c r="F19" s="265">
        <v>4.26754846800675</v>
      </c>
      <c r="G19" s="265">
        <v>2.15564109983609</v>
      </c>
      <c r="H19" s="558">
        <v>0.169489718311048</v>
      </c>
      <c r="I19" s="2342">
        <v>1.11860089307804</v>
      </c>
      <c r="J19" s="727">
        <v>1722.173067250171</v>
      </c>
    </row>
    <row r="20" ht="18" customHeight="1" x14ac:dyDescent="0.2">
      <c r="B20" s="25" t="s">
        <v>1959</v>
      </c>
      <c r="C20" s="39">
        <v>27.3642412864286</v>
      </c>
      <c r="D20" s="39">
        <v>2.1294029156083503</v>
      </c>
      <c r="E20" s="39" t="s">
        <v>106</v>
      </c>
      <c r="F20" s="205">
        <v>0.60789010228351</v>
      </c>
      <c r="G20" s="205">
        <v>28.2927454809068</v>
      </c>
      <c r="H20" s="1150">
        <v>6.29352170554726</v>
      </c>
      <c r="I20" s="2343">
        <v>0.0697587134108766</v>
      </c>
      <c r="J20" s="744">
        <v>86.98752292346241</v>
      </c>
    </row>
    <row r="21" ht="18" customHeight="1" x14ac:dyDescent="0.2">
      <c r="B21" s="2329" t="s">
        <v>1960</v>
      </c>
      <c r="C21" s="2344"/>
      <c r="D21" s="723">
        <v>66.5711412677798</v>
      </c>
      <c r="E21" s="723">
        <v>8.74689150224686</v>
      </c>
      <c r="F21" s="723" t="s">
        <v>106</v>
      </c>
      <c r="G21" s="723" t="s">
        <v>106</v>
      </c>
      <c r="H21" s="723">
        <v>0.0951414865579438</v>
      </c>
      <c r="I21" s="749"/>
      <c r="J21" s="725">
        <v>4181.918203593252</v>
      </c>
    </row>
    <row r="22" ht="18" customHeight="1" x14ac:dyDescent="0.2">
      <c r="B22" s="25" t="s">
        <v>1961</v>
      </c>
      <c r="C22" s="2345"/>
      <c r="D22" s="37">
        <v>63.7304551220291</v>
      </c>
      <c r="E22" s="37">
        <v>8.02697802329018</v>
      </c>
      <c r="F22" s="2325" t="s">
        <v>106</v>
      </c>
      <c r="G22" s="2325" t="s">
        <v>106</v>
      </c>
      <c r="H22" s="2325">
        <v>0.0213189167843948</v>
      </c>
      <c r="I22" s="47"/>
      <c r="J22" s="727">
        <v>3911.6019195887125</v>
      </c>
    </row>
    <row r="23" ht="18" customHeight="1" x14ac:dyDescent="0.2">
      <c r="B23" s="25" t="s">
        <v>1962</v>
      </c>
      <c r="C23" s="2345"/>
      <c r="D23" s="37">
        <v>2.8406861457507</v>
      </c>
      <c r="E23" s="37">
        <v>0.719913478956681</v>
      </c>
      <c r="F23" s="2325" t="s">
        <v>106</v>
      </c>
      <c r="G23" s="2325" t="s">
        <v>106</v>
      </c>
      <c r="H23" s="2325">
        <v>0.073822569773549</v>
      </c>
      <c r="I23" s="47"/>
      <c r="J23" s="727">
        <v>270.3162840045401</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23906.0389932643</v>
      </c>
      <c r="D10" s="2368"/>
      <c r="E10" s="120">
        <v>0.03158369022026017</v>
      </c>
      <c r="F10" s="2369">
        <v>575.29196729572</v>
      </c>
      <c r="G10" s="2370">
        <v>-98.82864529</v>
      </c>
      <c r="H10" s="2371">
        <v>-80.920317371</v>
      </c>
      <c r="I10" s="368"/>
    </row>
    <row r="11" ht="18" customHeight="1" x14ac:dyDescent="0.2">
      <c r="B11" s="2372" t="s">
        <v>1991</v>
      </c>
      <c r="C11" s="119">
        <v>23345.4601246015</v>
      </c>
      <c r="D11" s="2373">
        <v>1</v>
      </c>
      <c r="E11" s="119">
        <v>0.02635187902845231</v>
      </c>
      <c r="F11" s="2373">
        <v>435.447778406056</v>
      </c>
      <c r="G11" s="2374">
        <v>-98.82864529</v>
      </c>
      <c r="H11" s="2375">
        <v>-80.920317371</v>
      </c>
      <c r="I11" s="368"/>
    </row>
    <row r="12" ht="18" customHeight="1" x14ac:dyDescent="0.2">
      <c r="B12" s="2372" t="s">
        <v>1992</v>
      </c>
      <c r="C12" s="119">
        <v>560.578868662802</v>
      </c>
      <c r="D12" s="2373">
        <v>0.5</v>
      </c>
      <c r="E12" s="119">
        <v>0.24946389653118142</v>
      </c>
      <c r="F12" s="2373">
        <v>139.844188889664</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2426.9004075437</v>
      </c>
      <c r="D10" s="124">
        <v>4.1245974882666685</v>
      </c>
      <c r="E10" s="124">
        <v>0.14608470135152182</v>
      </c>
      <c r="F10" s="124">
        <v>10.0099873252281</v>
      </c>
      <c r="G10" s="124">
        <v>0.354533021245908</v>
      </c>
      <c r="H10" s="2404"/>
      <c r="I10" s="1009"/>
    </row>
    <row r="11" ht="18" customHeight="1" x14ac:dyDescent="0.2">
      <c r="B11" s="2405" t="s">
        <v>2017</v>
      </c>
      <c r="C11" s="2373">
        <v>2426.9004075437</v>
      </c>
      <c r="D11" s="119">
        <v>4.1245974882666685</v>
      </c>
      <c r="E11" s="119">
        <v>0.14608470135152182</v>
      </c>
      <c r="F11" s="2373">
        <v>10.0099873252281</v>
      </c>
      <c r="G11" s="2373">
        <v>0.354533021245908</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40.7962365184431</v>
      </c>
      <c r="D14" s="119">
        <v>2.000000000000002</v>
      </c>
      <c r="E14" s="119" t="s">
        <v>109</v>
      </c>
      <c r="F14" s="119">
        <v>0.0815924730368863</v>
      </c>
      <c r="G14" s="119" t="s">
        <v>109</v>
      </c>
      <c r="H14" s="2411" t="s">
        <v>110</v>
      </c>
      <c r="I14" s="2412" t="s">
        <v>110</v>
      </c>
    </row>
    <row r="15" ht="18" customHeight="1" x14ac:dyDescent="0.2">
      <c r="B15" s="2405" t="s">
        <v>2021</v>
      </c>
      <c r="C15" s="997">
        <v>40.7962365184431</v>
      </c>
      <c r="D15" s="119">
        <v>2.000000000000002</v>
      </c>
      <c r="E15" s="119" t="s">
        <v>113</v>
      </c>
      <c r="F15" s="997">
        <v>0.0815924730368863</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1648.3454127132982</v>
      </c>
      <c r="D10" s="432">
        <v>969.2155504081635</v>
      </c>
      <c r="E10" s="432">
        <v>0.010324817682482883</v>
      </c>
      <c r="F10" s="432">
        <v>0.28409170270547646</v>
      </c>
      <c r="G10" s="432">
        <v>1597.6020064456907</v>
      </c>
      <c r="H10" s="432">
        <v>0.017018865864021807</v>
      </c>
      <c r="I10" s="2450">
        <v>0.46828125494448214</v>
      </c>
    </row>
    <row r="11" ht="18" customHeight="1" x14ac:dyDescent="0.2">
      <c r="B11" s="2451" t="s">
        <v>2040</v>
      </c>
      <c r="C11" s="2452">
        <v>1105.9200582983012</v>
      </c>
      <c r="D11" s="432">
        <v>491.5963862176231</v>
      </c>
      <c r="E11" s="432">
        <v>0.0012173366807607285</v>
      </c>
      <c r="F11" s="432">
        <v>0.25797031586631874</v>
      </c>
      <c r="G11" s="432">
        <v>543.666304105028</v>
      </c>
      <c r="H11" s="2453">
        <v>0.0013462770529555652</v>
      </c>
      <c r="I11" s="2454">
        <v>0.2852945467621104</v>
      </c>
    </row>
    <row r="12" ht="18" customHeight="1" x14ac:dyDescent="0.2">
      <c r="B12" s="2405" t="s">
        <v>2041</v>
      </c>
      <c r="C12" s="470">
        <v>978.642838151703</v>
      </c>
      <c r="D12" s="436">
        <v>555.530866737669</v>
      </c>
      <c r="E12" s="436">
        <v>0.0001747605811173507</v>
      </c>
      <c r="F12" s="436">
        <v>0.088482410496987</v>
      </c>
      <c r="G12" s="470">
        <v>543.666304105028</v>
      </c>
      <c r="H12" s="470">
        <v>0.000171028191101725</v>
      </c>
      <c r="I12" s="2455">
        <v>0.0865926773352754</v>
      </c>
    </row>
    <row r="13" ht="18" customHeight="1" x14ac:dyDescent="0.2">
      <c r="B13" s="2405" t="s">
        <v>2042</v>
      </c>
      <c r="C13" s="436">
        <v>127.27722014659828</v>
      </c>
      <c r="D13" s="436" t="s">
        <v>2043</v>
      </c>
      <c r="E13" s="436">
        <v>0.009233772237484327</v>
      </c>
      <c r="F13" s="436">
        <v>1.561173862832403</v>
      </c>
      <c r="G13" s="436" t="s">
        <v>2043</v>
      </c>
      <c r="H13" s="436">
        <v>0.00117524886185384</v>
      </c>
      <c r="I13" s="2456">
        <v>0.198701869426835</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121.159676479778</v>
      </c>
      <c r="D17" s="436" t="s">
        <v>114</v>
      </c>
      <c r="E17" s="436">
        <v>0.009699999999999947</v>
      </c>
      <c r="F17" s="436">
        <v>1.6399999999999921</v>
      </c>
      <c r="G17" s="470" t="s">
        <v>114</v>
      </c>
      <c r="H17" s="470">
        <v>0.00117524886185384</v>
      </c>
      <c r="I17" s="2455">
        <v>0.198701869426835</v>
      </c>
    </row>
    <row r="18" ht="18" customHeight="1" x14ac:dyDescent="0.2">
      <c r="B18" s="2457" t="s">
        <v>2048</v>
      </c>
      <c r="C18" s="2458">
        <v>6.11754366682028</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6.11754366682028</v>
      </c>
      <c r="D20" s="442" t="s">
        <v>114</v>
      </c>
      <c r="E20" s="442" t="s">
        <v>114</v>
      </c>
      <c r="F20" s="442" t="s">
        <v>114</v>
      </c>
      <c r="G20" s="2461" t="s">
        <v>114</v>
      </c>
      <c r="H20" s="2461" t="s">
        <v>114</v>
      </c>
      <c r="I20" s="2462" t="s">
        <v>114</v>
      </c>
    </row>
    <row r="21" ht="18" customHeight="1" x14ac:dyDescent="0.2">
      <c r="B21" s="2451" t="s">
        <v>2050</v>
      </c>
      <c r="C21" s="2458">
        <v>542.425354414997</v>
      </c>
      <c r="D21" s="442">
        <v>2945.293750452902</v>
      </c>
      <c r="E21" s="442">
        <v>0.028893540251209406</v>
      </c>
      <c r="F21" s="442">
        <v>0.3373491056289616</v>
      </c>
      <c r="G21" s="2458">
        <v>1597.6020064456907</v>
      </c>
      <c r="H21" s="2458">
        <v>0.015672588811066243</v>
      </c>
      <c r="I21" s="2459">
        <v>0.18298670818237173</v>
      </c>
    </row>
    <row r="22" ht="18" customHeight="1" x14ac:dyDescent="0.2">
      <c r="B22" s="2405" t="s">
        <v>2051</v>
      </c>
      <c r="C22" s="2463">
        <v>542.425354414997</v>
      </c>
      <c r="D22" s="436">
        <v>982.4323825691188</v>
      </c>
      <c r="E22" s="436">
        <v>0.0001944000000000011</v>
      </c>
      <c r="F22" s="436">
        <v>0.09842597507194127</v>
      </c>
      <c r="G22" s="2463">
        <v>532.896233303824</v>
      </c>
      <c r="H22" s="2463">
        <v>0.000105447488898276</v>
      </c>
      <c r="I22" s="2464">
        <v>0.0533887444120394</v>
      </c>
    </row>
    <row r="23" ht="18" customHeight="1" x14ac:dyDescent="0.2">
      <c r="B23" s="2405" t="s">
        <v>2052</v>
      </c>
      <c r="C23" s="436"/>
      <c r="D23" s="436"/>
      <c r="E23" s="436"/>
      <c r="F23" s="436"/>
      <c r="G23" s="436">
        <v>1064.7057731418668</v>
      </c>
      <c r="H23" s="436">
        <v>0.015567141322167967</v>
      </c>
      <c r="I23" s="2456">
        <v>0.12959796377033234</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1285.1463488604</v>
      </c>
      <c r="D25" s="436">
        <v>811.0723540548499</v>
      </c>
      <c r="E25" s="436">
        <v>0.012107044049339974</v>
      </c>
      <c r="F25" s="436">
        <v>0.09780133643802778</v>
      </c>
      <c r="G25" s="2463">
        <v>1042.3466744752</v>
      </c>
      <c r="H25" s="2463">
        <v>0.0155593234555013</v>
      </c>
      <c r="I25" s="2464">
        <v>0.125689030436999</v>
      </c>
    </row>
    <row r="26" ht="18" customHeight="1" x14ac:dyDescent="0.2">
      <c r="B26" s="2457" t="s">
        <v>2055</v>
      </c>
      <c r="C26" s="2463" t="s">
        <v>620</v>
      </c>
      <c r="D26" s="436" t="s">
        <v>620</v>
      </c>
      <c r="E26" s="436" t="s">
        <v>620</v>
      </c>
      <c r="F26" s="436" t="s">
        <v>620</v>
      </c>
      <c r="G26" s="2463">
        <v>22.3590986666667</v>
      </c>
      <c r="H26" s="2463">
        <v>0.00000781786666666667</v>
      </c>
      <c r="I26" s="2464">
        <v>0.00390893333333333</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663.708990058027</v>
      </c>
      <c r="D28" s="436">
        <v>41.22927622848108</v>
      </c>
      <c r="E28" s="436">
        <v>3.208338213743617</v>
      </c>
      <c r="F28" s="436" t="s">
        <v>106</v>
      </c>
      <c r="G28" s="436">
        <v>27.3642412864286</v>
      </c>
      <c r="H28" s="436">
        <v>2.1294029156083503</v>
      </c>
      <c r="I28" s="2456" t="s">
        <v>106</v>
      </c>
    </row>
    <row r="29" ht="18" customHeight="1" x14ac:dyDescent="0.2">
      <c r="B29" s="2451" t="s">
        <v>2057</v>
      </c>
      <c r="C29" s="436">
        <v>649.822432686482</v>
      </c>
      <c r="D29" s="436" t="s">
        <v>106</v>
      </c>
      <c r="E29" s="436">
        <v>3.2178807947019794</v>
      </c>
      <c r="F29" s="436" t="s">
        <v>106</v>
      </c>
      <c r="G29" s="436" t="s">
        <v>106</v>
      </c>
      <c r="H29" s="436">
        <v>2.09105112610835</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649.822432686482</v>
      </c>
      <c r="D31" s="436" t="s">
        <v>106</v>
      </c>
      <c r="E31" s="436">
        <v>3.2178807947019794</v>
      </c>
      <c r="F31" s="436" t="s">
        <v>106</v>
      </c>
      <c r="G31" s="2466" t="s">
        <v>106</v>
      </c>
      <c r="H31" s="2466">
        <v>2.09105112610835</v>
      </c>
      <c r="I31" s="2467" t="s">
        <v>106</v>
      </c>
    </row>
    <row r="32" ht="18" customHeight="1" x14ac:dyDescent="0.2">
      <c r="B32" s="2468" t="s">
        <v>2060</v>
      </c>
      <c r="C32" s="2463">
        <v>649.822432686482</v>
      </c>
      <c r="D32" s="436" t="s">
        <v>106</v>
      </c>
      <c r="E32" s="436">
        <v>3.2178807947019794</v>
      </c>
      <c r="F32" s="436" t="s">
        <v>106</v>
      </c>
      <c r="G32" s="2463" t="s">
        <v>106</v>
      </c>
      <c r="H32" s="2463">
        <v>2.09105112610835</v>
      </c>
      <c r="I32" s="2469" t="s">
        <v>106</v>
      </c>
    </row>
    <row r="33" ht="18" customHeight="1" x14ac:dyDescent="0.2">
      <c r="B33" s="2451" t="s">
        <v>2061</v>
      </c>
      <c r="C33" s="436">
        <v>13.886557371545</v>
      </c>
      <c r="D33" s="436">
        <v>1970.556168406489</v>
      </c>
      <c r="E33" s="436">
        <v>2.7617924640261666</v>
      </c>
      <c r="F33" s="436" t="s">
        <v>106</v>
      </c>
      <c r="G33" s="436">
        <v>27.3642412864286</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13.886557371545</v>
      </c>
      <c r="D35" s="436">
        <v>1970.556168406489</v>
      </c>
      <c r="E35" s="436">
        <v>2.7617924640261666</v>
      </c>
      <c r="F35" s="436" t="s">
        <v>106</v>
      </c>
      <c r="G35" s="436">
        <v>27.3642412864286</v>
      </c>
      <c r="H35" s="436">
        <v>0.0383517895</v>
      </c>
      <c r="I35" s="2456" t="s">
        <v>106</v>
      </c>
    </row>
    <row r="36" ht="18" customHeight="1" x14ac:dyDescent="0.25">
      <c r="B36" s="2470" t="s">
        <v>2060</v>
      </c>
      <c r="C36" s="2471">
        <v>13.886557371545</v>
      </c>
      <c r="D36" s="442">
        <v>1970.556168406489</v>
      </c>
      <c r="E36" s="442">
        <v>2.7617924640261666</v>
      </c>
      <c r="F36" s="442" t="s">
        <v>106</v>
      </c>
      <c r="G36" s="2471">
        <v>27.3642412864286</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60474878.989</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96.073254</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1324.3998499</v>
      </c>
      <c r="D10" s="561" t="s">
        <v>113</v>
      </c>
      <c r="E10" s="561">
        <v>335.88586701</v>
      </c>
      <c r="F10" s="2493">
        <v>0.0758738664970526</v>
      </c>
      <c r="G10" s="2494">
        <v>0.015207775692925729</v>
      </c>
      <c r="H10" s="2495">
        <v>63.7304551220291</v>
      </c>
      <c r="I10" s="2496">
        <v>6.44385798868939</v>
      </c>
      <c r="J10" s="2496">
        <v>1.58312003460079</v>
      </c>
      <c r="K10" s="2497" t="s">
        <v>106</v>
      </c>
      <c r="L10" s="141">
        <v>-36.756882278</v>
      </c>
      <c r="N10" s="2489" t="s">
        <v>2093</v>
      </c>
      <c r="O10" s="2490">
        <v>1</v>
      </c>
    </row>
    <row r="11" ht="18" customHeight="1" x14ac:dyDescent="0.2">
      <c r="B11" s="2367" t="s">
        <v>1962</v>
      </c>
      <c r="C11" s="561">
        <v>346.53639637</v>
      </c>
      <c r="D11" s="561" t="s">
        <v>113</v>
      </c>
      <c r="E11" s="561" t="s">
        <v>113</v>
      </c>
      <c r="F11" s="578">
        <v>0.20925033895235662</v>
      </c>
      <c r="G11" s="578" t="s">
        <v>113</v>
      </c>
      <c r="H11" s="167">
        <v>2.8406861457507</v>
      </c>
      <c r="I11" s="167">
        <v>0.615268646798569</v>
      </c>
      <c r="J11" s="167">
        <v>0.104644832158112</v>
      </c>
      <c r="K11" s="2498" t="s">
        <v>106</v>
      </c>
      <c r="L11" s="141">
        <v>-69.672172254</v>
      </c>
      <c r="N11" s="1140" t="s">
        <v>2094</v>
      </c>
      <c r="O11" s="2490">
        <v>1.0168224785</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34.789270075</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368955.7917752609</v>
      </c>
      <c r="D10" s="2538">
        <v>2933.008971282788</v>
      </c>
      <c r="E10" s="2538">
        <v>172.389526205819</v>
      </c>
      <c r="F10" s="2538">
        <v>4780.799927301938</v>
      </c>
      <c r="G10" s="2538">
        <v>3795.285345723428</v>
      </c>
      <c r="H10" s="2538" t="s">
        <v>106</v>
      </c>
      <c r="I10" s="2538">
        <v>0.1005585553361484</v>
      </c>
      <c r="J10" s="2539">
        <v>0.00165172049382716</v>
      </c>
      <c r="K10" s="2538">
        <v>1857.7977162924449</v>
      </c>
      <c r="L10" s="2538">
        <v>7353.44959203892</v>
      </c>
      <c r="M10" s="2538">
        <v>3466.4219881909557</v>
      </c>
      <c r="N10" s="2540">
        <v>766.2154716396149</v>
      </c>
      <c r="O10" s="2541">
        <v>507729.0714390964</v>
      </c>
    </row>
    <row r="11" ht="18" customHeight="1" x14ac:dyDescent="0.25">
      <c r="B11" s="2542" t="s">
        <v>2117</v>
      </c>
      <c r="C11" s="2543">
        <v>376577.5636432536</v>
      </c>
      <c r="D11" s="2544">
        <v>371.1078464532698</v>
      </c>
      <c r="E11" s="2544">
        <v>13.467832937575702</v>
      </c>
      <c r="F11" s="2545"/>
      <c r="G11" s="2545"/>
      <c r="H11" s="2546"/>
      <c r="I11" s="2545"/>
      <c r="J11" s="2546"/>
      <c r="K11" s="2544">
        <v>1661.0877934878588</v>
      </c>
      <c r="L11" s="2544">
        <v>6145.939306871442</v>
      </c>
      <c r="M11" s="2544">
        <v>1098.781249775392</v>
      </c>
      <c r="N11" s="2547">
        <v>739.8542025986162</v>
      </c>
      <c r="O11" s="2548">
        <v>390537.5590724027</v>
      </c>
    </row>
    <row r="12" ht="18" customHeight="1" x14ac:dyDescent="0.25">
      <c r="B12" s="2549" t="s">
        <v>2118</v>
      </c>
      <c r="C12" s="2550">
        <v>372430.1859475163</v>
      </c>
      <c r="D12" s="2551">
        <v>193.11272742220825</v>
      </c>
      <c r="E12" s="2551">
        <v>13.374597539924357</v>
      </c>
      <c r="F12" s="49"/>
      <c r="G12" s="49"/>
      <c r="H12" s="49"/>
      <c r="I12" s="49"/>
      <c r="J12" s="49"/>
      <c r="K12" s="2551">
        <v>1655.9377894271397</v>
      </c>
      <c r="L12" s="2551">
        <v>6100.344183156577</v>
      </c>
      <c r="M12" s="2551">
        <v>1008.7299296207041</v>
      </c>
      <c r="N12" s="2552">
        <v>669.0256684834328</v>
      </c>
      <c r="O12" s="2553">
        <v>381381.6106634181</v>
      </c>
    </row>
    <row r="13" ht="18" customHeight="1" x14ac:dyDescent="0.25">
      <c r="B13" s="2554" t="s">
        <v>2119</v>
      </c>
      <c r="C13" s="2550">
        <v>62419.09996251246</v>
      </c>
      <c r="D13" s="2551">
        <v>1.3719570638153595</v>
      </c>
      <c r="E13" s="2551">
        <v>1.7421854471321603</v>
      </c>
      <c r="F13" s="49"/>
      <c r="G13" s="49"/>
      <c r="H13" s="49"/>
      <c r="I13" s="49"/>
      <c r="J13" s="49"/>
      <c r="K13" s="2551">
        <v>179.51300239133244</v>
      </c>
      <c r="L13" s="2551">
        <v>23.08327637393165</v>
      </c>
      <c r="M13" s="2551">
        <v>4.335815863327473</v>
      </c>
      <c r="N13" s="2552">
        <v>309.3460016571906</v>
      </c>
      <c r="O13" s="2555">
        <v>62919.19390378931</v>
      </c>
    </row>
    <row r="14" ht="18" customHeight="1" x14ac:dyDescent="0.25">
      <c r="B14" s="2554" t="s">
        <v>2120</v>
      </c>
      <c r="C14" s="2550">
        <v>67593.80210116187</v>
      </c>
      <c r="D14" s="2556">
        <v>2.9963214281240163</v>
      </c>
      <c r="E14" s="2556">
        <v>1.8639475648589654</v>
      </c>
      <c r="F14" s="524"/>
      <c r="G14" s="524"/>
      <c r="H14" s="524"/>
      <c r="I14" s="524"/>
      <c r="J14" s="49"/>
      <c r="K14" s="2556">
        <v>190.80941471271345</v>
      </c>
      <c r="L14" s="2556">
        <v>807.5462631809961</v>
      </c>
      <c r="M14" s="2556">
        <v>17.81595332603731</v>
      </c>
      <c r="N14" s="2557">
        <v>204.20652007756212</v>
      </c>
      <c r="O14" s="2558">
        <v>68171.64520583696</v>
      </c>
    </row>
    <row r="15" ht="18" customHeight="1" x14ac:dyDescent="0.25">
      <c r="B15" s="2554" t="s">
        <v>2121</v>
      </c>
      <c r="C15" s="2550">
        <v>140580.88461321537</v>
      </c>
      <c r="D15" s="2551">
        <v>26.398665756543053</v>
      </c>
      <c r="E15" s="2551">
        <v>4.77972087132746</v>
      </c>
      <c r="F15" s="49"/>
      <c r="G15" s="49"/>
      <c r="H15" s="49"/>
      <c r="I15" s="49"/>
      <c r="J15" s="49"/>
      <c r="K15" s="2551">
        <v>987.3833530095244</v>
      </c>
      <c r="L15" s="2551">
        <v>3034.609954304215</v>
      </c>
      <c r="M15" s="2551">
        <v>517.9006488530551</v>
      </c>
      <c r="N15" s="2552">
        <v>65.99092549431683</v>
      </c>
      <c r="O15" s="2555">
        <v>142586.67328530035</v>
      </c>
    </row>
    <row r="16" ht="18" customHeight="1" x14ac:dyDescent="0.25">
      <c r="B16" s="2554" t="s">
        <v>2122</v>
      </c>
      <c r="C16" s="2550">
        <v>99834.35751969855</v>
      </c>
      <c r="D16" s="2551">
        <v>162.30358723573312</v>
      </c>
      <c r="E16" s="2551">
        <v>4.9363834612103386</v>
      </c>
      <c r="F16" s="49"/>
      <c r="G16" s="49"/>
      <c r="H16" s="49"/>
      <c r="I16" s="49"/>
      <c r="J16" s="49"/>
      <c r="K16" s="2551">
        <v>289.8973206563596</v>
      </c>
      <c r="L16" s="2551">
        <v>2223.837101966768</v>
      </c>
      <c r="M16" s="2551">
        <v>468.0556313054577</v>
      </c>
      <c r="N16" s="2552">
        <v>88.1627706054283</v>
      </c>
      <c r="O16" s="2555">
        <v>105686.99957951982</v>
      </c>
    </row>
    <row r="17" ht="18" customHeight="1" x14ac:dyDescent="0.25">
      <c r="B17" s="2554" t="s">
        <v>2123</v>
      </c>
      <c r="C17" s="2550">
        <v>2002.0417509280578</v>
      </c>
      <c r="D17" s="2551">
        <v>0.04219593799271497</v>
      </c>
      <c r="E17" s="2551">
        <v>0.05236019539543384</v>
      </c>
      <c r="F17" s="49"/>
      <c r="G17" s="49"/>
      <c r="H17" s="49"/>
      <c r="I17" s="49"/>
      <c r="J17" s="49"/>
      <c r="K17" s="2551">
        <v>8.33469865720966</v>
      </c>
      <c r="L17" s="2551">
        <v>11.2675873306664</v>
      </c>
      <c r="M17" s="2551">
        <v>0.621880272826427</v>
      </c>
      <c r="N17" s="2552">
        <v>1.319450648935</v>
      </c>
      <c r="O17" s="2555">
        <v>2017.0986889716437</v>
      </c>
    </row>
    <row r="18" ht="18" customHeight="1" x14ac:dyDescent="0.25">
      <c r="B18" s="2549" t="s">
        <v>107</v>
      </c>
      <c r="C18" s="2550">
        <v>4147.377695737296</v>
      </c>
      <c r="D18" s="2551">
        <v>177.99511903106156</v>
      </c>
      <c r="E18" s="2551">
        <v>0.09323539765134448</v>
      </c>
      <c r="F18" s="49"/>
      <c r="G18" s="49"/>
      <c r="H18" s="49"/>
      <c r="I18" s="49"/>
      <c r="J18" s="49"/>
      <c r="K18" s="2551">
        <v>5.15000406071916</v>
      </c>
      <c r="L18" s="2551">
        <v>45.595123714864314</v>
      </c>
      <c r="M18" s="2551">
        <v>90.05132015468804</v>
      </c>
      <c r="N18" s="2552">
        <v>70.82853411518343</v>
      </c>
      <c r="O18" s="2555">
        <v>9155.948408984625</v>
      </c>
    </row>
    <row r="19" ht="18" customHeight="1" x14ac:dyDescent="0.25">
      <c r="B19" s="2554" t="s">
        <v>2124</v>
      </c>
      <c r="C19" s="2559" t="s">
        <v>109</v>
      </c>
      <c r="D19" s="2560">
        <v>117.84258328534341</v>
      </c>
      <c r="E19" s="2551" t="s">
        <v>110</v>
      </c>
      <c r="F19" s="49"/>
      <c r="G19" s="49"/>
      <c r="H19" s="49"/>
      <c r="I19" s="49"/>
      <c r="J19" s="49"/>
      <c r="K19" s="2551" t="s">
        <v>110</v>
      </c>
      <c r="L19" s="2551">
        <v>29.0840427874367</v>
      </c>
      <c r="M19" s="2551">
        <v>13.281713007354389</v>
      </c>
      <c r="N19" s="2552" t="s">
        <v>110</v>
      </c>
      <c r="O19" s="2555">
        <v>3299.5923319896156</v>
      </c>
    </row>
    <row r="20" ht="18" customHeight="1" x14ac:dyDescent="0.25">
      <c r="B20" s="2561" t="s">
        <v>2125</v>
      </c>
      <c r="C20" s="2559">
        <v>4147.377695737296</v>
      </c>
      <c r="D20" s="2562">
        <v>60.15253574571815</v>
      </c>
      <c r="E20" s="2551">
        <v>0.09323539765134448</v>
      </c>
      <c r="F20" s="524"/>
      <c r="G20" s="524"/>
      <c r="H20" s="524"/>
      <c r="I20" s="524"/>
      <c r="J20" s="49"/>
      <c r="K20" s="2556">
        <v>5.15000406071916</v>
      </c>
      <c r="L20" s="2556">
        <v>16.51108092742761</v>
      </c>
      <c r="M20" s="2556">
        <v>76.76960714733366</v>
      </c>
      <c r="N20" s="2557">
        <v>70.82853411518343</v>
      </c>
      <c r="O20" s="2558">
        <v>5856.35607699501</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39630.73835362528</v>
      </c>
      <c r="D22" s="2568">
        <v>10.809322868670757</v>
      </c>
      <c r="E22" s="2544">
        <v>45.29225124808034</v>
      </c>
      <c r="F22" s="2544">
        <v>4780.799927301938</v>
      </c>
      <c r="G22" s="2544">
        <v>3795.285345723428</v>
      </c>
      <c r="H22" s="2544" t="s">
        <v>106</v>
      </c>
      <c r="I22" s="2544">
        <v>0.1005585553361484</v>
      </c>
      <c r="J22" s="2544">
        <v>0.00165172049382716</v>
      </c>
      <c r="K22" s="2544">
        <v>16.64250868325838</v>
      </c>
      <c r="L22" s="2544">
        <v>800.4770312716491</v>
      </c>
      <c r="M22" s="2544">
        <v>666.8539328243853</v>
      </c>
      <c r="N22" s="2547">
        <v>24.541644546374457</v>
      </c>
      <c r="O22" s="2548">
        <v>62901.64999806483</v>
      </c>
    </row>
    <row r="23" ht="18" customHeight="1" x14ac:dyDescent="0.25">
      <c r="B23" s="2549" t="s">
        <v>2128</v>
      </c>
      <c r="C23" s="2559">
        <v>12140.145687244687</v>
      </c>
      <c r="D23" s="2560" t="s">
        <v>106</v>
      </c>
      <c r="E23" s="2551" t="s">
        <v>106</v>
      </c>
      <c r="F23" s="197"/>
      <c r="G23" s="197"/>
      <c r="H23" s="197"/>
      <c r="I23" s="197"/>
      <c r="J23" s="49"/>
      <c r="K23" s="2569" t="s">
        <v>106</v>
      </c>
      <c r="L23" s="2569" t="s">
        <v>106</v>
      </c>
      <c r="M23" s="2569" t="s">
        <v>106</v>
      </c>
      <c r="N23" s="2570" t="s">
        <v>105</v>
      </c>
      <c r="O23" s="2553">
        <v>12140.145687244687</v>
      </c>
    </row>
    <row r="24" ht="18" customHeight="1" x14ac:dyDescent="0.25">
      <c r="B24" s="2549" t="s">
        <v>926</v>
      </c>
      <c r="C24" s="2559">
        <v>9611.54224901026</v>
      </c>
      <c r="D24" s="2560">
        <v>5.424055777296639</v>
      </c>
      <c r="E24" s="2551">
        <v>44.85601223529191</v>
      </c>
      <c r="F24" s="2551">
        <v>764.6446100000001</v>
      </c>
      <c r="G24" s="2551">
        <v>344.14739999999995</v>
      </c>
      <c r="H24" s="2551" t="s">
        <v>106</v>
      </c>
      <c r="I24" s="2551">
        <v>0.0057</v>
      </c>
      <c r="J24" s="2571" t="s">
        <v>106</v>
      </c>
      <c r="K24" s="2551">
        <v>12.85186080954079</v>
      </c>
      <c r="L24" s="2551">
        <v>11.034984150188372</v>
      </c>
      <c r="M24" s="2551">
        <v>44.988960177343046</v>
      </c>
      <c r="N24" s="2552">
        <v>13.821283843748422</v>
      </c>
      <c r="O24" s="2555">
        <v>22893.00106312692</v>
      </c>
    </row>
    <row r="25" ht="18" customHeight="1" x14ac:dyDescent="0.25">
      <c r="B25" s="2549" t="s">
        <v>658</v>
      </c>
      <c r="C25" s="2559">
        <v>16742.18544051347</v>
      </c>
      <c r="D25" s="2560">
        <v>5.342513172482675</v>
      </c>
      <c r="E25" s="2551" t="s">
        <v>106</v>
      </c>
      <c r="F25" s="2551" t="s">
        <v>106</v>
      </c>
      <c r="G25" s="2551">
        <v>2805.682486956518</v>
      </c>
      <c r="H25" s="2551" t="s">
        <v>106</v>
      </c>
      <c r="I25" s="2551">
        <v>0.039321</v>
      </c>
      <c r="J25" s="2551" t="s">
        <v>106</v>
      </c>
      <c r="K25" s="2551">
        <v>2.00263803590446</v>
      </c>
      <c r="L25" s="2551">
        <v>778.8880295775599</v>
      </c>
      <c r="M25" s="2551">
        <v>1.942080080164027</v>
      </c>
      <c r="N25" s="2552">
        <v>7.584936875852411</v>
      </c>
      <c r="O25" s="2555">
        <v>20621.5017962995</v>
      </c>
    </row>
    <row r="26" ht="18" customHeight="1" x14ac:dyDescent="0.25">
      <c r="B26" s="2549" t="s">
        <v>2129</v>
      </c>
      <c r="C26" s="2559">
        <v>1118.19592890319</v>
      </c>
      <c r="D26" s="2572">
        <v>0.0427539188914447</v>
      </c>
      <c r="E26" s="2571">
        <v>0.00769362920635696</v>
      </c>
      <c r="F26" s="49"/>
      <c r="G26" s="49"/>
      <c r="H26" s="49"/>
      <c r="I26" s="49"/>
      <c r="J26" s="49"/>
      <c r="K26" s="2551">
        <v>1.61585894072201</v>
      </c>
      <c r="L26" s="2551">
        <v>5.169368319103443</v>
      </c>
      <c r="M26" s="2551">
        <v>313.0928978730733</v>
      </c>
      <c r="N26" s="2552">
        <v>0.0696673824340546</v>
      </c>
      <c r="O26" s="2555">
        <v>1121.431850371835</v>
      </c>
    </row>
    <row r="27" ht="18" customHeight="1" x14ac:dyDescent="0.25">
      <c r="B27" s="2549" t="s">
        <v>2130</v>
      </c>
      <c r="C27" s="932"/>
      <c r="D27" s="2565"/>
      <c r="E27" s="2571" t="s">
        <v>106</v>
      </c>
      <c r="F27" s="2556">
        <v>19.975201333333292</v>
      </c>
      <c r="G27" s="2556">
        <v>490.13539805364144</v>
      </c>
      <c r="H27" s="2556" t="s">
        <v>106</v>
      </c>
      <c r="I27" s="2556">
        <v>0.0029464527027027</v>
      </c>
      <c r="J27" s="2571">
        <v>0.00165172049382716</v>
      </c>
      <c r="K27" s="524"/>
      <c r="L27" s="524"/>
      <c r="M27" s="524"/>
      <c r="N27" s="1518"/>
      <c r="O27" s="2558">
        <v>605.9449378511055</v>
      </c>
    </row>
    <row r="28" ht="18" customHeight="1" x14ac:dyDescent="0.25">
      <c r="B28" s="2549" t="s">
        <v>2131</v>
      </c>
      <c r="C28" s="932"/>
      <c r="D28" s="2565"/>
      <c r="E28" s="524"/>
      <c r="F28" s="2556">
        <v>3996.180115968605</v>
      </c>
      <c r="G28" s="2556" t="s">
        <v>106</v>
      </c>
      <c r="H28" s="2556" t="s">
        <v>106</v>
      </c>
      <c r="I28" s="2556" t="s">
        <v>106</v>
      </c>
      <c r="J28" s="2571" t="s">
        <v>106</v>
      </c>
      <c r="K28" s="524"/>
      <c r="L28" s="524"/>
      <c r="M28" s="524"/>
      <c r="N28" s="1518"/>
      <c r="O28" s="2558">
        <v>3996.180115968605</v>
      </c>
    </row>
    <row r="29" ht="18" customHeight="1" x14ac:dyDescent="0.25">
      <c r="B29" s="2549" t="s">
        <v>684</v>
      </c>
      <c r="C29" s="2573">
        <v>18.62532</v>
      </c>
      <c r="D29" s="2574" t="s">
        <v>106</v>
      </c>
      <c r="E29" s="2575">
        <v>0.42854538358207706</v>
      </c>
      <c r="F29" s="2556" t="s">
        <v>106</v>
      </c>
      <c r="G29" s="2556">
        <v>155.320060713268</v>
      </c>
      <c r="H29" s="2556" t="s">
        <v>106</v>
      </c>
      <c r="I29" s="2556">
        <v>0.052591102633445685</v>
      </c>
      <c r="J29" s="2571" t="s">
        <v>106</v>
      </c>
      <c r="K29" s="2575" t="s">
        <v>113</v>
      </c>
      <c r="L29" s="2575" t="s">
        <v>113</v>
      </c>
      <c r="M29" s="2575">
        <v>271.188104468624</v>
      </c>
      <c r="N29" s="2576" t="s">
        <v>106</v>
      </c>
      <c r="O29" s="2558">
        <v>1523.400819248492</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0.1721508970911227</v>
      </c>
      <c r="L30" s="2580">
        <v>5.384649224797396</v>
      </c>
      <c r="M30" s="2580">
        <v>35.64189022518095</v>
      </c>
      <c r="N30" s="2582">
        <v>3.065756444339571</v>
      </c>
      <c r="O30" s="2583">
        <v>0.0437279536774862</v>
      </c>
    </row>
    <row r="31" ht="18" customHeight="1" x14ac:dyDescent="0.25">
      <c r="B31" s="2584" t="s">
        <v>2133</v>
      </c>
      <c r="C31" s="2585">
        <v>2052.2927960045668</v>
      </c>
      <c r="D31" s="2586">
        <v>1842.511805225422</v>
      </c>
      <c r="E31" s="2587">
        <v>98.87881100587225</v>
      </c>
      <c r="F31" s="2588"/>
      <c r="G31" s="2588"/>
      <c r="H31" s="2588"/>
      <c r="I31" s="2588"/>
      <c r="J31" s="2588"/>
      <c r="K31" s="2589">
        <v>167.14292834499213</v>
      </c>
      <c r="L31" s="2589">
        <v>90.9403807564439</v>
      </c>
      <c r="M31" s="2589">
        <v>442.5443777159306</v>
      </c>
      <c r="N31" s="2590">
        <v>0.466440062602004</v>
      </c>
      <c r="O31" s="2591">
        <v>79845.50825887252</v>
      </c>
    </row>
    <row r="32" ht="18" customHeight="1" x14ac:dyDescent="0.25">
      <c r="B32" s="2592" t="s">
        <v>2134</v>
      </c>
      <c r="C32" s="932"/>
      <c r="D32" s="2593">
        <v>1568.884858655854</v>
      </c>
      <c r="E32" s="197"/>
      <c r="F32" s="1591"/>
      <c r="G32" s="1591"/>
      <c r="H32" s="740"/>
      <c r="I32" s="1591"/>
      <c r="J32" s="740"/>
      <c r="K32" s="197"/>
      <c r="L32" s="197"/>
      <c r="M32" s="197"/>
      <c r="N32" s="749"/>
      <c r="O32" s="2553">
        <v>43928.77604236391</v>
      </c>
    </row>
    <row r="33" ht="18" customHeight="1" x14ac:dyDescent="0.25">
      <c r="B33" s="2592" t="s">
        <v>2135</v>
      </c>
      <c r="C33" s="932"/>
      <c r="D33" s="2560">
        <v>267.62425328548346</v>
      </c>
      <c r="E33" s="2560">
        <v>13.540801238954623</v>
      </c>
      <c r="F33" s="1591"/>
      <c r="G33" s="1591"/>
      <c r="H33" s="1591"/>
      <c r="I33" s="1591"/>
      <c r="J33" s="1591"/>
      <c r="K33" s="49"/>
      <c r="L33" s="49"/>
      <c r="M33" s="2594">
        <v>243.82197741645876</v>
      </c>
      <c r="N33" s="726"/>
      <c r="O33" s="2555">
        <v>11081.791420316513</v>
      </c>
    </row>
    <row r="34" ht="18" customHeight="1" x14ac:dyDescent="0.25">
      <c r="B34" s="2592" t="s">
        <v>2136</v>
      </c>
      <c r="C34" s="932"/>
      <c r="D34" s="2560">
        <v>2.95362267074286</v>
      </c>
      <c r="E34" s="49"/>
      <c r="F34" s="1591"/>
      <c r="G34" s="1591"/>
      <c r="H34" s="1591"/>
      <c r="I34" s="1591"/>
      <c r="J34" s="1591"/>
      <c r="K34" s="49"/>
      <c r="L34" s="49"/>
      <c r="M34" s="2594" t="s">
        <v>106</v>
      </c>
      <c r="N34" s="726"/>
      <c r="O34" s="2555">
        <v>82.70143478080008</v>
      </c>
    </row>
    <row r="35" ht="18" customHeight="1" x14ac:dyDescent="0.25">
      <c r="B35" s="2592" t="s">
        <v>2137</v>
      </c>
      <c r="C35" s="2595"/>
      <c r="D35" s="2560"/>
      <c r="E35" s="2560">
        <v>85.2589597880532</v>
      </c>
      <c r="F35" s="1591"/>
      <c r="G35" s="1591"/>
      <c r="H35" s="1591"/>
      <c r="I35" s="1591"/>
      <c r="J35" s="1591"/>
      <c r="K35" s="2594">
        <v>162.400590315625</v>
      </c>
      <c r="L35" s="2594" t="s">
        <v>106</v>
      </c>
      <c r="M35" s="2594">
        <v>196.208499858105</v>
      </c>
      <c r="N35" s="726"/>
      <c r="O35" s="2555">
        <v>22593.6243438341</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3.049070613341633</v>
      </c>
      <c r="E37" s="2560">
        <v>0.07904997886441267</v>
      </c>
      <c r="F37" s="1591"/>
      <c r="G37" s="1591"/>
      <c r="H37" s="1591"/>
      <c r="I37" s="1591"/>
      <c r="J37" s="1591"/>
      <c r="K37" s="2594">
        <v>4.74233802936712</v>
      </c>
      <c r="L37" s="2594">
        <v>90.9403807564439</v>
      </c>
      <c r="M37" s="2594">
        <v>2.51390044136685</v>
      </c>
      <c r="N37" s="2596">
        <v>0.466440062602004</v>
      </c>
      <c r="O37" s="2555">
        <v>106.32222157263507</v>
      </c>
    </row>
    <row r="38" ht="18" customHeight="1" x14ac:dyDescent="0.25">
      <c r="B38" s="2597" t="s">
        <v>1052</v>
      </c>
      <c r="C38" s="2573">
        <v>1081.339852552186</v>
      </c>
      <c r="D38" s="2598"/>
      <c r="E38" s="2598"/>
      <c r="F38" s="2565"/>
      <c r="G38" s="2565"/>
      <c r="H38" s="2565"/>
      <c r="I38" s="2565"/>
      <c r="J38" s="2565"/>
      <c r="K38" s="49"/>
      <c r="L38" s="49"/>
      <c r="M38" s="49"/>
      <c r="N38" s="1518"/>
      <c r="O38" s="2558">
        <v>1081.339852552186</v>
      </c>
    </row>
    <row r="39" ht="18" customHeight="1" x14ac:dyDescent="0.25">
      <c r="B39" s="2597" t="s">
        <v>1053</v>
      </c>
      <c r="C39" s="2599">
        <v>825.5665</v>
      </c>
      <c r="D39" s="2598"/>
      <c r="E39" s="2598"/>
      <c r="F39" s="2565"/>
      <c r="G39" s="2565"/>
      <c r="H39" s="2565"/>
      <c r="I39" s="2565"/>
      <c r="J39" s="2565"/>
      <c r="K39" s="49"/>
      <c r="L39" s="49"/>
      <c r="M39" s="49"/>
      <c r="N39" s="1518"/>
      <c r="O39" s="2558">
        <v>825.5665</v>
      </c>
    </row>
    <row r="40" ht="18" customHeight="1" x14ac:dyDescent="0.25">
      <c r="B40" s="2597" t="s">
        <v>2140</v>
      </c>
      <c r="C40" s="2599">
        <v>145.386443452381</v>
      </c>
      <c r="D40" s="2598"/>
      <c r="E40" s="2598"/>
      <c r="F40" s="2565"/>
      <c r="G40" s="2565"/>
      <c r="H40" s="2565"/>
      <c r="I40" s="2565"/>
      <c r="J40" s="2565"/>
      <c r="K40" s="49"/>
      <c r="L40" s="49"/>
      <c r="M40" s="49"/>
      <c r="N40" s="1518"/>
      <c r="O40" s="2558">
        <v>145.386443452381</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-50929.769265354684</v>
      </c>
      <c r="D42" s="2568">
        <v>54.47888659218802</v>
      </c>
      <c r="E42" s="2544">
        <v>5.180925235853452</v>
      </c>
      <c r="F42" s="2588"/>
      <c r="G42" s="2588"/>
      <c r="H42" s="2588"/>
      <c r="I42" s="2588"/>
      <c r="J42" s="2588"/>
      <c r="K42" s="2603">
        <v>8.049047206045406</v>
      </c>
      <c r="L42" s="2603">
        <v>285.64448655864214</v>
      </c>
      <c r="M42" s="2604">
        <v>1245.9313552918743</v>
      </c>
      <c r="N42" s="2605">
        <v>0.164824825533333</v>
      </c>
      <c r="O42" s="2548">
        <v>-48031.41525327225</v>
      </c>
    </row>
    <row r="43" ht="18" customHeight="1" x14ac:dyDescent="0.25">
      <c r="B43" s="2592" t="s">
        <v>2143</v>
      </c>
      <c r="C43" s="2606">
        <v>-68813.95703892941</v>
      </c>
      <c r="D43" s="2607">
        <v>2.7574773102078103</v>
      </c>
      <c r="E43" s="2608">
        <v>0.152398048579078</v>
      </c>
      <c r="F43" s="2565"/>
      <c r="G43" s="2565"/>
      <c r="H43" s="2565"/>
      <c r="I43" s="2565"/>
      <c r="J43" s="2565"/>
      <c r="K43" s="2594">
        <v>1.63565430776051</v>
      </c>
      <c r="L43" s="2594">
        <v>57.9370537980249</v>
      </c>
      <c r="M43" s="2609">
        <v>1.93793110214444</v>
      </c>
      <c r="N43" s="2610"/>
      <c r="O43" s="2611">
        <v>-68696.36219137014</v>
      </c>
    </row>
    <row r="44" ht="18" customHeight="1" x14ac:dyDescent="0.25">
      <c r="B44" s="2592" t="s">
        <v>2144</v>
      </c>
      <c r="C44" s="2606">
        <v>16813.250947200853</v>
      </c>
      <c r="D44" s="2612">
        <v>5.816611565829961</v>
      </c>
      <c r="E44" s="2612">
        <v>3.8781366795380863</v>
      </c>
      <c r="F44" s="1591"/>
      <c r="G44" s="1591"/>
      <c r="H44" s="1591"/>
      <c r="I44" s="1591"/>
      <c r="J44" s="1591"/>
      <c r="K44" s="2594">
        <v>2.501527896653214</v>
      </c>
      <c r="L44" s="2594">
        <v>88.87163207015311</v>
      </c>
      <c r="M44" s="2594" t="s">
        <v>110</v>
      </c>
      <c r="N44" s="2613"/>
      <c r="O44" s="2555">
        <v>18003.822291121687</v>
      </c>
    </row>
    <row r="45" ht="18" customHeight="1" x14ac:dyDescent="0.25">
      <c r="B45" s="2592" t="s">
        <v>2145</v>
      </c>
      <c r="C45" s="2606">
        <v>-1746.1644206076885</v>
      </c>
      <c r="D45" s="2612">
        <v>8.41231256022667</v>
      </c>
      <c r="E45" s="2612">
        <v>0.24306263881858298</v>
      </c>
      <c r="F45" s="1591"/>
      <c r="G45" s="1591"/>
      <c r="H45" s="1591"/>
      <c r="I45" s="1591"/>
      <c r="J45" s="1591"/>
      <c r="K45" s="2594">
        <v>3.264365639524371</v>
      </c>
      <c r="L45" s="2594">
        <v>116.0348889094665</v>
      </c>
      <c r="M45" s="2594" t="s">
        <v>110</v>
      </c>
      <c r="N45" s="2613"/>
      <c r="O45" s="2555">
        <v>-1446.2080696344171</v>
      </c>
    </row>
    <row r="46" ht="18" customHeight="1" x14ac:dyDescent="0.25">
      <c r="B46" s="2592" t="s">
        <v>2146</v>
      </c>
      <c r="C46" s="2606">
        <v>876.3982015960091</v>
      </c>
      <c r="D46" s="2612">
        <v>0.304056632703523</v>
      </c>
      <c r="E46" s="2612">
        <v>0.07447391851650301</v>
      </c>
      <c r="F46" s="1591"/>
      <c r="G46" s="1591"/>
      <c r="H46" s="1591"/>
      <c r="I46" s="1591"/>
      <c r="J46" s="1591"/>
      <c r="K46" s="2594">
        <v>0.075552643644099</v>
      </c>
      <c r="L46" s="2594">
        <v>2.66049553615583</v>
      </c>
      <c r="M46" s="2594" t="s">
        <v>106</v>
      </c>
      <c r="N46" s="2613"/>
      <c r="O46" s="2555">
        <v>904.6473757185811</v>
      </c>
    </row>
    <row r="47" ht="18" customHeight="1" x14ac:dyDescent="0.25">
      <c r="B47" s="2592" t="s">
        <v>2147</v>
      </c>
      <c r="C47" s="2606">
        <v>5577.988614835527</v>
      </c>
      <c r="D47" s="2612">
        <v>2.21972358775335</v>
      </c>
      <c r="E47" s="2614">
        <v>0.787166243303202</v>
      </c>
      <c r="F47" s="1591"/>
      <c r="G47" s="1591"/>
      <c r="H47" s="1591"/>
      <c r="I47" s="1591"/>
      <c r="J47" s="1591"/>
      <c r="K47" s="2594">
        <v>0.551561673635498</v>
      </c>
      <c r="L47" s="2594">
        <v>19.4225813928418</v>
      </c>
      <c r="M47" s="2594" t="s">
        <v>106</v>
      </c>
      <c r="N47" s="726"/>
      <c r="O47" s="2555">
        <v>5848.739929767969</v>
      </c>
    </row>
    <row r="48" ht="18" customHeight="1" x14ac:dyDescent="0.25">
      <c r="B48" s="2592" t="s">
        <v>2148</v>
      </c>
      <c r="C48" s="2606">
        <v>281.77028000002565</v>
      </c>
      <c r="D48" s="2615">
        <v>0.0820382688</v>
      </c>
      <c r="E48" s="2616">
        <v>0.045687707098000005</v>
      </c>
      <c r="F48" s="2565"/>
      <c r="G48" s="2565"/>
      <c r="H48" s="2565"/>
      <c r="I48" s="2565"/>
      <c r="J48" s="2565"/>
      <c r="K48" s="2594">
        <v>0.020385044827714</v>
      </c>
      <c r="L48" s="2594">
        <v>0.717834852</v>
      </c>
      <c r="M48" s="2594" t="s">
        <v>106</v>
      </c>
      <c r="N48" s="1518"/>
      <c r="O48" s="2558">
        <v>296.1745939073956</v>
      </c>
    </row>
    <row r="49" ht="18" customHeight="1" x14ac:dyDescent="0.25">
      <c r="B49" s="2592" t="s">
        <v>2149</v>
      </c>
      <c r="C49" s="2617">
        <v>-4623.41884945</v>
      </c>
      <c r="D49" s="2565"/>
      <c r="E49" s="2565"/>
      <c r="F49" s="2565"/>
      <c r="G49" s="2565"/>
      <c r="H49" s="2565"/>
      <c r="I49" s="2565"/>
      <c r="J49" s="2565"/>
      <c r="K49" s="2565"/>
      <c r="L49" s="2565"/>
      <c r="M49" s="2565"/>
      <c r="N49" s="2618"/>
      <c r="O49" s="2558">
        <v>-4623.41884945</v>
      </c>
    </row>
    <row r="50" ht="18" customHeight="1" x14ac:dyDescent="0.25">
      <c r="B50" s="2600" t="s">
        <v>2150</v>
      </c>
      <c r="C50" s="2619">
        <v>704.363</v>
      </c>
      <c r="D50" s="2620">
        <v>34.8866666666667</v>
      </c>
      <c r="E50" s="2620" t="s">
        <v>113</v>
      </c>
      <c r="F50" s="284"/>
      <c r="G50" s="284"/>
      <c r="H50" s="284"/>
      <c r="I50" s="284"/>
      <c r="J50" s="284"/>
      <c r="K50" s="2621" t="s">
        <v>113</v>
      </c>
      <c r="L50" s="2621" t="s">
        <v>113</v>
      </c>
      <c r="M50" s="2621">
        <v>1243.99342418973</v>
      </c>
      <c r="N50" s="2622">
        <v>0.164824825533333</v>
      </c>
      <c r="O50" s="2583">
        <v>1681.1896666666676</v>
      </c>
    </row>
    <row r="51" ht="18" customHeight="1" x14ac:dyDescent="0.25">
      <c r="B51" s="2623" t="s">
        <v>2151</v>
      </c>
      <c r="C51" s="2567">
        <v>1624.9662477321192</v>
      </c>
      <c r="D51" s="2586">
        <v>654.1011101432372</v>
      </c>
      <c r="E51" s="2587">
        <v>9.569705778437251</v>
      </c>
      <c r="F51" s="2588"/>
      <c r="G51" s="2588"/>
      <c r="H51" s="2588"/>
      <c r="I51" s="2588"/>
      <c r="J51" s="2588"/>
      <c r="K51" s="2589">
        <v>4.87543857029026</v>
      </c>
      <c r="L51" s="2589">
        <v>30.448386580742888</v>
      </c>
      <c r="M51" s="2589">
        <v>12.311072583373463</v>
      </c>
      <c r="N51" s="2590">
        <v>1.1883596064889166</v>
      </c>
      <c r="O51" s="2624">
        <v>22475.76936302863</v>
      </c>
    </row>
    <row r="52" ht="18" customHeight="1" x14ac:dyDescent="0.25">
      <c r="B52" s="2625" t="s">
        <v>2152</v>
      </c>
      <c r="C52" s="2595"/>
      <c r="D52" s="2586">
        <v>575.29196729572</v>
      </c>
      <c r="E52" s="197"/>
      <c r="F52" s="2588"/>
      <c r="G52" s="2588"/>
      <c r="H52" s="2588"/>
      <c r="I52" s="2588"/>
      <c r="J52" s="2588"/>
      <c r="K52" s="2589" t="s">
        <v>106</v>
      </c>
      <c r="L52" s="2589" t="s">
        <v>106</v>
      </c>
      <c r="M52" s="2589">
        <v>5.75291967295721</v>
      </c>
      <c r="N52" s="749"/>
      <c r="O52" s="2626">
        <v>16108.175084280161</v>
      </c>
    </row>
    <row r="53" ht="18" customHeight="1" x14ac:dyDescent="0.25">
      <c r="B53" s="2592" t="s">
        <v>2153</v>
      </c>
      <c r="C53" s="2595"/>
      <c r="D53" s="2593">
        <v>10.091579798264986</v>
      </c>
      <c r="E53" s="2569">
        <v>0.354533021245908</v>
      </c>
      <c r="F53" s="1591"/>
      <c r="G53" s="1591"/>
      <c r="H53" s="1591"/>
      <c r="I53" s="1591"/>
      <c r="J53" s="1591"/>
      <c r="K53" s="2594" t="s">
        <v>109</v>
      </c>
      <c r="L53" s="2594" t="s">
        <v>109</v>
      </c>
      <c r="M53" s="2594" t="s">
        <v>109</v>
      </c>
      <c r="N53" s="749"/>
      <c r="O53" s="2553">
        <v>376.51548498158525</v>
      </c>
    </row>
    <row r="54" ht="18" customHeight="1" x14ac:dyDescent="0.25">
      <c r="B54" s="2592" t="s">
        <v>2154</v>
      </c>
      <c r="C54" s="2585">
        <v>1624.9662477321192</v>
      </c>
      <c r="D54" s="2560">
        <v>2.1464217814723723</v>
      </c>
      <c r="E54" s="2560">
        <v>0.46828125494448214</v>
      </c>
      <c r="F54" s="1591"/>
      <c r="G54" s="1591"/>
      <c r="H54" s="1591"/>
      <c r="I54" s="1591"/>
      <c r="J54" s="1591"/>
      <c r="K54" s="2594">
        <v>4.87543857029026</v>
      </c>
      <c r="L54" s="2594">
        <v>30.448386580742888</v>
      </c>
      <c r="M54" s="2594">
        <v>6.463011423858308</v>
      </c>
      <c r="N54" s="2596">
        <v>1.1883596064889166</v>
      </c>
      <c r="O54" s="2627">
        <v>1809.1605901736334</v>
      </c>
    </row>
    <row r="55" ht="18" customHeight="1" x14ac:dyDescent="0.25">
      <c r="B55" s="2592" t="s">
        <v>2155</v>
      </c>
      <c r="C55" s="932"/>
      <c r="D55" s="2560">
        <v>66.5711412677798</v>
      </c>
      <c r="E55" s="2560">
        <v>8.74689150224686</v>
      </c>
      <c r="F55" s="1591"/>
      <c r="G55" s="1591"/>
      <c r="H55" s="1591"/>
      <c r="I55" s="1591"/>
      <c r="J55" s="1591"/>
      <c r="K55" s="2594" t="s">
        <v>106</v>
      </c>
      <c r="L55" s="2594" t="s">
        <v>106</v>
      </c>
      <c r="M55" s="2594">
        <v>0.0951414865579438</v>
      </c>
      <c r="N55" s="749"/>
      <c r="O55" s="2627">
        <v>4181.918203593252</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21731.248422356453</v>
      </c>
      <c r="D60" s="2551">
        <v>0.7702776361680257</v>
      </c>
      <c r="E60" s="2551">
        <v>0.580681604870696</v>
      </c>
      <c r="F60" s="49"/>
      <c r="G60" s="49"/>
      <c r="H60" s="49"/>
      <c r="I60" s="49"/>
      <c r="J60" s="49"/>
      <c r="K60" s="2551">
        <v>235.74768901560867</v>
      </c>
      <c r="L60" s="2551">
        <v>22.63780260790011</v>
      </c>
      <c r="M60" s="2551">
        <v>5.95143183049295</v>
      </c>
      <c r="N60" s="2552">
        <v>133.0093450622754</v>
      </c>
      <c r="O60" s="2555">
        <v>21906.696821459893</v>
      </c>
    </row>
    <row r="61" ht="18" customHeight="1" x14ac:dyDescent="0.25">
      <c r="B61" s="2554" t="s">
        <v>127</v>
      </c>
      <c r="C61" s="2559">
        <v>14172.920879429523</v>
      </c>
      <c r="D61" s="2569">
        <v>0.0878665789399033</v>
      </c>
      <c r="E61" s="2569">
        <v>0.3857070170912324</v>
      </c>
      <c r="F61" s="49"/>
      <c r="G61" s="49"/>
      <c r="H61" s="49"/>
      <c r="I61" s="49"/>
      <c r="J61" s="197"/>
      <c r="K61" s="2569">
        <v>57.5436260516387</v>
      </c>
      <c r="L61" s="2569">
        <v>13.3085049922975</v>
      </c>
      <c r="M61" s="2569">
        <v>1.74506071816782</v>
      </c>
      <c r="N61" s="2570">
        <v>4.4851334363274</v>
      </c>
      <c r="O61" s="2553">
        <v>14277.593503169017</v>
      </c>
    </row>
    <row r="62" ht="18" customHeight="1" x14ac:dyDescent="0.25">
      <c r="B62" s="2554" t="s">
        <v>2159</v>
      </c>
      <c r="C62" s="2559">
        <v>7558.327542926929</v>
      </c>
      <c r="D62" s="2551">
        <v>0.6824110572281225</v>
      </c>
      <c r="E62" s="2551">
        <v>0.19497458777946355</v>
      </c>
      <c r="F62" s="49"/>
      <c r="G62" s="49"/>
      <c r="H62" s="49"/>
      <c r="I62" s="49"/>
      <c r="J62" s="49"/>
      <c r="K62" s="2551">
        <v>178.20406296397</v>
      </c>
      <c r="L62" s="2551">
        <v>9.32929761560261</v>
      </c>
      <c r="M62" s="2551">
        <v>4.20637111232513</v>
      </c>
      <c r="N62" s="2552">
        <v>128.524211625948</v>
      </c>
      <c r="O62" s="2555">
        <v>7629.103318290874</v>
      </c>
    </row>
    <row r="63" ht="18" customHeight="1" x14ac:dyDescent="0.25">
      <c r="B63" s="2636" t="s">
        <v>129</v>
      </c>
      <c r="C63" s="2559">
        <v>1.3842</v>
      </c>
      <c r="D63" s="2551" t="s">
        <v>114</v>
      </c>
      <c r="E63" s="2551" t="s">
        <v>114</v>
      </c>
      <c r="F63" s="49"/>
      <c r="G63" s="49"/>
      <c r="H63" s="49"/>
      <c r="I63" s="49"/>
      <c r="J63" s="49"/>
      <c r="K63" s="2551" t="s">
        <v>114</v>
      </c>
      <c r="L63" s="2551" t="s">
        <v>114</v>
      </c>
      <c r="M63" s="2551" t="s">
        <v>114</v>
      </c>
      <c r="N63" s="2552" t="s">
        <v>114</v>
      </c>
      <c r="O63" s="2555">
        <v>1.3842</v>
      </c>
    </row>
    <row r="64" ht="18" customHeight="1" x14ac:dyDescent="0.25">
      <c r="B64" s="2637" t="s">
        <v>130</v>
      </c>
      <c r="C64" s="2564">
        <v>43788.396751759174</v>
      </c>
      <c r="D64" s="294"/>
      <c r="E64" s="294"/>
      <c r="F64" s="524"/>
      <c r="G64" s="524"/>
      <c r="H64" s="524"/>
      <c r="I64" s="524"/>
      <c r="J64" s="294"/>
      <c r="K64" s="294"/>
      <c r="L64" s="294"/>
      <c r="M64" s="294"/>
      <c r="N64" s="2610"/>
      <c r="O64" s="2611">
        <v>43788.396751759174</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1481.69548159356</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368955.7917752609</v>
      </c>
      <c r="D10" s="2538">
        <v>82124.25119591806</v>
      </c>
      <c r="E10" s="2538">
        <v>45683.22444454204</v>
      </c>
      <c r="F10" s="2538">
        <v>4780.799927301938</v>
      </c>
      <c r="G10" s="2538">
        <v>3795.285345723428</v>
      </c>
      <c r="H10" s="2538" t="s">
        <v>106</v>
      </c>
      <c r="I10" s="2665">
        <v>2363.126050399487</v>
      </c>
      <c r="J10" s="2665">
        <v>26.592699950617273</v>
      </c>
      <c r="K10" s="2540">
        <v>507729.0714390964</v>
      </c>
      <c r="M10" s="1646"/>
    </row>
    <row r="11" ht="18" customHeight="1" x14ac:dyDescent="0.2">
      <c r="B11" s="2666" t="s">
        <v>2117</v>
      </c>
      <c r="C11" s="2603">
        <v>376577.5636432536</v>
      </c>
      <c r="D11" s="2603">
        <v>10391.019700691555</v>
      </c>
      <c r="E11" s="2603">
        <v>3568.975728457561</v>
      </c>
      <c r="F11" s="2545"/>
      <c r="G11" s="2545"/>
      <c r="H11" s="2667"/>
      <c r="I11" s="2667"/>
      <c r="J11" s="2668"/>
      <c r="K11" s="2669">
        <v>390537.5590724027</v>
      </c>
      <c r="L11" s="135"/>
    </row>
    <row r="12" ht="18" customHeight="1" x14ac:dyDescent="0.2">
      <c r="B12" s="2670" t="s">
        <v>156</v>
      </c>
      <c r="C12" s="2594">
        <v>372430.1859475163</v>
      </c>
      <c r="D12" s="2594">
        <v>5407.156367821831</v>
      </c>
      <c r="E12" s="2594">
        <v>3544.2683480799546</v>
      </c>
      <c r="F12" s="49"/>
      <c r="G12" s="49"/>
      <c r="H12" s="49"/>
      <c r="I12" s="1365"/>
      <c r="J12" s="1365"/>
      <c r="K12" s="2671">
        <v>381381.6106634181</v>
      </c>
      <c r="L12" s="135"/>
    </row>
    <row r="13" ht="18" customHeight="1" x14ac:dyDescent="0.2">
      <c r="B13" s="2672" t="s">
        <v>2119</v>
      </c>
      <c r="C13" s="2594">
        <v>62419.09996251246</v>
      </c>
      <c r="D13" s="2594">
        <v>38.414797786830064</v>
      </c>
      <c r="E13" s="2594">
        <v>461.67914349002245</v>
      </c>
      <c r="F13" s="49"/>
      <c r="G13" s="49"/>
      <c r="H13" s="49"/>
      <c r="I13" s="1365"/>
      <c r="J13" s="1365"/>
      <c r="K13" s="2671">
        <v>62919.19390378931</v>
      </c>
      <c r="L13" s="135"/>
    </row>
    <row r="14" ht="18" customHeight="1" x14ac:dyDescent="0.2">
      <c r="B14" s="2672" t="s">
        <v>2179</v>
      </c>
      <c r="C14" s="2594">
        <v>67593.80210116187</v>
      </c>
      <c r="D14" s="2594">
        <v>83.89699998747246</v>
      </c>
      <c r="E14" s="2594">
        <v>493.94610468762585</v>
      </c>
      <c r="F14" s="49"/>
      <c r="G14" s="49"/>
      <c r="H14" s="49"/>
      <c r="I14" s="1365"/>
      <c r="J14" s="1365"/>
      <c r="K14" s="2671">
        <v>68171.64520583696</v>
      </c>
      <c r="L14" s="135"/>
    </row>
    <row r="15" ht="18" customHeight="1" x14ac:dyDescent="0.2">
      <c r="B15" s="2672" t="s">
        <v>2121</v>
      </c>
      <c r="C15" s="2594">
        <v>140580.88461321537</v>
      </c>
      <c r="D15" s="2594">
        <v>739.1626411832056</v>
      </c>
      <c r="E15" s="2594">
        <v>1266.6260309017769</v>
      </c>
      <c r="F15" s="49"/>
      <c r="G15" s="49"/>
      <c r="H15" s="49"/>
      <c r="I15" s="1365"/>
      <c r="J15" s="1365"/>
      <c r="K15" s="2671">
        <v>142586.67328530035</v>
      </c>
      <c r="L15" s="135"/>
    </row>
    <row r="16" ht="18" customHeight="1" x14ac:dyDescent="0.2">
      <c r="B16" s="2672" t="s">
        <v>2122</v>
      </c>
      <c r="C16" s="2594">
        <v>99834.35751969855</v>
      </c>
      <c r="D16" s="2594">
        <v>4544.500442600527</v>
      </c>
      <c r="E16" s="2594">
        <v>1308.1416172207398</v>
      </c>
      <c r="F16" s="49"/>
      <c r="G16" s="49"/>
      <c r="H16" s="49"/>
      <c r="I16" s="1365"/>
      <c r="J16" s="1365"/>
      <c r="K16" s="2671">
        <v>105686.99957951982</v>
      </c>
      <c r="L16" s="135"/>
    </row>
    <row r="17" ht="18" customHeight="1" x14ac:dyDescent="0.2">
      <c r="B17" s="2672" t="s">
        <v>2123</v>
      </c>
      <c r="C17" s="2594">
        <v>2002.0417509280578</v>
      </c>
      <c r="D17" s="2594">
        <v>1.181486263796019</v>
      </c>
      <c r="E17" s="2594">
        <v>13.875451779789966</v>
      </c>
      <c r="F17" s="49"/>
      <c r="G17" s="49"/>
      <c r="H17" s="49"/>
      <c r="I17" s="1365"/>
      <c r="J17" s="1365"/>
      <c r="K17" s="2671">
        <v>2017.0986889716437</v>
      </c>
      <c r="L17" s="135"/>
    </row>
    <row r="18" ht="18" customHeight="1" x14ac:dyDescent="0.2">
      <c r="B18" s="2670" t="s">
        <v>107</v>
      </c>
      <c r="C18" s="2594">
        <v>4147.377695737296</v>
      </c>
      <c r="D18" s="2594">
        <v>4983.863332869723</v>
      </c>
      <c r="E18" s="2594">
        <v>24.707380377606285</v>
      </c>
      <c r="F18" s="49"/>
      <c r="G18" s="49"/>
      <c r="H18" s="49"/>
      <c r="I18" s="1365"/>
      <c r="J18" s="1365"/>
      <c r="K18" s="2671">
        <v>9155.948408984625</v>
      </c>
      <c r="L18" s="135"/>
    </row>
    <row r="19" ht="18" customHeight="1" x14ac:dyDescent="0.2">
      <c r="B19" s="2672" t="s">
        <v>2124</v>
      </c>
      <c r="C19" s="2594" t="s">
        <v>109</v>
      </c>
      <c r="D19" s="2594">
        <v>3299.5923319896156</v>
      </c>
      <c r="E19" s="2594" t="s">
        <v>110</v>
      </c>
      <c r="F19" s="49"/>
      <c r="G19" s="49"/>
      <c r="H19" s="49"/>
      <c r="I19" s="1365"/>
      <c r="J19" s="1365"/>
      <c r="K19" s="2671">
        <v>3299.5923319896156</v>
      </c>
      <c r="L19" s="135"/>
    </row>
    <row r="20" ht="18" customHeight="1" x14ac:dyDescent="0.2">
      <c r="B20" s="2673" t="s">
        <v>2125</v>
      </c>
      <c r="C20" s="2594">
        <v>4147.377695737296</v>
      </c>
      <c r="D20" s="2594">
        <v>1684.2710008801082</v>
      </c>
      <c r="E20" s="2594">
        <v>24.707380377606285</v>
      </c>
      <c r="F20" s="49"/>
      <c r="G20" s="49"/>
      <c r="H20" s="49"/>
      <c r="I20" s="1365"/>
      <c r="J20" s="1365"/>
      <c r="K20" s="2671">
        <v>5856.35607699501</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39630.73835362528</v>
      </c>
      <c r="D22" s="2603">
        <v>302.66104032278116</v>
      </c>
      <c r="E22" s="2603">
        <v>12002.44658074129</v>
      </c>
      <c r="F22" s="2603">
        <v>4780.799927301938</v>
      </c>
      <c r="G22" s="2603">
        <v>3795.285345723428</v>
      </c>
      <c r="H22" s="2603" t="s">
        <v>106</v>
      </c>
      <c r="I22" s="2603">
        <v>2363.126050399487</v>
      </c>
      <c r="J22" s="2676">
        <v>26.592699950617273</v>
      </c>
      <c r="K22" s="2669">
        <v>62901.64999806483</v>
      </c>
      <c r="L22" s="135"/>
    </row>
    <row r="23" ht="18" customHeight="1" x14ac:dyDescent="0.2">
      <c r="B23" s="2677" t="s">
        <v>2128</v>
      </c>
      <c r="C23" s="2594">
        <v>12140.145687244687</v>
      </c>
      <c r="D23" s="2594" t="s">
        <v>106</v>
      </c>
      <c r="E23" s="2594" t="s">
        <v>106</v>
      </c>
      <c r="F23" s="49"/>
      <c r="G23" s="49"/>
      <c r="H23" s="49"/>
      <c r="I23" s="1365"/>
      <c r="J23" s="1365"/>
      <c r="K23" s="2671">
        <v>12140.145687244687</v>
      </c>
      <c r="L23" s="135"/>
    </row>
    <row r="24" ht="18" customHeight="1" x14ac:dyDescent="0.2">
      <c r="B24" s="2677" t="s">
        <v>926</v>
      </c>
      <c r="C24" s="2594">
        <v>9611.54224901026</v>
      </c>
      <c r="D24" s="2594">
        <v>151.8735617643059</v>
      </c>
      <c r="E24" s="2594">
        <v>11886.843242352355</v>
      </c>
      <c r="F24" s="2571">
        <v>764.6446100000001</v>
      </c>
      <c r="G24" s="2571">
        <v>344.14739999999995</v>
      </c>
      <c r="H24" s="2571" t="s">
        <v>106</v>
      </c>
      <c r="I24" s="2678">
        <v>133.95000000000002</v>
      </c>
      <c r="J24" s="2678" t="s">
        <v>106</v>
      </c>
      <c r="K24" s="2671">
        <v>22893.00106312692</v>
      </c>
      <c r="L24" s="135"/>
    </row>
    <row r="25" ht="18" customHeight="1" x14ac:dyDescent="0.2">
      <c r="B25" s="2677" t="s">
        <v>658</v>
      </c>
      <c r="C25" s="2594">
        <v>16742.18544051347</v>
      </c>
      <c r="D25" s="2594">
        <v>149.5903688295149</v>
      </c>
      <c r="E25" s="2594" t="s">
        <v>106</v>
      </c>
      <c r="F25" s="2571" t="s">
        <v>106</v>
      </c>
      <c r="G25" s="2594">
        <v>2805.682486956518</v>
      </c>
      <c r="H25" s="2594" t="s">
        <v>106</v>
      </c>
      <c r="I25" s="2594">
        <v>924.0435</v>
      </c>
      <c r="J25" s="2594" t="s">
        <v>106</v>
      </c>
      <c r="K25" s="2671">
        <v>20621.5017962995</v>
      </c>
      <c r="L25" s="135"/>
    </row>
    <row r="26" ht="18" customHeight="1" x14ac:dyDescent="0.2">
      <c r="B26" s="2679" t="s">
        <v>2181</v>
      </c>
      <c r="C26" s="2594">
        <v>1118.19592890319</v>
      </c>
      <c r="D26" s="2571">
        <v>1.1971097289604515</v>
      </c>
      <c r="E26" s="2571">
        <v>2.0388117396845944</v>
      </c>
      <c r="F26" s="49"/>
      <c r="G26" s="49"/>
      <c r="H26" s="49"/>
      <c r="I26" s="1365"/>
      <c r="J26" s="1365"/>
      <c r="K26" s="2671">
        <v>1121.431850371835</v>
      </c>
      <c r="L26" s="135"/>
    </row>
    <row r="27" ht="18" customHeight="1" x14ac:dyDescent="0.2">
      <c r="B27" s="2679" t="s">
        <v>2182</v>
      </c>
      <c r="C27" s="49"/>
      <c r="D27" s="49"/>
      <c r="E27" s="2571" t="s">
        <v>106</v>
      </c>
      <c r="F27" s="2594">
        <v>19.975201333333292</v>
      </c>
      <c r="G27" s="2594">
        <v>490.13539805364144</v>
      </c>
      <c r="H27" s="2594" t="s">
        <v>106</v>
      </c>
      <c r="I27" s="2594">
        <v>69.24163851351345</v>
      </c>
      <c r="J27" s="2678">
        <v>26.592699950617273</v>
      </c>
      <c r="K27" s="2671">
        <v>605.9449378511055</v>
      </c>
      <c r="L27" s="135"/>
    </row>
    <row r="28" ht="18" customHeight="1" x14ac:dyDescent="0.2">
      <c r="B28" s="2679" t="s">
        <v>2183</v>
      </c>
      <c r="C28" s="49"/>
      <c r="D28" s="49"/>
      <c r="E28" s="49"/>
      <c r="F28" s="2594">
        <v>3996.180115968605</v>
      </c>
      <c r="G28" s="2594" t="s">
        <v>106</v>
      </c>
      <c r="H28" s="2594" t="s">
        <v>106</v>
      </c>
      <c r="I28" s="2594" t="s">
        <v>106</v>
      </c>
      <c r="J28" s="2678" t="s">
        <v>106</v>
      </c>
      <c r="K28" s="2671">
        <v>3996.180115968605</v>
      </c>
      <c r="L28" s="135"/>
    </row>
    <row r="29" ht="18" customHeight="1" x14ac:dyDescent="0.2">
      <c r="B29" s="2679" t="s">
        <v>2184</v>
      </c>
      <c r="C29" s="2594">
        <v>18.62532</v>
      </c>
      <c r="D29" s="2594" t="s">
        <v>106</v>
      </c>
      <c r="E29" s="2594">
        <v>113.56452664925042</v>
      </c>
      <c r="F29" s="2594" t="s">
        <v>106</v>
      </c>
      <c r="G29" s="2594">
        <v>155.320060713268</v>
      </c>
      <c r="H29" s="2594" t="s">
        <v>106</v>
      </c>
      <c r="I29" s="2594">
        <v>1235.8909118859735</v>
      </c>
      <c r="J29" s="2678" t="s">
        <v>106</v>
      </c>
      <c r="K29" s="2671">
        <v>1523.400819248492</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2052.2927960045668</v>
      </c>
      <c r="D31" s="2603">
        <v>51590.330546311816</v>
      </c>
      <c r="E31" s="2603">
        <v>26202.884916556148</v>
      </c>
      <c r="F31" s="2545"/>
      <c r="G31" s="2545"/>
      <c r="H31" s="2545"/>
      <c r="I31" s="2668"/>
      <c r="J31" s="2668"/>
      <c r="K31" s="2669">
        <v>79845.50825887252</v>
      </c>
      <c r="L31" s="135"/>
    </row>
    <row r="32" ht="18" customHeight="1" x14ac:dyDescent="0.2">
      <c r="B32" s="2670" t="s">
        <v>2134</v>
      </c>
      <c r="C32" s="49"/>
      <c r="D32" s="2594">
        <v>43928.77604236391</v>
      </c>
      <c r="E32" s="49"/>
      <c r="F32" s="49"/>
      <c r="G32" s="49"/>
      <c r="H32" s="49"/>
      <c r="I32" s="1365"/>
      <c r="J32" s="1365"/>
      <c r="K32" s="2671">
        <v>43928.77604236391</v>
      </c>
      <c r="L32" s="135"/>
    </row>
    <row r="33" ht="18" customHeight="1" x14ac:dyDescent="0.2">
      <c r="B33" s="2670" t="s">
        <v>2135</v>
      </c>
      <c r="C33" s="49"/>
      <c r="D33" s="2594">
        <v>7493.479091993537</v>
      </c>
      <c r="E33" s="2594">
        <v>3588.312328322975</v>
      </c>
      <c r="F33" s="49"/>
      <c r="G33" s="49"/>
      <c r="H33" s="49"/>
      <c r="I33" s="1365"/>
      <c r="J33" s="1365"/>
      <c r="K33" s="2671">
        <v>11081.791420316513</v>
      </c>
      <c r="L33" s="135"/>
    </row>
    <row r="34" ht="18" customHeight="1" x14ac:dyDescent="0.2">
      <c r="B34" s="2670" t="s">
        <v>2136</v>
      </c>
      <c r="C34" s="49"/>
      <c r="D34" s="2594">
        <v>82.70143478080008</v>
      </c>
      <c r="E34" s="49"/>
      <c r="F34" s="49"/>
      <c r="G34" s="49"/>
      <c r="H34" s="49"/>
      <c r="I34" s="1365"/>
      <c r="J34" s="1365"/>
      <c r="K34" s="2671">
        <v>82.70143478080008</v>
      </c>
      <c r="L34" s="135"/>
    </row>
    <row r="35" ht="18" customHeight="1" x14ac:dyDescent="0.2">
      <c r="B35" s="2670" t="s">
        <v>2137</v>
      </c>
      <c r="C35" s="2682"/>
      <c r="D35" s="2594"/>
      <c r="E35" s="2594">
        <v>22593.6243438341</v>
      </c>
      <c r="F35" s="49"/>
      <c r="G35" s="49"/>
      <c r="H35" s="49"/>
      <c r="I35" s="1365"/>
      <c r="J35" s="1365"/>
      <c r="K35" s="2671">
        <v>22593.6243438341</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85.37397717356572</v>
      </c>
      <c r="E37" s="2594">
        <v>20.94824439906936</v>
      </c>
      <c r="F37" s="49"/>
      <c r="G37" s="49"/>
      <c r="H37" s="49"/>
      <c r="I37" s="1365"/>
      <c r="J37" s="1365"/>
      <c r="K37" s="2671">
        <v>106.32222157263507</v>
      </c>
      <c r="L37" s="135"/>
    </row>
    <row r="38" ht="18" customHeight="1" x14ac:dyDescent="0.2">
      <c r="B38" s="2670" t="s">
        <v>1052</v>
      </c>
      <c r="C38" s="2571">
        <v>1081.339852552186</v>
      </c>
      <c r="D38" s="2683"/>
      <c r="E38" s="2683"/>
      <c r="F38" s="49"/>
      <c r="G38" s="49"/>
      <c r="H38" s="49"/>
      <c r="I38" s="1365"/>
      <c r="J38" s="1365"/>
      <c r="K38" s="2671">
        <v>1081.339852552186</v>
      </c>
      <c r="L38" s="135"/>
    </row>
    <row r="39" ht="18" customHeight="1" x14ac:dyDescent="0.2">
      <c r="B39" s="2670" t="s">
        <v>1053</v>
      </c>
      <c r="C39" s="2571">
        <v>825.5665</v>
      </c>
      <c r="D39" s="2683"/>
      <c r="E39" s="2683"/>
      <c r="F39" s="49"/>
      <c r="G39" s="49"/>
      <c r="H39" s="49"/>
      <c r="I39" s="1365"/>
      <c r="J39" s="1365"/>
      <c r="K39" s="2671">
        <v>825.5665</v>
      </c>
      <c r="L39" s="135"/>
    </row>
    <row r="40" ht="18" customHeight="1" x14ac:dyDescent="0.2">
      <c r="B40" s="2670" t="s">
        <v>1054</v>
      </c>
      <c r="C40" s="2571">
        <v>145.386443452381</v>
      </c>
      <c r="D40" s="2683"/>
      <c r="E40" s="2683"/>
      <c r="F40" s="49"/>
      <c r="G40" s="49"/>
      <c r="H40" s="49"/>
      <c r="I40" s="1365"/>
      <c r="J40" s="1365"/>
      <c r="K40" s="2671">
        <v>145.386443452381</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-50929.769265354684</v>
      </c>
      <c r="D42" s="2685">
        <v>1525.4088245812645</v>
      </c>
      <c r="E42" s="2685">
        <v>1372.9451875011646</v>
      </c>
      <c r="F42" s="2545"/>
      <c r="G42" s="2545"/>
      <c r="H42" s="2545"/>
      <c r="I42" s="2668"/>
      <c r="J42" s="2668"/>
      <c r="K42" s="2669">
        <v>-48031.41525327225</v>
      </c>
      <c r="L42" s="135"/>
    </row>
    <row r="43" ht="18" customHeight="1" x14ac:dyDescent="0.2">
      <c r="B43" s="2670" t="s">
        <v>1416</v>
      </c>
      <c r="C43" s="2571">
        <v>-68813.95703892941</v>
      </c>
      <c r="D43" s="2571">
        <v>77.20936468581868</v>
      </c>
      <c r="E43" s="2571">
        <v>40.385482873455665</v>
      </c>
      <c r="F43" s="49"/>
      <c r="G43" s="49"/>
      <c r="H43" s="49"/>
      <c r="I43" s="1365"/>
      <c r="J43" s="1365"/>
      <c r="K43" s="2671">
        <v>-68696.36219137014</v>
      </c>
      <c r="L43" s="135"/>
    </row>
    <row r="44" ht="18" customHeight="1" x14ac:dyDescent="0.2">
      <c r="B44" s="2670" t="s">
        <v>1419</v>
      </c>
      <c r="C44" s="2571">
        <v>16813.250947200853</v>
      </c>
      <c r="D44" s="2571">
        <v>162.8651238432389</v>
      </c>
      <c r="E44" s="2571">
        <v>1027.706220077593</v>
      </c>
      <c r="F44" s="49"/>
      <c r="G44" s="49"/>
      <c r="H44" s="49"/>
      <c r="I44" s="1365"/>
      <c r="J44" s="1365"/>
      <c r="K44" s="2671">
        <v>18003.822291121687</v>
      </c>
      <c r="L44" s="135"/>
    </row>
    <row r="45" ht="18" customHeight="1" x14ac:dyDescent="0.2">
      <c r="B45" s="2670" t="s">
        <v>1422</v>
      </c>
      <c r="C45" s="2571">
        <v>-1746.1644206076885</v>
      </c>
      <c r="D45" s="2571">
        <v>235.54475168634679</v>
      </c>
      <c r="E45" s="2571">
        <v>64.41159928692448</v>
      </c>
      <c r="F45" s="49"/>
      <c r="G45" s="49"/>
      <c r="H45" s="49"/>
      <c r="I45" s="1365"/>
      <c r="J45" s="1365"/>
      <c r="K45" s="2671">
        <v>-1446.2080696344171</v>
      </c>
      <c r="L45" s="135"/>
    </row>
    <row r="46" ht="18" customHeight="1" x14ac:dyDescent="0.2">
      <c r="B46" s="2670" t="s">
        <v>2187</v>
      </c>
      <c r="C46" s="2571">
        <v>876.3982015960091</v>
      </c>
      <c r="D46" s="2571">
        <v>8.513585715698644</v>
      </c>
      <c r="E46" s="2571">
        <v>19.735588406873298</v>
      </c>
      <c r="F46" s="49"/>
      <c r="G46" s="49"/>
      <c r="H46" s="49"/>
      <c r="I46" s="1365"/>
      <c r="J46" s="1365"/>
      <c r="K46" s="2671">
        <v>904.6473757185811</v>
      </c>
      <c r="L46" s="135"/>
    </row>
    <row r="47" ht="18" customHeight="1" x14ac:dyDescent="0.2">
      <c r="B47" s="2670" t="s">
        <v>2188</v>
      </c>
      <c r="C47" s="2571">
        <v>5577.988614835527</v>
      </c>
      <c r="D47" s="2571">
        <v>62.1522604570938</v>
      </c>
      <c r="E47" s="2571">
        <v>208.5990544753485</v>
      </c>
      <c r="F47" s="49"/>
      <c r="G47" s="49"/>
      <c r="H47" s="49"/>
      <c r="I47" s="1365"/>
      <c r="J47" s="1365"/>
      <c r="K47" s="2671">
        <v>5848.739929767969</v>
      </c>
      <c r="L47" s="135"/>
    </row>
    <row r="48" ht="18" customHeight="1" x14ac:dyDescent="0.2">
      <c r="B48" s="2670" t="s">
        <v>2189</v>
      </c>
      <c r="C48" s="2571">
        <v>281.77028000002565</v>
      </c>
      <c r="D48" s="2571">
        <v>2.2970715264</v>
      </c>
      <c r="E48" s="2571">
        <v>12.107242380970002</v>
      </c>
      <c r="F48" s="49"/>
      <c r="G48" s="49"/>
      <c r="H48" s="49"/>
      <c r="I48" s="1365"/>
      <c r="J48" s="1365"/>
      <c r="K48" s="2671">
        <v>296.1745939073956</v>
      </c>
      <c r="L48" s="135"/>
    </row>
    <row r="49" ht="18" customHeight="1" x14ac:dyDescent="0.2">
      <c r="B49" s="2670" t="s">
        <v>2190</v>
      </c>
      <c r="C49" s="2571">
        <v>-4623.41884945</v>
      </c>
      <c r="D49" s="2565"/>
      <c r="E49" s="2565"/>
      <c r="F49" s="49"/>
      <c r="G49" s="49"/>
      <c r="H49" s="49"/>
      <c r="I49" s="1365"/>
      <c r="J49" s="1365"/>
      <c r="K49" s="2671">
        <v>-4623.41884945</v>
      </c>
      <c r="L49" s="135"/>
    </row>
    <row r="50" ht="18" customHeight="1" x14ac:dyDescent="0.2">
      <c r="B50" s="2684" t="s">
        <v>2191</v>
      </c>
      <c r="C50" s="2581">
        <v>704.363</v>
      </c>
      <c r="D50" s="2581">
        <v>976.8266666666675</v>
      </c>
      <c r="E50" s="2581" t="s">
        <v>113</v>
      </c>
      <c r="F50" s="282"/>
      <c r="G50" s="282"/>
      <c r="H50" s="282"/>
      <c r="I50" s="1384"/>
      <c r="J50" s="1384"/>
      <c r="K50" s="2675">
        <v>1681.1896666666676</v>
      </c>
      <c r="L50" s="135"/>
    </row>
    <row r="51" ht="18" customHeight="1" x14ac:dyDescent="0.2">
      <c r="B51" s="2666" t="s">
        <v>2151</v>
      </c>
      <c r="C51" s="2685">
        <v>1624.9662477321192</v>
      </c>
      <c r="D51" s="2685">
        <v>18314.831084010642</v>
      </c>
      <c r="E51" s="2685">
        <v>2535.9720312858717</v>
      </c>
      <c r="F51" s="2545"/>
      <c r="G51" s="2545"/>
      <c r="H51" s="2545"/>
      <c r="I51" s="2668"/>
      <c r="J51" s="2668"/>
      <c r="K51" s="2669">
        <v>22475.76936302863</v>
      </c>
      <c r="L51" s="135"/>
    </row>
    <row r="52" ht="18" customHeight="1" x14ac:dyDescent="0.2">
      <c r="B52" s="2670" t="s">
        <v>2192</v>
      </c>
      <c r="C52" s="49"/>
      <c r="D52" s="2571">
        <v>16108.175084280161</v>
      </c>
      <c r="E52" s="49"/>
      <c r="F52" s="49"/>
      <c r="G52" s="49"/>
      <c r="H52" s="49"/>
      <c r="I52" s="1365"/>
      <c r="J52" s="1365"/>
      <c r="K52" s="2671">
        <v>16108.175084280161</v>
      </c>
      <c r="L52" s="135"/>
    </row>
    <row r="53" ht="18" customHeight="1" x14ac:dyDescent="0.2">
      <c r="B53" s="2670" t="s">
        <v>2193</v>
      </c>
      <c r="C53" s="49"/>
      <c r="D53" s="2571">
        <v>282.5642343514196</v>
      </c>
      <c r="E53" s="2571">
        <v>93.95125063016563</v>
      </c>
      <c r="F53" s="49"/>
      <c r="G53" s="49"/>
      <c r="H53" s="49"/>
      <c r="I53" s="1365"/>
      <c r="J53" s="1365"/>
      <c r="K53" s="2671">
        <v>376.51548498158525</v>
      </c>
      <c r="L53" s="135"/>
    </row>
    <row r="54" ht="18" customHeight="1" x14ac:dyDescent="0.2">
      <c r="B54" s="2686" t="s">
        <v>2194</v>
      </c>
      <c r="C54" s="2571">
        <v>1624.9662477321192</v>
      </c>
      <c r="D54" s="2571">
        <v>60.09980988122642</v>
      </c>
      <c r="E54" s="2571">
        <v>124.09453256028776</v>
      </c>
      <c r="F54" s="49"/>
      <c r="G54" s="49"/>
      <c r="H54" s="49"/>
      <c r="I54" s="1365"/>
      <c r="J54" s="1365"/>
      <c r="K54" s="2671">
        <v>1809.1605901736334</v>
      </c>
      <c r="L54" s="135"/>
    </row>
    <row r="55" ht="18" customHeight="1" x14ac:dyDescent="0.2">
      <c r="B55" s="2670" t="s">
        <v>2195</v>
      </c>
      <c r="C55" s="49"/>
      <c r="D55" s="2571">
        <v>1863.9919554978342</v>
      </c>
      <c r="E55" s="2571">
        <v>2317.926248095418</v>
      </c>
      <c r="F55" s="49"/>
      <c r="G55" s="49"/>
      <c r="H55" s="49"/>
      <c r="I55" s="1365"/>
      <c r="J55" s="1365"/>
      <c r="K55" s="2671">
        <v>4181.918203593252</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21731.248422356453</v>
      </c>
      <c r="D60" s="2551">
        <v>21.56777381270472</v>
      </c>
      <c r="E60" s="2551">
        <v>153.88062529073443</v>
      </c>
      <c r="F60" s="49"/>
      <c r="G60" s="49"/>
      <c r="H60" s="560"/>
      <c r="I60" s="1366"/>
      <c r="J60" s="1366"/>
      <c r="K60" s="2552">
        <v>21906.696821459893</v>
      </c>
    </row>
    <row r="61" ht="18" customHeight="1" x14ac:dyDescent="0.2">
      <c r="B61" s="2695" t="s">
        <v>127</v>
      </c>
      <c r="C61" s="2569">
        <v>14172.920879429523</v>
      </c>
      <c r="D61" s="2569">
        <v>2.460264210317292</v>
      </c>
      <c r="E61" s="2569">
        <v>102.21235952917658</v>
      </c>
      <c r="F61" s="49"/>
      <c r="G61" s="49"/>
      <c r="H61" s="49"/>
      <c r="I61" s="1357"/>
      <c r="J61" s="1357"/>
      <c r="K61" s="2570">
        <v>14277.593503169017</v>
      </c>
    </row>
    <row r="62" ht="18" customHeight="1" x14ac:dyDescent="0.2">
      <c r="B62" s="2695" t="s">
        <v>2159</v>
      </c>
      <c r="C62" s="2551">
        <v>7558.327542926929</v>
      </c>
      <c r="D62" s="2551">
        <v>19.107509602387427</v>
      </c>
      <c r="E62" s="2551">
        <v>51.66826576155784</v>
      </c>
      <c r="F62" s="49"/>
      <c r="G62" s="49"/>
      <c r="H62" s="49"/>
      <c r="I62" s="1366"/>
      <c r="J62" s="1366"/>
      <c r="K62" s="2552">
        <v>7629.103318290874</v>
      </c>
    </row>
    <row r="63" ht="18" customHeight="1" x14ac:dyDescent="0.2">
      <c r="B63" s="2694" t="s">
        <v>129</v>
      </c>
      <c r="C63" s="2551">
        <v>1.3842</v>
      </c>
      <c r="D63" s="2551" t="s">
        <v>114</v>
      </c>
      <c r="E63" s="2551" t="s">
        <v>114</v>
      </c>
      <c r="F63" s="49"/>
      <c r="G63" s="49"/>
      <c r="H63" s="560"/>
      <c r="I63" s="1357"/>
      <c r="J63" s="1357"/>
      <c r="K63" s="2570">
        <v>1.3842</v>
      </c>
    </row>
    <row r="64" ht="18" customHeight="1" x14ac:dyDescent="0.2">
      <c r="B64" s="2694" t="s">
        <v>130</v>
      </c>
      <c r="C64" s="2551">
        <v>43788.396751759174</v>
      </c>
      <c r="D64" s="49"/>
      <c r="E64" s="49"/>
      <c r="F64" s="49"/>
      <c r="G64" s="49"/>
      <c r="H64" s="49"/>
      <c r="I64" s="1365"/>
      <c r="J64" s="1365"/>
      <c r="K64" s="2552">
        <v>43788.396751759174</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1481.69548159356</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555760.4866923686</v>
      </c>
    </row>
    <row r="72" ht="18" customHeight="1" x14ac:dyDescent="0.2" s="189" customFormat="1">
      <c r="B72" s="2713"/>
      <c r="C72" s="2714"/>
      <c r="D72" s="2714"/>
      <c r="E72" s="2714"/>
      <c r="F72" s="2714"/>
      <c r="G72" s="2714"/>
      <c r="H72" s="2714"/>
      <c r="I72" s="2714"/>
      <c r="J72" s="2715" t="s">
        <v>2202</v>
      </c>
      <c r="K72" s="2716">
        <v>507729.0714390964</v>
      </c>
    </row>
    <row r="73" ht="18" customHeight="1" x14ac:dyDescent="0.2" s="189" customFormat="1">
      <c r="B73" s="2713"/>
      <c r="C73" s="2714"/>
      <c r="D73" s="2714"/>
      <c r="E73" s="2714"/>
      <c r="F73" s="2714"/>
      <c r="G73" s="2714"/>
      <c r="H73" s="2714"/>
      <c r="I73" s="2714"/>
      <c r="J73" s="2715" t="s">
        <v>2203</v>
      </c>
      <c r="K73" s="2716">
        <v>557242.1821739622</v>
      </c>
    </row>
    <row r="74" ht="18" customHeight="1" x14ac:dyDescent="0.2" s="189" customFormat="1">
      <c r="B74" s="2717"/>
      <c r="C74" s="2718"/>
      <c r="D74" s="2718"/>
      <c r="E74" s="2718"/>
      <c r="F74" s="2718"/>
      <c r="G74" s="2718"/>
      <c r="H74" s="2718"/>
      <c r="I74" s="2718"/>
      <c r="J74" s="2719" t="s">
        <v>2204</v>
      </c>
      <c r="K74" s="2720">
        <v>509210.76692069</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1481.69548159356</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1481.69548159356</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t="s">
        <v>2300</v>
      </c>
      <c r="E36" s="2844" t="s">
        <v>2300</v>
      </c>
      <c r="F36" s="2844" t="s">
        <v>2300</v>
      </c>
      <c r="G36" s="2845" t="s">
        <v>2300</v>
      </c>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t="s">
        <v>2300</v>
      </c>
    </row>
    <row r="49" ht="18" customHeight="1" x14ac:dyDescent="0.25">
      <c r="B49" s="2842" t="s">
        <v>2315</v>
      </c>
      <c r="C49" s="2846" t="s">
        <v>2302</v>
      </c>
      <c r="D49" s="2844"/>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t="s">
        <v>2300</v>
      </c>
      <c r="E106" s="2844"/>
      <c r="F106" s="2844"/>
      <c r="G106" s="2845" t="s">
        <v>2300</v>
      </c>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t="s">
        <v>2300</v>
      </c>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t="s">
        <v>2300</v>
      </c>
      <c r="F160" s="2844"/>
      <c r="G160" s="2845" t="s">
        <v>2300</v>
      </c>
    </row>
    <row r="161" ht="18" customHeight="1" x14ac:dyDescent="0.2">
      <c r="B161" s="2842" t="s">
        <v>2368</v>
      </c>
      <c r="C161" s="2846" t="s">
        <v>2356</v>
      </c>
      <c r="D161" s="2844" t="s">
        <v>2300</v>
      </c>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t="s">
        <v>2300</v>
      </c>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t="s">
        <v>2300</v>
      </c>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c r="E198" s="2844"/>
      <c r="F198" s="2844"/>
      <c r="G198" s="2845"/>
    </row>
    <row r="199" ht="18" customHeight="1" x14ac:dyDescent="0.25">
      <c r="B199" s="2842" t="s">
        <v>2395</v>
      </c>
      <c r="C199" s="2843" t="s">
        <v>2299</v>
      </c>
      <c r="D199" s="2844"/>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t="s">
        <v>2300</v>
      </c>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374035.20480522764</v>
      </c>
      <c r="D10" s="2877">
        <v>368955.7917752609</v>
      </c>
      <c r="E10" s="2878">
        <v>-5079.4130299667595</v>
      </c>
      <c r="F10" s="2879">
        <v>-1.3580039966055537</v>
      </c>
      <c r="G10" s="2880">
        <v>-0.9139572084725014</v>
      </c>
      <c r="H10" s="2881">
        <v>-1.0004180015869053</v>
      </c>
      <c r="I10" s="2882">
        <v>82061.6006408663</v>
      </c>
      <c r="J10" s="2877">
        <v>82124.25119591806</v>
      </c>
      <c r="K10" s="2878">
        <v>62.65055505176133</v>
      </c>
      <c r="L10" s="2879">
        <v>0.07634576289334727</v>
      </c>
      <c r="M10" s="2880">
        <v>0.01127294159119312</v>
      </c>
      <c r="N10" s="2881">
        <v>0.012339367307486637</v>
      </c>
      <c r="O10" s="2882">
        <v>45609.011757542656</v>
      </c>
      <c r="P10" s="2877">
        <v>45683.22444454204</v>
      </c>
      <c r="Q10" s="2878">
        <v>74.21268699938082</v>
      </c>
      <c r="R10" s="2879">
        <v>0.1627149638626138</v>
      </c>
      <c r="S10" s="2880">
        <v>0.01335335792601246</v>
      </c>
      <c r="T10" s="2881">
        <v>0.014616592031855486</v>
      </c>
    </row>
    <row r="11" ht="18" customHeight="1" x14ac:dyDescent="0.2">
      <c r="B11" s="2883" t="s">
        <v>2117</v>
      </c>
      <c r="C11" s="2569">
        <v>375919.84225728095</v>
      </c>
      <c r="D11" s="2569">
        <v>376577.5636432536</v>
      </c>
      <c r="E11" s="2884">
        <v>657.7213859726326</v>
      </c>
      <c r="F11" s="2885">
        <v>0.17496320013948227</v>
      </c>
      <c r="G11" s="2886">
        <v>0.1183461943987937</v>
      </c>
      <c r="H11" s="2887">
        <v>0.12954180151796335</v>
      </c>
      <c r="I11" s="2601">
        <v>10401.716392137574</v>
      </c>
      <c r="J11" s="2569">
        <v>10391.019700691555</v>
      </c>
      <c r="K11" s="2884">
        <v>-10.696691446019031</v>
      </c>
      <c r="L11" s="2885">
        <v>-0.10283583057604244</v>
      </c>
      <c r="M11" s="2886">
        <v>-0.0019246944865909466</v>
      </c>
      <c r="N11" s="2887">
        <v>-0.0021067715141267285</v>
      </c>
      <c r="O11" s="2601">
        <v>3519.005152356466</v>
      </c>
      <c r="P11" s="2569">
        <v>3568.975728457561</v>
      </c>
      <c r="Q11" s="2884">
        <v>49.97057610109505</v>
      </c>
      <c r="R11" s="2885">
        <v>1.420019975464735</v>
      </c>
      <c r="S11" s="2886">
        <v>0.008991386990913475</v>
      </c>
      <c r="T11" s="2887">
        <v>0.009841976540649822</v>
      </c>
    </row>
    <row r="12" ht="18" customHeight="1" x14ac:dyDescent="0.2">
      <c r="B12" s="2670" t="s">
        <v>156</v>
      </c>
      <c r="C12" s="2569">
        <v>371772.46456154366</v>
      </c>
      <c r="D12" s="2569">
        <v>372430.1859475163</v>
      </c>
      <c r="E12" s="2569">
        <v>657.7213859726326</v>
      </c>
      <c r="F12" s="2888">
        <v>0.17691503504659167</v>
      </c>
      <c r="G12" s="2886">
        <v>0.1183461943987937</v>
      </c>
      <c r="H12" s="2887">
        <v>0.12954180151796335</v>
      </c>
      <c r="I12" s="2601">
        <v>5417.85305926785</v>
      </c>
      <c r="J12" s="2569">
        <v>5407.156367821831</v>
      </c>
      <c r="K12" s="2569">
        <v>-10.696691446019031</v>
      </c>
      <c r="L12" s="2888">
        <v>-0.1974341372681035</v>
      </c>
      <c r="M12" s="2886">
        <v>-0.0019246944865909466</v>
      </c>
      <c r="N12" s="2887">
        <v>-0.0021067715141267285</v>
      </c>
      <c r="O12" s="2559">
        <v>3494.2977719788596</v>
      </c>
      <c r="P12" s="2551">
        <v>3544.2683480799546</v>
      </c>
      <c r="Q12" s="2569">
        <v>49.97057610109505</v>
      </c>
      <c r="R12" s="2888">
        <v>1.430060611943674</v>
      </c>
      <c r="S12" s="2886">
        <v>0.008991386990913475</v>
      </c>
      <c r="T12" s="2887">
        <v>0.009841976540649822</v>
      </c>
    </row>
    <row r="13" ht="18" customHeight="1" x14ac:dyDescent="0.2">
      <c r="B13" s="2672" t="s">
        <v>2119</v>
      </c>
      <c r="C13" s="2551">
        <v>62419.19020384549</v>
      </c>
      <c r="D13" s="2569">
        <v>62419.09996251246</v>
      </c>
      <c r="E13" s="2569">
        <v>-0.09024133302591508</v>
      </c>
      <c r="F13" s="2888">
        <v>-0.00014457305955301475</v>
      </c>
      <c r="G13" s="2886">
        <v>-0.000016237450338182568</v>
      </c>
      <c r="H13" s="2887">
        <v>-0.000017773520978449587</v>
      </c>
      <c r="I13" s="2601">
        <v>41.44983103832214</v>
      </c>
      <c r="J13" s="2569">
        <v>38.414797786830064</v>
      </c>
      <c r="K13" s="2569">
        <v>-3.0350332514920737</v>
      </c>
      <c r="L13" s="2888">
        <v>-7.32218485688411</v>
      </c>
      <c r="M13" s="2886">
        <v>-0.0005461045403848695</v>
      </c>
      <c r="N13" s="2887">
        <v>-0.0005977662935253324</v>
      </c>
      <c r="O13" s="2559">
        <v>456.99803812900115</v>
      </c>
      <c r="P13" s="2551">
        <v>461.67914349002245</v>
      </c>
      <c r="Q13" s="2569">
        <v>4.681105361021309</v>
      </c>
      <c r="R13" s="2888">
        <v>1.024316292513258</v>
      </c>
      <c r="S13" s="2886">
        <v>0.0008422882650188214</v>
      </c>
      <c r="T13" s="2887">
        <v>0.0009219691414858881</v>
      </c>
    </row>
    <row r="14" ht="18" customHeight="1" x14ac:dyDescent="0.2">
      <c r="B14" s="2672" t="s">
        <v>2179</v>
      </c>
      <c r="C14" s="2551">
        <v>67262.75847154202</v>
      </c>
      <c r="D14" s="2569">
        <v>67593.80210116187</v>
      </c>
      <c r="E14" s="2569">
        <v>331.0436296198459</v>
      </c>
      <c r="F14" s="2888">
        <v>0.49216481325235273</v>
      </c>
      <c r="G14" s="2886">
        <v>0.05956588090493184</v>
      </c>
      <c r="H14" s="2887">
        <v>0.06520084199266804</v>
      </c>
      <c r="I14" s="2601">
        <v>95.67082826999925</v>
      </c>
      <c r="J14" s="2569">
        <v>83.89699998747246</v>
      </c>
      <c r="K14" s="2569">
        <v>-11.773828282526793</v>
      </c>
      <c r="L14" s="2888">
        <v>-12.306602227064513</v>
      </c>
      <c r="M14" s="2886">
        <v>-0.0021185076241384514</v>
      </c>
      <c r="N14" s="2887">
        <v>-0.0023189194680452913</v>
      </c>
      <c r="O14" s="2559">
        <v>475.7175609326534</v>
      </c>
      <c r="P14" s="2551">
        <v>493.94610468762585</v>
      </c>
      <c r="Q14" s="2569">
        <v>18.228543754972463</v>
      </c>
      <c r="R14" s="2888">
        <v>3.8317996332183015</v>
      </c>
      <c r="S14" s="2886">
        <v>0.003279927989026422</v>
      </c>
      <c r="T14" s="2887">
        <v>0.0035902107601020103</v>
      </c>
    </row>
    <row r="15" ht="18" customHeight="1" x14ac:dyDescent="0.2">
      <c r="B15" s="2672" t="s">
        <v>2121</v>
      </c>
      <c r="C15" s="2551">
        <v>140006.52403814963</v>
      </c>
      <c r="D15" s="2569">
        <v>140580.88461321537</v>
      </c>
      <c r="E15" s="2569">
        <v>574.3605750657443</v>
      </c>
      <c r="F15" s="2888">
        <v>0.41023843639546387</v>
      </c>
      <c r="G15" s="2886">
        <v>0.10334678135973194</v>
      </c>
      <c r="H15" s="2887">
        <v>0.11312343676476688</v>
      </c>
      <c r="I15" s="2601">
        <v>734.0060109466752</v>
      </c>
      <c r="J15" s="2569">
        <v>739.1626411832056</v>
      </c>
      <c r="K15" s="2569">
        <v>5.1566302365303045</v>
      </c>
      <c r="L15" s="2888">
        <v>0.7025324261145496</v>
      </c>
      <c r="M15" s="2886">
        <v>0.0009278511805004708</v>
      </c>
      <c r="N15" s="2887">
        <v>0.0010156263500757327</v>
      </c>
      <c r="O15" s="2559">
        <v>1239.3987730001654</v>
      </c>
      <c r="P15" s="2551">
        <v>1266.6260309017769</v>
      </c>
      <c r="Q15" s="2569">
        <v>27.227257901611438</v>
      </c>
      <c r="R15" s="2888">
        <v>2.1968117521775055</v>
      </c>
      <c r="S15" s="2886">
        <v>0.004899099261924068</v>
      </c>
      <c r="T15" s="2887">
        <v>0.005362556417035385</v>
      </c>
    </row>
    <row r="16" ht="18" customHeight="1" x14ac:dyDescent="0.2">
      <c r="B16" s="2672" t="s">
        <v>2122</v>
      </c>
      <c r="C16" s="2551">
        <v>100081.95009707853</v>
      </c>
      <c r="D16" s="2569">
        <v>99834.35751969855</v>
      </c>
      <c r="E16" s="2569">
        <v>-247.59257737998269</v>
      </c>
      <c r="F16" s="2888">
        <v>-0.24738984116498558</v>
      </c>
      <c r="G16" s="2886">
        <v>-0.04455023041554107</v>
      </c>
      <c r="H16" s="2887">
        <v>-0.04876470371850317</v>
      </c>
      <c r="I16" s="2601">
        <v>4545.535335061252</v>
      </c>
      <c r="J16" s="2569">
        <v>4544.500442600527</v>
      </c>
      <c r="K16" s="2569">
        <v>-1.034892460725132</v>
      </c>
      <c r="L16" s="2888">
        <v>-0.022767229477739535</v>
      </c>
      <c r="M16" s="2886">
        <v>-0.00018621195380123855</v>
      </c>
      <c r="N16" s="2887">
        <v>-0.0002038276945205944</v>
      </c>
      <c r="O16" s="2559">
        <v>1308.308165868261</v>
      </c>
      <c r="P16" s="2551">
        <v>1308.1416172207398</v>
      </c>
      <c r="Q16" s="2569">
        <v>-0.1665486475212674</v>
      </c>
      <c r="R16" s="2888">
        <v>-0.012730077810890764</v>
      </c>
      <c r="S16" s="2886">
        <v>-0.000029967702186330037</v>
      </c>
      <c r="T16" s="2887">
        <v>-0.00003280266127941138</v>
      </c>
    </row>
    <row r="17" ht="18" customHeight="1" x14ac:dyDescent="0.2">
      <c r="B17" s="2672" t="s">
        <v>2123</v>
      </c>
      <c r="C17" s="2551">
        <v>2002.0417509280599</v>
      </c>
      <c r="D17" s="2569">
        <v>2002.0417509280578</v>
      </c>
      <c r="E17" s="2569">
        <v>-2.0463630789890885e-12</v>
      </c>
      <c r="F17" s="2888">
        <v>-1.022138063824335e-13</v>
      </c>
      <c r="G17" s="2886">
        <v>-3.682095305422e-16</v>
      </c>
      <c r="H17" s="2887">
        <v>-4.030423298766e-16</v>
      </c>
      <c r="I17" s="2601">
        <v>1.1910539516006822</v>
      </c>
      <c r="J17" s="2569">
        <v>1.181486263796019</v>
      </c>
      <c r="K17" s="2569">
        <v>-0.009567687804663105</v>
      </c>
      <c r="L17" s="2888">
        <v>-0.8032959205420452</v>
      </c>
      <c r="M17" s="2886">
        <v>-0.000001721548766736835</v>
      </c>
      <c r="N17" s="2887">
        <v>-0.0000018844081111102532</v>
      </c>
      <c r="O17" s="2559">
        <v>13.875234048778527</v>
      </c>
      <c r="P17" s="2551">
        <v>13.875451779789966</v>
      </c>
      <c r="Q17" s="2569">
        <v>0.0002177310114390707</v>
      </c>
      <c r="R17" s="2888">
        <v>0.0015692060449116396</v>
      </c>
      <c r="S17" s="2886">
        <v>3.9177130554010015e-8</v>
      </c>
      <c r="T17" s="2887">
        <v>4.288330601632453e-8</v>
      </c>
    </row>
    <row r="18" ht="18" customHeight="1" x14ac:dyDescent="0.2">
      <c r="B18" s="2670" t="s">
        <v>107</v>
      </c>
      <c r="C18" s="2551">
        <v>4147.377695737296</v>
      </c>
      <c r="D18" s="2569">
        <v>4147.377695737296</v>
      </c>
      <c r="E18" s="2569">
        <v>0</v>
      </c>
      <c r="F18" s="2888">
        <v>0</v>
      </c>
      <c r="G18" s="2886">
        <v>0</v>
      </c>
      <c r="H18" s="2887">
        <v>0</v>
      </c>
      <c r="I18" s="2601">
        <v>4983.863332869723</v>
      </c>
      <c r="J18" s="2569">
        <v>4983.863332869723</v>
      </c>
      <c r="K18" s="2569">
        <v>0</v>
      </c>
      <c r="L18" s="2888">
        <v>0</v>
      </c>
      <c r="M18" s="2886">
        <v>0</v>
      </c>
      <c r="N18" s="2887">
        <v>0</v>
      </c>
      <c r="O18" s="2559">
        <v>24.707380377606285</v>
      </c>
      <c r="P18" s="2551">
        <v>24.707380377606285</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3299.5923319896156</v>
      </c>
      <c r="J19" s="2569">
        <v>3299.5923319896156</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4147.377695737296</v>
      </c>
      <c r="D20" s="2889">
        <v>4147.377695737296</v>
      </c>
      <c r="E20" s="2889">
        <v>0</v>
      </c>
      <c r="F20" s="2890">
        <v>0</v>
      </c>
      <c r="G20" s="2891">
        <v>0</v>
      </c>
      <c r="H20" s="2892">
        <v>0</v>
      </c>
      <c r="I20" s="2893">
        <v>1684.2710008801082</v>
      </c>
      <c r="J20" s="2889">
        <v>1684.2710008801082</v>
      </c>
      <c r="K20" s="2889">
        <v>0</v>
      </c>
      <c r="L20" s="2890">
        <v>0</v>
      </c>
      <c r="M20" s="2891">
        <v>0</v>
      </c>
      <c r="N20" s="2892">
        <v>0</v>
      </c>
      <c r="O20" s="2564">
        <v>24.707380377606285</v>
      </c>
      <c r="P20" s="2556">
        <v>24.707380377606285</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39537.787521306316</v>
      </c>
      <c r="D22" s="2569">
        <v>39630.73835362528</v>
      </c>
      <c r="E22" s="2569">
        <v>92.9508323189657</v>
      </c>
      <c r="F22" s="2885">
        <v>0.23509366139639426</v>
      </c>
      <c r="G22" s="2886">
        <v>0.016724980372780078</v>
      </c>
      <c r="H22" s="2887">
        <v>0.018307171589664512</v>
      </c>
      <c r="I22" s="2601">
        <v>302.6771031787345</v>
      </c>
      <c r="J22" s="2569">
        <v>302.66104032278116</v>
      </c>
      <c r="K22" s="2569">
        <v>-0.016062855953350663</v>
      </c>
      <c r="L22" s="2885">
        <v>-0.005306928005011781</v>
      </c>
      <c r="M22" s="2886">
        <v>-0.0000028902479283745792</v>
      </c>
      <c r="N22" s="2887">
        <v>-0.000003163666777602954</v>
      </c>
      <c r="O22" s="2601">
        <v>11783.607512787607</v>
      </c>
      <c r="P22" s="2569">
        <v>12002.44658074129</v>
      </c>
      <c r="Q22" s="2569">
        <v>218.8390679536842</v>
      </c>
      <c r="R22" s="2885">
        <v>1.8571483114674294</v>
      </c>
      <c r="S22" s="2886">
        <v>0.039376507181378424</v>
      </c>
      <c r="T22" s="2887">
        <v>0.04310154376888671</v>
      </c>
    </row>
    <row r="23" ht="18" customHeight="1" x14ac:dyDescent="0.2">
      <c r="B23" s="2677" t="s">
        <v>2128</v>
      </c>
      <c r="C23" s="2569">
        <v>12141.042594157314</v>
      </c>
      <c r="D23" s="2569">
        <v>12140.145687244687</v>
      </c>
      <c r="E23" s="2569">
        <v>-0.896906912626946</v>
      </c>
      <c r="F23" s="2888">
        <v>-0.007387396145521871</v>
      </c>
      <c r="G23" s="2886">
        <v>-0.00016138371368661422</v>
      </c>
      <c r="H23" s="2887">
        <v>-0.00017665069090583532</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9537.094637803264</v>
      </c>
      <c r="D24" s="2569">
        <v>9611.54224901026</v>
      </c>
      <c r="E24" s="2569">
        <v>74.44761120699513</v>
      </c>
      <c r="F24" s="2888">
        <v>0.7806110145106319</v>
      </c>
      <c r="G24" s="2886">
        <v>0.013395628690710482</v>
      </c>
      <c r="H24" s="2887">
        <v>0.014662861631299231</v>
      </c>
      <c r="I24" s="2601">
        <v>151.8735617643059</v>
      </c>
      <c r="J24" s="2569">
        <v>151.8735617643059</v>
      </c>
      <c r="K24" s="2569">
        <v>0</v>
      </c>
      <c r="L24" s="2888">
        <v>0</v>
      </c>
      <c r="M24" s="2886">
        <v>0</v>
      </c>
      <c r="N24" s="2887">
        <v>0</v>
      </c>
      <c r="O24" s="2559">
        <v>11668.0804102656</v>
      </c>
      <c r="P24" s="2551">
        <v>11886.843242352355</v>
      </c>
      <c r="Q24" s="2569">
        <v>218.76283208675522</v>
      </c>
      <c r="R24" s="2888">
        <v>1.8748827947250624</v>
      </c>
      <c r="S24" s="2886">
        <v>0.039362789785350016</v>
      </c>
      <c r="T24" s="2887">
        <v>0.04308652870057224</v>
      </c>
    </row>
    <row r="25" ht="18" customHeight="1" x14ac:dyDescent="0.2">
      <c r="B25" s="2677" t="s">
        <v>658</v>
      </c>
      <c r="C25" s="2569">
        <v>16741.777460226247</v>
      </c>
      <c r="D25" s="2569">
        <v>16742.18544051347</v>
      </c>
      <c r="E25" s="2569">
        <v>0.40798028722201707</v>
      </c>
      <c r="F25" s="2888">
        <v>0.0024368994761235084</v>
      </c>
      <c r="G25" s="2886">
        <v>0.00007340937274078775</v>
      </c>
      <c r="H25" s="2887">
        <v>0.00008035393483883963</v>
      </c>
      <c r="I25" s="2601">
        <v>149.5903688295149</v>
      </c>
      <c r="J25" s="2569">
        <v>149.5903688295149</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1099.203781165819</v>
      </c>
      <c r="D26" s="2569">
        <v>1118.19592890319</v>
      </c>
      <c r="E26" s="2569">
        <v>18.992147737370942</v>
      </c>
      <c r="F26" s="2888">
        <v>1.72780953475504</v>
      </c>
      <c r="G26" s="2886">
        <v>0.0034173260230146068</v>
      </c>
      <c r="H26" s="2887">
        <v>0.0037406067144313804</v>
      </c>
      <c r="I26" s="2601">
        <v>1.213172584913758</v>
      </c>
      <c r="J26" s="2569">
        <v>1.1971097289604515</v>
      </c>
      <c r="K26" s="2569">
        <v>-0.016062855953306476</v>
      </c>
      <c r="L26" s="2888">
        <v>-1.3240371694063917</v>
      </c>
      <c r="M26" s="2886">
        <v>-0.0000028902479283666286</v>
      </c>
      <c r="N26" s="2887">
        <v>-0.0000031636667775942516</v>
      </c>
      <c r="O26" s="2559">
        <v>1.9625758727558589</v>
      </c>
      <c r="P26" s="2551">
        <v>2.0388117396845944</v>
      </c>
      <c r="Q26" s="2569">
        <v>0.07623586692873552</v>
      </c>
      <c r="R26" s="2888">
        <v>3.884479983017662</v>
      </c>
      <c r="S26" s="2886">
        <v>0.00001371739602836042</v>
      </c>
      <c r="T26" s="2887">
        <v>0.00001501506831441702</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18.62532</v>
      </c>
      <c r="D28" s="2569">
        <v>18.62532</v>
      </c>
      <c r="E28" s="2569">
        <v>0</v>
      </c>
      <c r="F28" s="2888">
        <v>0</v>
      </c>
      <c r="G28" s="2906">
        <v>0</v>
      </c>
      <c r="H28" s="2907">
        <v>0</v>
      </c>
      <c r="I28" s="2601" t="s">
        <v>106</v>
      </c>
      <c r="J28" s="2569" t="s">
        <v>106</v>
      </c>
      <c r="K28" s="2569" t="s">
        <v>2440</v>
      </c>
      <c r="L28" s="2888" t="s">
        <v>2440</v>
      </c>
      <c r="M28" s="2886" t="s">
        <v>2440</v>
      </c>
      <c r="N28" s="2887" t="s">
        <v>2440</v>
      </c>
      <c r="O28" s="2559">
        <v>113.56452664925042</v>
      </c>
      <c r="P28" s="2551">
        <v>113.56452664925042</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2052.2927960045668</v>
      </c>
      <c r="D30" s="2910">
        <v>2052.2927960045668</v>
      </c>
      <c r="E30" s="2569">
        <v>0</v>
      </c>
      <c r="F30" s="2911">
        <v>0</v>
      </c>
      <c r="G30" s="2912">
        <v>0</v>
      </c>
      <c r="H30" s="2913">
        <v>0</v>
      </c>
      <c r="I30" s="2914">
        <v>51557.44297040693</v>
      </c>
      <c r="J30" s="2910">
        <v>51590.330546311816</v>
      </c>
      <c r="K30" s="2569">
        <v>32.8875759048824</v>
      </c>
      <c r="L30" s="2911">
        <v>0.0637882214673821</v>
      </c>
      <c r="M30" s="2912">
        <v>0.005917580809066538</v>
      </c>
      <c r="N30" s="2913">
        <v>0.006477386810187283</v>
      </c>
      <c r="O30" s="2914">
        <v>26371.89022602106</v>
      </c>
      <c r="P30" s="2910">
        <v>26202.884916556148</v>
      </c>
      <c r="Q30" s="2569">
        <v>-169.005309464912</v>
      </c>
      <c r="R30" s="2911">
        <v>-0.6408539851199403</v>
      </c>
      <c r="S30" s="2912">
        <v>-0.030409738279659648</v>
      </c>
      <c r="T30" s="2913">
        <v>-0.03328651420055325</v>
      </c>
    </row>
    <row r="31" ht="18" customHeight="1" x14ac:dyDescent="0.2">
      <c r="B31" s="2670" t="s">
        <v>2134</v>
      </c>
      <c r="C31" s="197"/>
      <c r="D31" s="197"/>
      <c r="E31" s="197"/>
      <c r="F31" s="2902"/>
      <c r="G31" s="2903"/>
      <c r="H31" s="2904"/>
      <c r="I31" s="2601">
        <v>43906.73693387013</v>
      </c>
      <c r="J31" s="2569">
        <v>43928.77604236391</v>
      </c>
      <c r="K31" s="2915">
        <v>22.039108493780077</v>
      </c>
      <c r="L31" s="2916">
        <v>0.05019527761075516</v>
      </c>
      <c r="M31" s="2917">
        <v>0.00396557672261782</v>
      </c>
      <c r="N31" s="2918">
        <v>0.004340722194873124</v>
      </c>
      <c r="O31" s="2919"/>
      <c r="P31" s="197"/>
      <c r="Q31" s="197"/>
      <c r="R31" s="2902"/>
      <c r="S31" s="2903"/>
      <c r="T31" s="2904"/>
    </row>
    <row r="32" ht="18" customHeight="1" x14ac:dyDescent="0.2">
      <c r="B32" s="2670" t="s">
        <v>2135</v>
      </c>
      <c r="C32" s="49"/>
      <c r="D32" s="49"/>
      <c r="E32" s="49"/>
      <c r="F32" s="2920"/>
      <c r="G32" s="2903"/>
      <c r="H32" s="2904"/>
      <c r="I32" s="2601">
        <v>7485.095003868924</v>
      </c>
      <c r="J32" s="2551">
        <v>7493.479091993537</v>
      </c>
      <c r="K32" s="2571">
        <v>8.38408812461239</v>
      </c>
      <c r="L32" s="2921">
        <v>0.11201044369214808</v>
      </c>
      <c r="M32" s="2917">
        <v>0.0015085793836317214</v>
      </c>
      <c r="N32" s="2918">
        <v>0.0016512917215570717</v>
      </c>
      <c r="O32" s="2559">
        <v>3588.2546639217753</v>
      </c>
      <c r="P32" s="2551">
        <v>3588.312328322975</v>
      </c>
      <c r="Q32" s="2571">
        <v>0.05766440119987237</v>
      </c>
      <c r="R32" s="2921">
        <v>0.0016070320141895443</v>
      </c>
      <c r="S32" s="2917">
        <v>0.000010375764844864094</v>
      </c>
      <c r="T32" s="2918">
        <v>0.00001135731720786238</v>
      </c>
    </row>
    <row r="33" ht="18" customHeight="1" x14ac:dyDescent="0.2">
      <c r="B33" s="2670" t="s">
        <v>2136</v>
      </c>
      <c r="C33" s="49"/>
      <c r="D33" s="49"/>
      <c r="E33" s="49"/>
      <c r="F33" s="2920"/>
      <c r="G33" s="2922"/>
      <c r="H33" s="2923"/>
      <c r="I33" s="2559">
        <v>82.70143478080008</v>
      </c>
      <c r="J33" s="2551">
        <v>82.70143478080008</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22763.292003358474</v>
      </c>
      <c r="P34" s="2551">
        <v>22593.6243438341</v>
      </c>
      <c r="Q34" s="2571">
        <v>-169.66765952437345</v>
      </c>
      <c r="R34" s="2921">
        <v>-0.7453564251574019</v>
      </c>
      <c r="S34" s="2917">
        <v>-0.030528917328066535</v>
      </c>
      <c r="T34" s="2918">
        <v>-0.03341696764447052</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82.9095978870848</v>
      </c>
      <c r="J36" s="2551">
        <v>85.37397717356572</v>
      </c>
      <c r="K36" s="2571">
        <v>2.46437928648092</v>
      </c>
      <c r="L36" s="2921">
        <v>2.972369121651243</v>
      </c>
      <c r="M36" s="2917">
        <v>0.0004434247028153755</v>
      </c>
      <c r="N36" s="2918">
        <v>0.00048537289375531246</v>
      </c>
      <c r="O36" s="2559">
        <v>20.343558740812444</v>
      </c>
      <c r="P36" s="2551">
        <v>20.94824439906936</v>
      </c>
      <c r="Q36" s="2571">
        <v>0.6046856582569156</v>
      </c>
      <c r="R36" s="2921">
        <v>2.9723691216513615</v>
      </c>
      <c r="S36" s="2917">
        <v>0.00010880328356118425</v>
      </c>
      <c r="T36" s="2918">
        <v>0.000119096126708484</v>
      </c>
    </row>
    <row r="37" ht="18" customHeight="1" x14ac:dyDescent="0.2">
      <c r="B37" s="2670" t="s">
        <v>1052</v>
      </c>
      <c r="C37" s="2551">
        <v>1081.339852552186</v>
      </c>
      <c r="D37" s="2551">
        <v>1081.339852552186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825.5665</v>
      </c>
      <c r="D38" s="2551">
        <v>825.5665</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145.386443452381</v>
      </c>
      <c r="D39" s="2551">
        <v>145.386443452381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-45099.68401709631</v>
      </c>
      <c r="D41" s="2569">
        <v>-50929.769265354684</v>
      </c>
      <c r="E41" s="2933">
        <v>-5830.085248258372</v>
      </c>
      <c r="F41" s="2934">
        <v>12.92710885967253</v>
      </c>
      <c r="G41" s="2903"/>
      <c r="H41" s="2934">
        <v>-1.148266974694536</v>
      </c>
      <c r="I41" s="2601">
        <v>1484.9330911323998</v>
      </c>
      <c r="J41" s="2569">
        <v>1525.4088245812645</v>
      </c>
      <c r="K41" s="2933">
        <v>40.47573344886473</v>
      </c>
      <c r="L41" s="2934">
        <v>2.7257614292909462</v>
      </c>
      <c r="M41" s="2903"/>
      <c r="N41" s="2934">
        <v>0.007971915678206327</v>
      </c>
      <c r="O41" s="2601">
        <v>1398.5368350916535</v>
      </c>
      <c r="P41" s="2569">
        <v>1372.9451875011646</v>
      </c>
      <c r="Q41" s="2933">
        <v>-25.591647590488947</v>
      </c>
      <c r="R41" s="2934">
        <v>-1.829887275640601</v>
      </c>
      <c r="S41" s="2903"/>
      <c r="T41" s="2935">
        <v>-0.0050404140771282855</v>
      </c>
      <c r="U41" s="2936"/>
    </row>
    <row r="42" ht="18" customHeight="1" x14ac:dyDescent="0.2">
      <c r="B42" s="2670" t="s">
        <v>1416</v>
      </c>
      <c r="C42" s="2551">
        <v>-61481.74501870555</v>
      </c>
      <c r="D42" s="2551">
        <v>-68813.95703892941</v>
      </c>
      <c r="E42" s="2594">
        <v>-7332.212020223858</v>
      </c>
      <c r="F42" s="2937">
        <v>11.925835901360745</v>
      </c>
      <c r="G42" s="2903"/>
      <c r="H42" s="2937">
        <v>-1.4441190061151303</v>
      </c>
      <c r="I42" s="2559">
        <v>91.0287647136</v>
      </c>
      <c r="J42" s="2551">
        <v>77.20936468581868</v>
      </c>
      <c r="K42" s="2594">
        <v>-13.819400027781313</v>
      </c>
      <c r="L42" s="2937">
        <v>-15.181355114793346</v>
      </c>
      <c r="M42" s="2903"/>
      <c r="N42" s="2937">
        <v>-0.002721805940442193</v>
      </c>
      <c r="O42" s="2559">
        <v>44.294197860495494</v>
      </c>
      <c r="P42" s="2551">
        <v>40.385482873455665</v>
      </c>
      <c r="Q42" s="2594">
        <v>-3.9087149870398292</v>
      </c>
      <c r="R42" s="2937">
        <v>-8.8244401656179</v>
      </c>
      <c r="S42" s="2903"/>
      <c r="T42" s="2938">
        <v>-0.000769842659582413</v>
      </c>
      <c r="U42" s="2936"/>
    </row>
    <row r="43" ht="18" customHeight="1" x14ac:dyDescent="0.2">
      <c r="B43" s="2670" t="s">
        <v>1419</v>
      </c>
      <c r="C43" s="2551">
        <v>18555.49767680167</v>
      </c>
      <c r="D43" s="2551">
        <v>16813.250947200853</v>
      </c>
      <c r="E43" s="2594">
        <v>-1742.246729600818</v>
      </c>
      <c r="F43" s="2937">
        <v>-9.389382920076555</v>
      </c>
      <c r="G43" s="2903"/>
      <c r="H43" s="2937">
        <v>-0.3431449620685755</v>
      </c>
      <c r="I43" s="2559">
        <v>184.9797209568</v>
      </c>
      <c r="J43" s="2551">
        <v>162.8651238432389</v>
      </c>
      <c r="K43" s="2594">
        <v>-22.114597113561103</v>
      </c>
      <c r="L43" s="2937">
        <v>-11.955146758344243</v>
      </c>
      <c r="M43" s="2903"/>
      <c r="N43" s="2937">
        <v>-0.004355590088800699</v>
      </c>
      <c r="O43" s="2559">
        <v>1086.698849262375</v>
      </c>
      <c r="P43" s="2551">
        <v>1027.706220077593</v>
      </c>
      <c r="Q43" s="2594">
        <v>-58.99262918478212</v>
      </c>
      <c r="R43" s="2937">
        <v>-5.428608783824966</v>
      </c>
      <c r="S43" s="2903"/>
      <c r="T43" s="2938">
        <v>-0.011618918928076085</v>
      </c>
      <c r="U43" s="2936"/>
    </row>
    <row r="44" ht="18" customHeight="1" x14ac:dyDescent="0.2">
      <c r="B44" s="2670" t="s">
        <v>1422</v>
      </c>
      <c r="C44" s="2551">
        <v>-4083.9318536089604</v>
      </c>
      <c r="D44" s="2551">
        <v>-1746.1644206076885</v>
      </c>
      <c r="E44" s="2594">
        <v>2337.767433001272</v>
      </c>
      <c r="F44" s="2937">
        <v>-57.24305685794911</v>
      </c>
      <c r="G44" s="2903"/>
      <c r="H44" s="2937">
        <v>0.46043600110884997</v>
      </c>
      <c r="I44" s="2559">
        <v>178.4824400296</v>
      </c>
      <c r="J44" s="2551">
        <v>235.54475168634679</v>
      </c>
      <c r="K44" s="2594">
        <v>57.06231165674677</v>
      </c>
      <c r="L44" s="2937">
        <v>31.97082673639121</v>
      </c>
      <c r="M44" s="2903"/>
      <c r="N44" s="2937">
        <v>0.011238732400138243</v>
      </c>
      <c r="O44" s="2559">
        <v>61.44512444392</v>
      </c>
      <c r="P44" s="2551">
        <v>64.41159928692448</v>
      </c>
      <c r="Q44" s="2594">
        <v>2.966474843004484</v>
      </c>
      <c r="R44" s="2937">
        <v>4.827844145245305</v>
      </c>
      <c r="S44" s="2903"/>
      <c r="T44" s="2938">
        <v>0.0005842633423759588</v>
      </c>
      <c r="U44" s="2936"/>
    </row>
    <row r="45" ht="18" customHeight="1" x14ac:dyDescent="0.2">
      <c r="B45" s="2670" t="s">
        <v>2187</v>
      </c>
      <c r="C45" s="2551">
        <v>650.2665473011259</v>
      </c>
      <c r="D45" s="2551">
        <v>876.3982015960091</v>
      </c>
      <c r="E45" s="2594">
        <v>226.13165429488322</v>
      </c>
      <c r="F45" s="2937">
        <v>34.77522490329893</v>
      </c>
      <c r="G45" s="2903"/>
      <c r="H45" s="2937">
        <v>0.04453785828216227</v>
      </c>
      <c r="I45" s="2559">
        <v>6.2279537796</v>
      </c>
      <c r="J45" s="2551">
        <v>8.513585715698644</v>
      </c>
      <c r="K45" s="2594">
        <v>2.2856319360986443</v>
      </c>
      <c r="L45" s="2937">
        <v>36.699564848816884</v>
      </c>
      <c r="M45" s="2903"/>
      <c r="N45" s="2937">
        <v>0.0004501676316505372</v>
      </c>
      <c r="O45" s="2559">
        <v>12.26700062958545</v>
      </c>
      <c r="P45" s="2551">
        <v>19.735588406873298</v>
      </c>
      <c r="Q45" s="2594">
        <v>7.468587777287848</v>
      </c>
      <c r="R45" s="2937">
        <v>60.88356887563183</v>
      </c>
      <c r="S45" s="2903"/>
      <c r="T45" s="2938">
        <v>0.001470978952636894</v>
      </c>
      <c r="U45" s="2936"/>
    </row>
    <row r="46" ht="18" customHeight="1" x14ac:dyDescent="0.2">
      <c r="B46" s="2670" t="s">
        <v>2188</v>
      </c>
      <c r="C46" s="2551">
        <v>4383.932734922065</v>
      </c>
      <c r="D46" s="2551">
        <v>5577.988614835527</v>
      </c>
      <c r="E46" s="2594">
        <v>1194.0558799134624</v>
      </c>
      <c r="F46" s="2937">
        <v>27.237094000136153</v>
      </c>
      <c r="G46" s="2903"/>
      <c r="H46" s="2937">
        <v>0.23517579494297144</v>
      </c>
      <c r="I46" s="2559">
        <v>46.504053136799996</v>
      </c>
      <c r="J46" s="2551">
        <v>62.1522604570938</v>
      </c>
      <c r="K46" s="2594">
        <v>15.648207320293807</v>
      </c>
      <c r="L46" s="2937">
        <v>33.6491257531076</v>
      </c>
      <c r="M46" s="2903"/>
      <c r="N46" s="2937">
        <v>0.0030819994758111576</v>
      </c>
      <c r="O46" s="2559">
        <v>191.26232126327753</v>
      </c>
      <c r="P46" s="2551">
        <v>208.5990544753485</v>
      </c>
      <c r="Q46" s="2594">
        <v>17.336733212070982</v>
      </c>
      <c r="R46" s="2937">
        <v>9.064374570779428</v>
      </c>
      <c r="S46" s="2903"/>
      <c r="T46" s="2938">
        <v>0.003414563826911096</v>
      </c>
      <c r="U46" s="2936"/>
    </row>
    <row r="47" ht="18" customHeight="1" x14ac:dyDescent="0.2">
      <c r="B47" s="2670" t="s">
        <v>2189</v>
      </c>
      <c r="C47" s="2551">
        <v>87.6883333333413</v>
      </c>
      <c r="D47" s="2551">
        <v>281.77028000002565</v>
      </c>
      <c r="E47" s="2594">
        <v>194.08194666668436</v>
      </c>
      <c r="F47" s="2937">
        <v>221.33154923688068</v>
      </c>
      <c r="G47" s="2903"/>
      <c r="H47" s="2937">
        <v>0.038225494182671606</v>
      </c>
      <c r="I47" s="2559">
        <v>0.88349184</v>
      </c>
      <c r="J47" s="2551">
        <v>2.2970715264</v>
      </c>
      <c r="K47" s="2594">
        <v>1.4135796863999999</v>
      </c>
      <c r="L47" s="2937">
        <v>159.99917853231105</v>
      </c>
      <c r="M47" s="2903"/>
      <c r="N47" s="2937">
        <v>0.0002784122016872857</v>
      </c>
      <c r="O47" s="2559">
        <v>2.569341632</v>
      </c>
      <c r="P47" s="2551">
        <v>12.107242380970002</v>
      </c>
      <c r="Q47" s="2594">
        <v>9.537900748970001</v>
      </c>
      <c r="R47" s="2937">
        <v>371.21963969990276</v>
      </c>
      <c r="S47" s="2903"/>
      <c r="T47" s="2938">
        <v>0.001878541388606325</v>
      </c>
      <c r="U47" s="2936"/>
    </row>
    <row r="48" ht="18" customHeight="1" x14ac:dyDescent="0.2">
      <c r="B48" s="2670" t="s">
        <v>2190</v>
      </c>
      <c r="C48" s="2551">
        <v>-3915.75543714</v>
      </c>
      <c r="D48" s="2551">
        <v>-4623.41884945</v>
      </c>
      <c r="E48" s="2594">
        <v>-707.6634123100002</v>
      </c>
      <c r="F48" s="2937">
        <v>18.07220659385371</v>
      </c>
      <c r="G48" s="2903"/>
      <c r="H48" s="2937">
        <v>-0.13937815502748627</v>
      </c>
      <c r="I48" s="2595"/>
      <c r="J48" s="2682"/>
      <c r="K48" s="49"/>
      <c r="L48" s="2920"/>
      <c r="M48" s="2920"/>
      <c r="N48" s="2923"/>
      <c r="O48" s="2595"/>
      <c r="P48" s="2682"/>
      <c r="Q48" s="49"/>
      <c r="R48" s="2920"/>
      <c r="S48" s="2920"/>
      <c r="T48" s="2923"/>
      <c r="U48" s="2936"/>
    </row>
    <row r="49" ht="18" customHeight="1" x14ac:dyDescent="0.2">
      <c r="B49" s="2684" t="s">
        <v>2191</v>
      </c>
      <c r="C49" s="2580">
        <v>704.363</v>
      </c>
      <c r="D49" s="2580">
        <v>704.363</v>
      </c>
      <c r="E49" s="2621">
        <v>0</v>
      </c>
      <c r="F49" s="2939">
        <v>0</v>
      </c>
      <c r="G49" s="2940"/>
      <c r="H49" s="2939">
        <v>0</v>
      </c>
      <c r="I49" s="2941">
        <v>976.8266666760001</v>
      </c>
      <c r="J49" s="2942">
        <v>976.8266666666675</v>
      </c>
      <c r="K49" s="2943">
        <v>-9.33255250856746e-9</v>
      </c>
      <c r="L49" s="2944">
        <v>-9.553949361686436e-10</v>
      </c>
      <c r="M49" s="2945"/>
      <c r="N49" s="2944">
        <v>-1.8380969366428974e-12</v>
      </c>
      <c r="O49" s="2578"/>
      <c r="P49" s="2580" t="s">
        <v>113</v>
      </c>
      <c r="Q49" s="2621" t="s">
        <v>2440</v>
      </c>
      <c r="R49" s="2939" t="s">
        <v>2440</v>
      </c>
      <c r="S49" s="2940"/>
      <c r="T49" s="2946" t="s">
        <v>2440</v>
      </c>
      <c r="U49" s="2936"/>
    </row>
    <row r="50" ht="18" customHeight="1" x14ac:dyDescent="0.2">
      <c r="B50" s="2947" t="s">
        <v>2151</v>
      </c>
      <c r="C50" s="2569">
        <v>1624.9662477321192</v>
      </c>
      <c r="D50" s="2569">
        <v>1624.9662477321192</v>
      </c>
      <c r="E50" s="2569">
        <v>0</v>
      </c>
      <c r="F50" s="2885">
        <v>0</v>
      </c>
      <c r="G50" s="2886">
        <v>0</v>
      </c>
      <c r="H50" s="2887">
        <v>0</v>
      </c>
      <c r="I50" s="2569">
        <v>18314.831084010642</v>
      </c>
      <c r="J50" s="2569">
        <v>18314.831084010642</v>
      </c>
      <c r="K50" s="2569">
        <v>0</v>
      </c>
      <c r="L50" s="2885">
        <v>0</v>
      </c>
      <c r="M50" s="2886">
        <v>0</v>
      </c>
      <c r="N50" s="2887">
        <v>0</v>
      </c>
      <c r="O50" s="2569">
        <v>2535.9720312858717</v>
      </c>
      <c r="P50" s="2569">
        <v>2535.9720312858717</v>
      </c>
      <c r="Q50" s="2569">
        <v>0</v>
      </c>
      <c r="R50" s="2885">
        <v>0</v>
      </c>
      <c r="S50" s="2886">
        <v>0</v>
      </c>
      <c r="T50" s="2887">
        <v>0</v>
      </c>
    </row>
    <row r="51" ht="18" customHeight="1" x14ac:dyDescent="0.2">
      <c r="B51" s="2670" t="s">
        <v>2192</v>
      </c>
      <c r="C51" s="49"/>
      <c r="D51" s="49"/>
      <c r="E51" s="197"/>
      <c r="F51" s="2920"/>
      <c r="G51" s="2922"/>
      <c r="H51" s="2923"/>
      <c r="I51" s="2569">
        <v>16108.175084280161</v>
      </c>
      <c r="J51" s="2569">
        <v>16108.175084280161</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282.5642343514196</v>
      </c>
      <c r="J52" s="2551">
        <v>282.5642343514196</v>
      </c>
      <c r="K52" s="2569">
        <v>0</v>
      </c>
      <c r="L52" s="2921">
        <v>0</v>
      </c>
      <c r="M52" s="2924">
        <v>0</v>
      </c>
      <c r="N52" s="2925">
        <v>0</v>
      </c>
      <c r="O52" s="2569">
        <v>93.95125063016563</v>
      </c>
      <c r="P52" s="2569">
        <v>93.95125063016563</v>
      </c>
      <c r="Q52" s="2569">
        <v>0</v>
      </c>
      <c r="R52" s="2885">
        <v>0</v>
      </c>
      <c r="S52" s="2886">
        <v>0</v>
      </c>
      <c r="T52" s="2887">
        <v>0</v>
      </c>
    </row>
    <row r="53" ht="18" customHeight="1" x14ac:dyDescent="0.2">
      <c r="B53" s="2686" t="s">
        <v>2194</v>
      </c>
      <c r="C53" s="2569">
        <v>1624.9662477321192</v>
      </c>
      <c r="D53" s="2569">
        <v>1624.9662477321192</v>
      </c>
      <c r="E53" s="2569">
        <v>0</v>
      </c>
      <c r="F53" s="2885">
        <v>0</v>
      </c>
      <c r="G53" s="2886">
        <v>0</v>
      </c>
      <c r="H53" s="2887">
        <v>0</v>
      </c>
      <c r="I53" s="2556">
        <v>60.09980988122642</v>
      </c>
      <c r="J53" s="2551">
        <v>60.09980988122642</v>
      </c>
      <c r="K53" s="2569">
        <v>0</v>
      </c>
      <c r="L53" s="2916">
        <v>0</v>
      </c>
      <c r="M53" s="2917">
        <v>0</v>
      </c>
      <c r="N53" s="2918">
        <v>0</v>
      </c>
      <c r="O53" s="2569">
        <v>124.09453256028776</v>
      </c>
      <c r="P53" s="2569">
        <v>124.09453256028776</v>
      </c>
      <c r="Q53" s="2569">
        <v>0</v>
      </c>
      <c r="R53" s="2885">
        <v>0</v>
      </c>
      <c r="S53" s="2886">
        <v>0</v>
      </c>
      <c r="T53" s="2887">
        <v>0</v>
      </c>
    </row>
    <row r="54" ht="18" customHeight="1" x14ac:dyDescent="0.2">
      <c r="B54" s="2670" t="s">
        <v>2155</v>
      </c>
      <c r="C54" s="524"/>
      <c r="D54" s="49"/>
      <c r="E54" s="197"/>
      <c r="F54" s="2920"/>
      <c r="G54" s="2922"/>
      <c r="H54" s="2923"/>
      <c r="I54" s="2551">
        <v>1863.9919554978342</v>
      </c>
      <c r="J54" s="2551">
        <v>1863.9919554978342</v>
      </c>
      <c r="K54" s="2569">
        <v>0</v>
      </c>
      <c r="L54" s="2885">
        <v>0</v>
      </c>
      <c r="M54" s="2886">
        <v>0</v>
      </c>
      <c r="N54" s="2887">
        <v>0</v>
      </c>
      <c r="O54" s="2569">
        <v>2317.926248095418</v>
      </c>
      <c r="P54" s="2569">
        <v>2317.926248095418</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22311.29558207595</v>
      </c>
      <c r="D59" s="2551">
        <v>21731.248422356453</v>
      </c>
      <c r="E59" s="2569">
        <v>-580.0471597194955</v>
      </c>
      <c r="F59" s="2885">
        <v>-2.5997914714799597</v>
      </c>
      <c r="G59" s="2886">
        <v>-0.10436998916055908</v>
      </c>
      <c r="H59" s="2887">
        <v>-0.11424344051748352</v>
      </c>
      <c r="I59" s="2551">
        <v>23.082294964994848</v>
      </c>
      <c r="J59" s="2551">
        <v>21.56777381270472</v>
      </c>
      <c r="K59" s="2569">
        <v>-1.5145211522901292</v>
      </c>
      <c r="L59" s="2885">
        <v>-6.5613976192010215</v>
      </c>
      <c r="M59" s="2886">
        <v>-0.00027251328378954465</v>
      </c>
      <c r="N59" s="2887">
        <v>-0.0002982931719858788</v>
      </c>
      <c r="O59" s="2559">
        <v>157.80571018145682</v>
      </c>
      <c r="P59" s="2551">
        <v>153.88062529073443</v>
      </c>
      <c r="Q59" s="2569">
        <v>-3.9250848907223883</v>
      </c>
      <c r="R59" s="2963">
        <v>-2.487289519630837</v>
      </c>
      <c r="S59" s="2964">
        <v>-0.0007062547598665555</v>
      </c>
      <c r="T59" s="2907">
        <v>-0.0007730668010790108</v>
      </c>
    </row>
    <row r="60" ht="18" customHeight="1" x14ac:dyDescent="0.2">
      <c r="B60" s="2965" t="s">
        <v>127</v>
      </c>
      <c r="C60" s="2551">
        <v>14174.152024764728</v>
      </c>
      <c r="D60" s="2551">
        <v>14172.920879429523</v>
      </c>
      <c r="E60" s="2569">
        <v>-1.2311453352049284</v>
      </c>
      <c r="F60" s="2885">
        <v>-0.00868584824724542</v>
      </c>
      <c r="G60" s="2886">
        <v>-0.00022152444527536323</v>
      </c>
      <c r="H60" s="2887">
        <v>-0.0002424807647345062</v>
      </c>
      <c r="I60" s="2551">
        <v>2.5265293110046807</v>
      </c>
      <c r="J60" s="2551">
        <v>2.460264210317292</v>
      </c>
      <c r="K60" s="2569">
        <v>-0.06626510068738867</v>
      </c>
      <c r="L60" s="2885">
        <v>-2.622771894977074</v>
      </c>
      <c r="M60" s="2886">
        <v>-0.000011923319896628158</v>
      </c>
      <c r="N60" s="2887">
        <v>-0.000013051271714571767</v>
      </c>
      <c r="O60" s="2559">
        <v>102.22124183138138</v>
      </c>
      <c r="P60" s="2551">
        <v>102.21235952917658</v>
      </c>
      <c r="Q60" s="2569">
        <v>-0.008882302204796133</v>
      </c>
      <c r="R60" s="2963">
        <v>-0.008689292015692686</v>
      </c>
      <c r="S60" s="2964">
        <v>-0.000001598224849999596</v>
      </c>
      <c r="T60" s="2907">
        <v>-0.0000017494176923177404</v>
      </c>
    </row>
    <row r="61" ht="18" customHeight="1" x14ac:dyDescent="0.2">
      <c r="B61" s="2965" t="s">
        <v>2159</v>
      </c>
      <c r="C61" s="2551">
        <v>8137.14355731122</v>
      </c>
      <c r="D61" s="2551">
        <v>7558.327542926929</v>
      </c>
      <c r="E61" s="2569">
        <v>-578.8160143842915</v>
      </c>
      <c r="F61" s="2885">
        <v>-7.113257991672342</v>
      </c>
      <c r="G61" s="2886">
        <v>-0.10414846471528388</v>
      </c>
      <c r="H61" s="2887">
        <v>-0.11400095975274918</v>
      </c>
      <c r="I61" s="2551">
        <v>20.555765653990168</v>
      </c>
      <c r="J61" s="2551">
        <v>19.107509602387427</v>
      </c>
      <c r="K61" s="2569">
        <v>-1.4482560516027405</v>
      </c>
      <c r="L61" s="2885">
        <v>-7.045497968700637</v>
      </c>
      <c r="M61" s="2886">
        <v>-0.00026058996389291653</v>
      </c>
      <c r="N61" s="2887">
        <v>-0.00028524190027130704</v>
      </c>
      <c r="O61" s="2559">
        <v>55.58446835007545</v>
      </c>
      <c r="P61" s="2551">
        <v>51.66826576155784</v>
      </c>
      <c r="Q61" s="2569">
        <v>-3.9162025885176064</v>
      </c>
      <c r="R61" s="2963">
        <v>-7.045497968700623</v>
      </c>
      <c r="S61" s="2964">
        <v>-0.0007046565350165585</v>
      </c>
      <c r="T61" s="2907">
        <v>-0.0007713173833866959</v>
      </c>
    </row>
    <row r="62" ht="18" customHeight="1" x14ac:dyDescent="0.2">
      <c r="B62" s="2962" t="s">
        <v>129</v>
      </c>
      <c r="C62" s="2551">
        <v>1.3842</v>
      </c>
      <c r="D62" s="2551">
        <v>1.3842</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43989.35464682049</v>
      </c>
      <c r="D63" s="2551">
        <v>43788.396751759174</v>
      </c>
      <c r="E63" s="2569">
        <v>-200.95789506131405</v>
      </c>
      <c r="F63" s="2885">
        <v>-0.45683301488452077</v>
      </c>
      <c r="G63" s="2886">
        <v>-0.03615908289150299</v>
      </c>
      <c r="H63" s="2887">
        <v>-0.03957974958804768</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1482.6605696114</v>
      </c>
      <c r="D68" s="2998">
        <v>1481.69548159356</v>
      </c>
      <c r="E68" s="2998">
        <v>-0.9650880178398893</v>
      </c>
      <c r="F68" s="2999">
        <v>-0.06509163578099574</v>
      </c>
      <c r="G68" s="2999">
        <v>-0.00017365178722648136</v>
      </c>
      <c r="H68" s="3000">
        <v>-0.00019007933012471877</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4762.548961106422</v>
      </c>
      <c r="D10" s="3018">
        <v>4780.799927301938</v>
      </c>
      <c r="E10" s="3018">
        <v>18.250966195515502</v>
      </c>
      <c r="F10" s="3019">
        <v>0.3832184476120428</v>
      </c>
      <c r="G10" s="3020">
        <v>0.00328396254007493</v>
      </c>
      <c r="H10" s="3021">
        <v>0.0035946269816272986</v>
      </c>
      <c r="I10" s="3022">
        <v>3795.285345723428</v>
      </c>
      <c r="J10" s="3018">
        <v>3795.285345723428</v>
      </c>
      <c r="K10" s="3018">
        <v>0</v>
      </c>
      <c r="L10" s="3019">
        <v>0</v>
      </c>
      <c r="M10" s="3020">
        <v>0</v>
      </c>
      <c r="N10" s="3021">
        <v>0</v>
      </c>
      <c r="O10" s="3017" t="s">
        <v>106</v>
      </c>
      <c r="P10" s="3018" t="s">
        <v>106</v>
      </c>
      <c r="Q10" s="3018" t="s">
        <v>2440</v>
      </c>
      <c r="R10" s="3023" t="s">
        <v>2440</v>
      </c>
      <c r="S10" s="3024" t="s">
        <v>2440</v>
      </c>
      <c r="T10" s="3021" t="s">
        <v>2440</v>
      </c>
      <c r="U10" s="3017">
        <v>2363.126050399487</v>
      </c>
      <c r="V10" s="3018">
        <v>2363.126050399487</v>
      </c>
      <c r="W10" s="3018">
        <v>0</v>
      </c>
      <c r="X10" s="3023">
        <v>0</v>
      </c>
      <c r="Y10" s="3024">
        <v>0</v>
      </c>
      <c r="Z10" s="3021">
        <v>0</v>
      </c>
      <c r="AA10" s="3018">
        <v>26.592699950617273</v>
      </c>
      <c r="AB10" s="3018">
        <v>26.592699950617273</v>
      </c>
      <c r="AC10" s="3018">
        <v>0</v>
      </c>
      <c r="AD10" s="3023">
        <v>0</v>
      </c>
      <c r="AE10" s="3024">
        <v>0</v>
      </c>
      <c r="AF10" s="3021">
        <v>0</v>
      </c>
    </row>
    <row r="11" ht="18" customHeight="1" x14ac:dyDescent="0.2">
      <c r="B11" s="3025" t="s">
        <v>656</v>
      </c>
      <c r="C11" s="2559">
        <v>764.6446100000001</v>
      </c>
      <c r="D11" s="2551">
        <v>764.6446100000001</v>
      </c>
      <c r="E11" s="2551">
        <v>0</v>
      </c>
      <c r="F11" s="2888">
        <v>0</v>
      </c>
      <c r="G11" s="2906">
        <v>0</v>
      </c>
      <c r="H11" s="2907">
        <v>0</v>
      </c>
      <c r="I11" s="2593">
        <v>344.14739999999995</v>
      </c>
      <c r="J11" s="2569">
        <v>344.14739999999995</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2805.682486956518</v>
      </c>
      <c r="J13" s="2569">
        <v>2805.682486956518</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924.0435</v>
      </c>
      <c r="V15" s="2551">
        <v>924.0435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19.975201333333292</v>
      </c>
      <c r="D16" s="2551">
        <v>19.975201333333292</v>
      </c>
      <c r="E16" s="2551">
        <v>0</v>
      </c>
      <c r="F16" s="2888">
        <v>0</v>
      </c>
      <c r="G16" s="2906">
        <v>0</v>
      </c>
      <c r="H16" s="2907">
        <v>0</v>
      </c>
      <c r="I16" s="2593">
        <v>490.13539805364144</v>
      </c>
      <c r="J16" s="2569">
        <v>490.13539805364144</v>
      </c>
      <c r="K16" s="2569">
        <v>0</v>
      </c>
      <c r="L16" s="2916">
        <v>0</v>
      </c>
      <c r="M16" s="2917">
        <v>0</v>
      </c>
      <c r="N16" s="2887">
        <v>0</v>
      </c>
      <c r="O16" s="2559"/>
      <c r="P16" s="2551" t="s">
        <v>106</v>
      </c>
      <c r="Q16" s="2551" t="s">
        <v>2440</v>
      </c>
      <c r="R16" s="2963" t="s">
        <v>2440</v>
      </c>
      <c r="S16" s="2964" t="s">
        <v>2440</v>
      </c>
      <c r="T16" s="2907" t="s">
        <v>2440</v>
      </c>
      <c r="U16" s="2559">
        <v>69.24163851351345</v>
      </c>
      <c r="V16" s="2551">
        <v>69.24163851351345</v>
      </c>
      <c r="W16" s="2551">
        <v>0</v>
      </c>
      <c r="X16" s="2963">
        <v>0</v>
      </c>
      <c r="Y16" s="2964">
        <v>0</v>
      </c>
      <c r="Z16" s="2907">
        <v>0</v>
      </c>
      <c r="AA16" s="2551">
        <v>26.592699950617273</v>
      </c>
      <c r="AB16" s="2551">
        <v>26.592699950617273</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2144.691004183417</v>
      </c>
      <c r="D21" s="2551">
        <v>2162.9419703789326</v>
      </c>
      <c r="E21" s="2551">
        <v>18.250966195515502</v>
      </c>
      <c r="F21" s="2888">
        <v>0.8509834824650876</v>
      </c>
      <c r="G21" s="2906">
        <v>0.00328396254007493</v>
      </c>
      <c r="H21" s="2907">
        <v>0.0035946269816272986</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54.910737969444895</v>
      </c>
      <c r="D23" s="2551">
        <v>54.910737969444895</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1747.6600954089777</v>
      </c>
      <c r="D24" s="2551">
        <v>1747.6600954089777</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30.66731221125</v>
      </c>
      <c r="D25" s="2551">
        <v>30.66731221125</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780.3874769684078</v>
      </c>
      <c r="V27" s="2551">
        <v>780.3874769684078</v>
      </c>
      <c r="W27" s="2551">
        <v>0</v>
      </c>
      <c r="X27" s="2963">
        <v>0</v>
      </c>
      <c r="Y27" s="2964">
        <v>0</v>
      </c>
      <c r="Z27" s="2907">
        <v>0</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155.320060713268</v>
      </c>
      <c r="J28" s="2569">
        <v>155.320060713268</v>
      </c>
      <c r="K28" s="2569">
        <v>0</v>
      </c>
      <c r="L28" s="2916">
        <v>0</v>
      </c>
      <c r="M28" s="2917">
        <v>0</v>
      </c>
      <c r="N28" s="2887">
        <v>0</v>
      </c>
      <c r="O28" s="932"/>
      <c r="P28" s="49"/>
      <c r="Q28" s="49"/>
      <c r="R28" s="3032"/>
      <c r="S28" s="3030"/>
      <c r="T28" s="2923"/>
      <c r="U28" s="2559">
        <v>455.5034349175659</v>
      </c>
      <c r="V28" s="2551">
        <v>455.5034349175659</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512653.37026081653</v>
      </c>
      <c r="F34" s="3063"/>
      <c r="G34" s="3064">
        <v>507729.0714390964</v>
      </c>
      <c r="H34" s="3063"/>
      <c r="I34" s="3065">
        <v>-4924.29882172012</v>
      </c>
      <c r="J34" s="3066">
        <v>-0.9605513408045758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554869.5843516887</v>
      </c>
      <c r="F35" s="3071"/>
      <c r="G35" s="3072">
        <v>555760.4866923686</v>
      </c>
      <c r="H35" s="3073"/>
      <c r="I35" s="3074">
        <v>890.9023406798951</v>
      </c>
      <c r="J35" s="3075">
        <v>0.16056067331944823</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2622</v>
      </c>
      <c r="O1" s="100" t="s">
        <v>62</v>
      </c>
    </row>
    <row r="2" ht="18.95" customHeight="1" x14ac:dyDescent="0.2">
      <c r="B2" s="5" t="s">
        <v>2623</v>
      </c>
      <c r="O2" s="100" t="s">
        <v>64</v>
      </c>
    </row>
    <row r="3" ht="18.95" customHeight="1" x14ac:dyDescent="0.2">
      <c r="B3" s="5" t="s">
        <v>2624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62</v>
      </c>
      <c r="O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3" t="s">
        <v>342</v>
      </c>
      <c r="L9" s="3103" t="s">
        <v>342</v>
      </c>
      <c r="M9" s="3103" t="s">
        <v>342</v>
      </c>
      <c r="N9" s="3103" t="s">
        <v>342</v>
      </c>
      <c r="O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7">
        <v>-2.2168038729204222</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9">
        <v>5.711866479968337</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1">
        <v>6.636633408342125</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1">
        <v>-5.104901641054161</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1">
        <v>5.643295529676624</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1">
        <v>14.994480614720418</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1">
        <v>7.494535867813001</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1">
        <v>-55.16702784972617</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1">
        <v>-22.340849353442525</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1">
        <v>-38.754307190740896</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1">
        <v>-8.529414394404442</v>
      </c>
    </row>
    <row r="21" ht="18" customHeight="1" x14ac:dyDescent="0.25">
      <c r="B21" s="3112" t="s">
        <v>2126</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6">
        <v>-16.101470878231495</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1">
        <v>-18.72918989928997</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1">
        <v>-35.112176806264564</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1">
        <v>-5.364987975385002</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1">
        <v>6.763469449058154</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1">
        <v>116.34650225661527</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1">
        <v>-6.747274850452661</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9">
        <v>-3.007342605304928</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1">
        <v>-6.0926237277498</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1">
        <v>4.008715759690586</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1">
        <v>8.143567060460075</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1">
        <v>-0.9409950490339446</v>
      </c>
    </row>
    <row r="36" ht="18" customHeight="1" x14ac:dyDescent="0.2">
      <c r="B36" s="2592" t="s">
        <v>2138</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1">
        <v>8.248641897834167</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4">
        <v>18.13782025973845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4">
        <v>-4.504824650295753</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4">
        <v>16.399050857444212</v>
      </c>
    </row>
    <row r="41" ht="18" customHeight="1" x14ac:dyDescent="0.25">
      <c r="B41" s="2600" t="s">
        <v>2141</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6">
        <v>84.3974939882047</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1">
        <v>32.581888061850876</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1">
        <v>-32.420894725122764</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1">
        <v>-66.1838734400462</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1">
        <v>18.68721360904821</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1">
        <v>-16.61362738913467</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1">
        <v>0.5886792036156153</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4">
        <v>-0.9671946927243287</v>
      </c>
    </row>
    <row r="50" ht="18" customHeight="1" x14ac:dyDescent="0.25">
      <c r="B50" s="2600" t="s">
        <v>2634</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9">
        <v>21.118732807046985</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1">
        <v>29.31100931871859</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1">
        <v>117.39761123686645</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1">
        <v>-21.834590828756845</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1">
        <v>15.773283942942532</v>
      </c>
    </row>
    <row r="56" ht="18" customHeight="1" x14ac:dyDescent="0.25">
      <c r="B56" s="2597" t="s">
        <v>2636</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4" t="s">
        <v>2440</v>
      </c>
    </row>
    <row r="57" ht="18" customHeight="1" x14ac:dyDescent="0.25">
      <c r="B57" s="3120" t="s">
        <v>2255</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2" t="s">
        <v>2440</v>
      </c>
    </row>
    <row r="58" ht="18" customHeight="1" x14ac:dyDescent="0.25">
      <c r="B58" s="3123"/>
      <c r="C58" s="3124"/>
      <c r="D58" s="3124"/>
      <c r="E58" s="3124"/>
      <c r="F58" s="3124"/>
      <c r="G58" s="3124"/>
      <c r="H58" s="3124"/>
      <c r="I58" s="3124"/>
      <c r="J58" s="3124"/>
      <c r="K58" s="3124"/>
      <c r="L58" s="3124"/>
      <c r="M58" s="3124"/>
      <c r="N58" s="3124"/>
      <c r="O58" s="3124"/>
    </row>
    <row r="59" ht="18" customHeight="1" x14ac:dyDescent="0.2">
      <c r="B59" s="3125" t="s">
        <v>2637</v>
      </c>
      <c r="C59" s="3126"/>
      <c r="D59" s="3127"/>
      <c r="E59" s="3127"/>
      <c r="F59" s="3127"/>
      <c r="G59" s="3127"/>
      <c r="H59" s="3127"/>
      <c r="I59" s="3127"/>
      <c r="J59" s="3127"/>
      <c r="K59" s="3127"/>
      <c r="L59" s="3127"/>
      <c r="M59" s="3127"/>
      <c r="N59" s="3127"/>
      <c r="O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1">
        <v>40.73867856607097</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1">
        <v>51.46482012222503</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1">
        <v>24.26930311570409</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1">
        <v>107.27762803234504</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1">
        <v>-0.7237686052572775</v>
      </c>
    </row>
    <row r="65" ht="18" customHeight="1" x14ac:dyDescent="0.2">
      <c r="B65" s="2636" t="s">
        <v>2160</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1" t="s">
        <v>2440</v>
      </c>
    </row>
    <row r="66" ht="18" customHeight="1" x14ac:dyDescent="0.2">
      <c r="B66" s="2637" t="s">
        <v>2161</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4" t="s">
        <v>2440</v>
      </c>
    </row>
    <row r="67" ht="18" customHeight="1" x14ac:dyDescent="0.25">
      <c r="B67" s="3129" t="s">
        <v>2199</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8" t="s">
        <v>2440</v>
      </c>
    </row>
    <row r="68" ht="18" customHeight="1" x14ac:dyDescent="0.25">
      <c r="C68" s="2691"/>
      <c r="D68" s="2691"/>
      <c r="E68" s="2691"/>
      <c r="F68" s="2691"/>
      <c r="G68" s="2691"/>
      <c r="H68" s="2691"/>
      <c r="I68" s="2691"/>
      <c r="J68" s="2691"/>
      <c r="K68" s="2691"/>
      <c r="L68" s="2691"/>
      <c r="M68" s="2691"/>
      <c r="N68" s="2691"/>
      <c r="O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1">
        <v>-10.58790370925421</v>
      </c>
    </row>
    <row r="70" ht="18" customHeight="1" x14ac:dyDescent="0.25">
      <c r="B70" s="3132"/>
      <c r="C70" s="3124"/>
      <c r="D70" s="3124"/>
      <c r="E70" s="3124"/>
      <c r="F70" s="3124"/>
      <c r="G70" s="3124"/>
      <c r="H70" s="3124"/>
      <c r="I70" s="3124"/>
      <c r="J70" s="3124"/>
      <c r="K70" s="3124"/>
      <c r="L70" s="3124"/>
      <c r="M70" s="3124"/>
      <c r="N70" s="3124"/>
      <c r="O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4">
        <v>1.9206630226764974</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1">
        <v>-2.2168038729204222</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1">
        <v>1.88276409135777</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8">
        <v>-2.243435245749926</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81"/>
      <c r="L1" s="181"/>
      <c r="M1" s="181"/>
      <c r="N1" s="181"/>
      <c r="O1" s="100" t="s">
        <v>62</v>
      </c>
    </row>
    <row r="2" ht="18.95" customHeight="1" x14ac:dyDescent="0.2">
      <c r="B2" s="5" t="s">
        <v>2643</v>
      </c>
      <c r="C2" s="181"/>
      <c r="D2" s="181"/>
      <c r="E2" s="181"/>
      <c r="F2" s="181"/>
      <c r="G2" s="181"/>
      <c r="H2" s="181"/>
      <c r="I2" s="181"/>
      <c r="J2" s="181"/>
      <c r="K2" s="181"/>
      <c r="L2" s="181"/>
      <c r="M2" s="181"/>
      <c r="N2" s="181"/>
      <c r="O2" s="100" t="s">
        <v>64</v>
      </c>
    </row>
    <row r="3" ht="18.95" customHeight="1" x14ac:dyDescent="0.2">
      <c r="B3" s="5" t="s">
        <v>2644</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38"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62</v>
      </c>
      <c r="O8" s="3100" t="s">
        <v>2627</v>
      </c>
      <c r="P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4" t="s">
        <v>968</v>
      </c>
      <c r="P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9">
        <v>6.8756132052937815</v>
      </c>
      <c r="P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1">
        <v>7.0233306534984195</v>
      </c>
      <c r="P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1">
        <v>-5.169825049907583</v>
      </c>
      <c r="P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1">
        <v>5.632772395136197</v>
      </c>
      <c r="P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1">
        <v>15.29978714047723</v>
      </c>
      <c r="P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1">
        <v>8.766640825651994</v>
      </c>
      <c r="P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1">
        <v>-55.15386188733525</v>
      </c>
      <c r="P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1">
        <v>-4.9101758712551735</v>
      </c>
      <c r="P17" s="2936"/>
    </row>
    <row r="18" ht="18" customHeight="1" x14ac:dyDescent="0.2">
      <c r="B18" s="2554" t="s">
        <v>2124</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1" t="s">
        <v>2440</v>
      </c>
      <c r="P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1">
        <v>-4.9101758712551735</v>
      </c>
      <c r="P19" s="2936"/>
    </row>
    <row r="20" ht="18" customHeight="1" x14ac:dyDescent="0.25">
      <c r="B20" s="2563" t="s">
        <v>2126</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4" t="s">
        <v>2440</v>
      </c>
      <c r="P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6">
        <v>-7.038377345317808</v>
      </c>
      <c r="P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1">
        <v>-18.72918989928997</v>
      </c>
      <c r="P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1">
        <v>7.545241153138657</v>
      </c>
      <c r="P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1">
        <v>-5.299588453941493</v>
      </c>
      <c r="P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1">
        <v>6.7767372096493865</v>
      </c>
      <c r="P25" s="2936"/>
    </row>
    <row r="26" ht="18" customHeight="1" x14ac:dyDescent="0.2">
      <c r="B26" s="2549" t="s">
        <v>2130</v>
      </c>
      <c r="C26" s="1005"/>
      <c r="D26" s="1005"/>
      <c r="E26" s="1005"/>
      <c r="F26" s="1005"/>
      <c r="G26" s="1005"/>
      <c r="H26" s="1005"/>
      <c r="I26" s="1005"/>
      <c r="J26" s="1005"/>
      <c r="K26" s="1005"/>
      <c r="L26" s="1005"/>
      <c r="M26" s="1005"/>
      <c r="N26" s="1005"/>
      <c r="O26" s="1378"/>
      <c r="P26" s="2936"/>
    </row>
    <row r="27" ht="18" customHeight="1" x14ac:dyDescent="0.2">
      <c r="B27" s="2549" t="s">
        <v>2131</v>
      </c>
      <c r="C27" s="1005"/>
      <c r="D27" s="1005"/>
      <c r="E27" s="1005"/>
      <c r="F27" s="1005"/>
      <c r="G27" s="1005"/>
      <c r="H27" s="1005"/>
      <c r="I27" s="1005"/>
      <c r="J27" s="1005"/>
      <c r="K27" s="1005"/>
      <c r="L27" s="1005"/>
      <c r="M27" s="1005"/>
      <c r="N27" s="1005"/>
      <c r="O27" s="1378"/>
      <c r="P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1">
        <v>-37.5245033912291</v>
      </c>
      <c r="P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8">
        <v>0</v>
      </c>
      <c r="P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9">
        <v>7.746875859261353</v>
      </c>
      <c r="P30" s="2936"/>
    </row>
    <row r="31" ht="18" customHeight="1" x14ac:dyDescent="0.2">
      <c r="B31" s="2592" t="s">
        <v>2134</v>
      </c>
      <c r="C31" s="1005"/>
      <c r="D31" s="1005"/>
      <c r="E31" s="1005"/>
      <c r="F31" s="1005"/>
      <c r="G31" s="1005"/>
      <c r="H31" s="1005"/>
      <c r="I31" s="1005"/>
      <c r="J31" s="1005"/>
      <c r="K31" s="1005"/>
      <c r="L31" s="1005"/>
      <c r="M31" s="1005"/>
      <c r="N31" s="1005"/>
      <c r="O31" s="1378"/>
      <c r="P31" s="2936"/>
    </row>
    <row r="32" ht="18" customHeight="1" x14ac:dyDescent="0.2">
      <c r="B32" s="2592" t="s">
        <v>2135</v>
      </c>
      <c r="C32" s="1005"/>
      <c r="D32" s="1005"/>
      <c r="E32" s="1005"/>
      <c r="F32" s="1005"/>
      <c r="G32" s="1005"/>
      <c r="H32" s="1005"/>
      <c r="I32" s="1005"/>
      <c r="J32" s="1005"/>
      <c r="K32" s="1005"/>
      <c r="L32" s="1005"/>
      <c r="M32" s="1005"/>
      <c r="N32" s="1005"/>
      <c r="O32" s="1378"/>
      <c r="P32" s="2936"/>
    </row>
    <row r="33" ht="18" customHeight="1" x14ac:dyDescent="0.2">
      <c r="B33" s="2592" t="s">
        <v>2136</v>
      </c>
      <c r="C33" s="1005"/>
      <c r="D33" s="1005"/>
      <c r="E33" s="1005"/>
      <c r="F33" s="1005"/>
      <c r="G33" s="1005"/>
      <c r="H33" s="1005"/>
      <c r="I33" s="1005"/>
      <c r="J33" s="1005"/>
      <c r="K33" s="1005"/>
      <c r="L33" s="1005"/>
      <c r="M33" s="1005"/>
      <c r="N33" s="1005"/>
      <c r="O33" s="1378"/>
      <c r="P33" s="2936"/>
    </row>
    <row r="34" ht="18" customHeight="1" x14ac:dyDescent="0.2">
      <c r="B34" s="2592" t="s">
        <v>2137</v>
      </c>
      <c r="C34" s="1005"/>
      <c r="D34" s="1005"/>
      <c r="E34" s="1005"/>
      <c r="F34" s="1005"/>
      <c r="G34" s="1005"/>
      <c r="H34" s="1005"/>
      <c r="I34" s="1005"/>
      <c r="J34" s="1005"/>
      <c r="K34" s="1005"/>
      <c r="L34" s="1005"/>
      <c r="M34" s="1005"/>
      <c r="N34" s="1005"/>
      <c r="O34" s="1378"/>
      <c r="P34" s="2936"/>
    </row>
    <row r="35" ht="18" customHeight="1" x14ac:dyDescent="0.2">
      <c r="B35" s="2592" t="s">
        <v>2138</v>
      </c>
      <c r="C35" s="1005"/>
      <c r="D35" s="1005"/>
      <c r="E35" s="1005"/>
      <c r="F35" s="1005"/>
      <c r="G35" s="1005"/>
      <c r="H35" s="1005"/>
      <c r="I35" s="1005"/>
      <c r="J35" s="1005"/>
      <c r="K35" s="1005"/>
      <c r="L35" s="1005"/>
      <c r="M35" s="1005"/>
      <c r="N35" s="1005"/>
      <c r="O35" s="1378"/>
      <c r="P35" s="2936"/>
    </row>
    <row r="36" ht="18" customHeight="1" x14ac:dyDescent="0.2">
      <c r="B36" s="2592" t="s">
        <v>2139</v>
      </c>
      <c r="C36" s="1005"/>
      <c r="D36" s="1005"/>
      <c r="E36" s="1005"/>
      <c r="F36" s="1005"/>
      <c r="G36" s="1005"/>
      <c r="H36" s="1005"/>
      <c r="I36" s="1005"/>
      <c r="J36" s="1005"/>
      <c r="K36" s="1005"/>
      <c r="L36" s="1005"/>
      <c r="M36" s="1005"/>
      <c r="N36" s="1005"/>
      <c r="O36" s="1378"/>
      <c r="P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4">
        <v>18.13782025973845</v>
      </c>
      <c r="P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4">
        <v>-4.504824650295753</v>
      </c>
      <c r="P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4">
        <v>16.399050857444212</v>
      </c>
      <c r="P39" s="2936"/>
    </row>
    <row r="40" ht="18" customHeight="1" x14ac:dyDescent="0.25">
      <c r="B40" s="2600" t="s">
        <v>2141</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4" t="s">
        <v>2440</v>
      </c>
      <c r="P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6">
        <v>76.79975144502448</v>
      </c>
      <c r="P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1">
        <v>32.151464269291665</v>
      </c>
      <c r="P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1">
        <v>-32.25386106578528</v>
      </c>
      <c r="P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1">
        <v>-61.93364202545892</v>
      </c>
      <c r="P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1">
        <v>17.57040487287629</v>
      </c>
      <c r="P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1">
        <v>-16.482667238880136</v>
      </c>
      <c r="P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1">
        <v>0.9886836182195993</v>
      </c>
      <c r="P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4">
        <v>-0.9671946927243287</v>
      </c>
      <c r="P48" s="2936"/>
    </row>
    <row r="49" ht="18" customHeight="1" x14ac:dyDescent="0.25">
      <c r="B49" s="2600" t="s">
        <v>2634</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8" t="s">
        <v>2440</v>
      </c>
      <c r="P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9">
        <v>-22.996082841382705</v>
      </c>
      <c r="P50" s="2936"/>
    </row>
    <row r="51" ht="18" customHeight="1" x14ac:dyDescent="0.2">
      <c r="B51" s="2592" t="s">
        <v>2635</v>
      </c>
      <c r="C51" s="1005"/>
      <c r="D51" s="1005"/>
      <c r="E51" s="1005"/>
      <c r="F51" s="1005"/>
      <c r="G51" s="1005"/>
      <c r="H51" s="1005"/>
      <c r="I51" s="1005"/>
      <c r="J51" s="1005"/>
      <c r="K51" s="1005"/>
      <c r="L51" s="1005"/>
      <c r="M51" s="1005"/>
      <c r="N51" s="1005"/>
      <c r="O51" s="1378"/>
      <c r="P51" s="2936"/>
    </row>
    <row r="52" ht="18" customHeight="1" x14ac:dyDescent="0.2">
      <c r="B52" s="2592" t="s">
        <v>2193</v>
      </c>
      <c r="C52" s="1005"/>
      <c r="D52" s="1005"/>
      <c r="E52" s="1005"/>
      <c r="F52" s="1005"/>
      <c r="G52" s="1005"/>
      <c r="H52" s="1005"/>
      <c r="I52" s="1005"/>
      <c r="J52" s="1005"/>
      <c r="K52" s="1005"/>
      <c r="L52" s="1005"/>
      <c r="M52" s="1005"/>
      <c r="N52" s="1005"/>
      <c r="O52" s="1378"/>
      <c r="P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1">
        <v>-22.996082841382705</v>
      </c>
      <c r="P53" s="2936"/>
    </row>
    <row r="54" ht="18" customHeight="1" x14ac:dyDescent="0.2">
      <c r="B54" s="2592" t="s">
        <v>2155</v>
      </c>
      <c r="C54" s="1005"/>
      <c r="D54" s="1005"/>
      <c r="E54" s="1005"/>
      <c r="F54" s="1005"/>
      <c r="G54" s="1005"/>
      <c r="H54" s="1005"/>
      <c r="I54" s="1005"/>
      <c r="J54" s="1005"/>
      <c r="K54" s="1005"/>
      <c r="L54" s="1005"/>
      <c r="M54" s="1005"/>
      <c r="N54" s="1005"/>
      <c r="O54" s="1378"/>
      <c r="P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4" t="s">
        <v>2440</v>
      </c>
      <c r="P55" s="2936"/>
    </row>
    <row r="56" ht="18" customHeight="1" x14ac:dyDescent="0.25">
      <c r="B56" s="3120" t="s">
        <v>2646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2" t="s">
        <v>2440</v>
      </c>
      <c r="P56" s="2936"/>
    </row>
    <row r="57" ht="18" customHeight="1" x14ac:dyDescent="0.25">
      <c r="B57" s="3123"/>
      <c r="C57" s="3124"/>
      <c r="D57" s="3124"/>
      <c r="E57" s="3124"/>
      <c r="F57" s="3124"/>
      <c r="G57" s="3124"/>
      <c r="H57" s="3124"/>
      <c r="I57" s="3124"/>
      <c r="J57" s="3124"/>
      <c r="K57" s="3124"/>
      <c r="L57" s="3124"/>
      <c r="M57" s="3124"/>
      <c r="N57" s="3124"/>
      <c r="O57" s="3124"/>
      <c r="P57" s="135"/>
    </row>
    <row r="58" ht="18" customHeight="1" x14ac:dyDescent="0.2">
      <c r="B58" s="2681" t="s">
        <v>2637</v>
      </c>
      <c r="C58" s="1029"/>
      <c r="D58" s="1029"/>
      <c r="E58" s="1029"/>
      <c r="F58" s="1029"/>
      <c r="G58" s="1029"/>
      <c r="H58" s="1029"/>
      <c r="I58" s="1029"/>
      <c r="J58" s="1029"/>
      <c r="K58" s="1029"/>
      <c r="L58" s="1029"/>
      <c r="M58" s="1029"/>
      <c r="N58" s="1029"/>
      <c r="O58" s="3142"/>
      <c r="P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1">
        <v>40.780126005256584</v>
      </c>
      <c r="P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1">
        <v>51.51609798409673</v>
      </c>
      <c r="P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1">
        <v>24.26892086233553</v>
      </c>
      <c r="P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1">
        <v>107.27762803234504</v>
      </c>
      <c r="P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1">
        <v>-0.7237686052572775</v>
      </c>
      <c r="P63" s="2936"/>
    </row>
    <row r="64" ht="18" customHeight="1" x14ac:dyDescent="0.2">
      <c r="B64" s="2636" t="s">
        <v>2160</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1" t="s">
        <v>2440</v>
      </c>
      <c r="P64" s="2936"/>
    </row>
    <row r="65" ht="18" customHeight="1" x14ac:dyDescent="0.2">
      <c r="B65" s="2637" t="s">
        <v>2161</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4" t="s">
        <v>2440</v>
      </c>
      <c r="P65" s="135"/>
    </row>
    <row r="66" ht="18" customHeight="1" x14ac:dyDescent="0.25">
      <c r="B66" s="3129" t="s">
        <v>2647</v>
      </c>
      <c r="C66" s="3143"/>
      <c r="D66" s="3143"/>
      <c r="E66" s="3143"/>
      <c r="F66" s="3143"/>
      <c r="G66" s="3143"/>
      <c r="H66" s="3143"/>
      <c r="I66" s="3143"/>
      <c r="J66" s="3143"/>
      <c r="K66" s="3143"/>
      <c r="L66" s="3143"/>
      <c r="M66" s="3143"/>
      <c r="N66" s="3143"/>
      <c r="O66" s="3144"/>
    </row>
    <row r="67" ht="18" customHeight="1" x14ac:dyDescent="0.25">
      <c r="C67" s="2691"/>
      <c r="D67" s="2691"/>
      <c r="E67" s="2691"/>
      <c r="F67" s="2691"/>
      <c r="G67" s="2691"/>
      <c r="H67" s="2691"/>
      <c r="I67" s="2691"/>
      <c r="J67" s="2691"/>
      <c r="K67" s="2691"/>
      <c r="L67" s="2691"/>
      <c r="M67" s="2691"/>
      <c r="N67" s="2691"/>
      <c r="O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1">
        <v>-10.58790370925421</v>
      </c>
    </row>
    <row r="69" ht="18" customHeight="1" x14ac:dyDescent="0.25">
      <c r="C69" s="2691"/>
      <c r="D69" s="2691"/>
      <c r="E69" s="2691"/>
      <c r="F69" s="2691"/>
      <c r="G69" s="2691"/>
      <c r="H69" s="2691"/>
      <c r="I69" s="2691"/>
      <c r="J69" s="2691"/>
      <c r="K69" s="2691"/>
      <c r="L69" s="2691"/>
      <c r="M69" s="2691"/>
      <c r="N69" s="2691"/>
      <c r="O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4">
        <v>5.235131235037325</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1">
        <v>-0.3336802822762821</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1">
        <v>5.16968536333557</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8">
        <v>-0.3793785536408779</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O1" s="100" t="s">
        <v>62</v>
      </c>
    </row>
    <row r="2" ht="18.95" customHeight="1" x14ac:dyDescent="0.2">
      <c r="B2" s="5" t="s">
        <v>2652</v>
      </c>
      <c r="O2" s="100" t="s">
        <v>64</v>
      </c>
    </row>
    <row r="3" ht="18.95" customHeight="1" x14ac:dyDescent="0.2">
      <c r="B3" s="5" t="s">
        <v>2653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1918</v>
      </c>
      <c r="N8" s="3099" t="s">
        <v>62</v>
      </c>
      <c r="O8" s="3100" t="s">
        <v>2627</v>
      </c>
      <c r="P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4" t="s">
        <v>968</v>
      </c>
      <c r="P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9">
        <v>-25.698980341656096</v>
      </c>
      <c r="P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1">
        <v>-17.825651533489133</v>
      </c>
      <c r="P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1">
        <v>-53.278035109754775</v>
      </c>
      <c r="P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1">
        <v>-16.75530283952795</v>
      </c>
      <c r="P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1">
        <v>-36.883133004295146</v>
      </c>
      <c r="P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1">
        <v>-12.980125975745604</v>
      </c>
      <c r="P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1">
        <v>-67.42140261395248</v>
      </c>
      <c r="P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1">
        <v>-32.69530981730855</v>
      </c>
      <c r="P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1">
        <v>-38.7543071907409</v>
      </c>
      <c r="P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1">
        <v>-16.515224347921638</v>
      </c>
      <c r="P19" s="2936"/>
    </row>
    <row r="20" ht="18" customHeight="1" x14ac:dyDescent="0.25">
      <c r="B20" s="3112" t="s">
        <v>2126</v>
      </c>
      <c r="C20" s="3148"/>
      <c r="D20" s="3148"/>
      <c r="E20" s="3148"/>
      <c r="F20" s="3148"/>
      <c r="G20" s="3148"/>
      <c r="H20" s="3148"/>
      <c r="I20" s="3148"/>
      <c r="J20" s="3148"/>
      <c r="K20" s="3148"/>
      <c r="L20" s="3148"/>
      <c r="M20" s="3148"/>
      <c r="N20" s="3148"/>
      <c r="O20" s="3149"/>
      <c r="P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6">
        <v>6.195098017172272</v>
      </c>
      <c r="P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1" t="s">
        <v>2440</v>
      </c>
      <c r="P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1">
        <v>21.071590454317885</v>
      </c>
      <c r="P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1">
        <v>-5.185940787547592</v>
      </c>
      <c r="P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1">
        <v>-33.16891815037147</v>
      </c>
      <c r="P25" s="2936"/>
    </row>
    <row r="26" ht="18" customHeight="1" x14ac:dyDescent="0.2">
      <c r="B26" s="2549" t="s">
        <v>2130</v>
      </c>
      <c r="C26" s="1005"/>
      <c r="D26" s="1005"/>
      <c r="E26" s="1005"/>
      <c r="F26" s="1005"/>
      <c r="G26" s="1005"/>
      <c r="H26" s="1005"/>
      <c r="I26" s="1005"/>
      <c r="J26" s="1005"/>
      <c r="K26" s="1005"/>
      <c r="L26" s="1005"/>
      <c r="M26" s="1005"/>
      <c r="N26" s="1005"/>
      <c r="O26" s="1378"/>
      <c r="P26" s="2936"/>
    </row>
    <row r="27" ht="18" customHeight="1" x14ac:dyDescent="0.2">
      <c r="B27" s="2549" t="s">
        <v>2131</v>
      </c>
      <c r="C27" s="1005"/>
      <c r="D27" s="1005"/>
      <c r="E27" s="1005"/>
      <c r="F27" s="1005"/>
      <c r="G27" s="1005"/>
      <c r="H27" s="1005"/>
      <c r="I27" s="1005"/>
      <c r="J27" s="1005"/>
      <c r="K27" s="1005"/>
      <c r="L27" s="1005"/>
      <c r="M27" s="1005"/>
      <c r="N27" s="1005"/>
      <c r="O27" s="1378"/>
      <c r="P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1" t="s">
        <v>2440</v>
      </c>
      <c r="P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8" t="s">
        <v>2440</v>
      </c>
      <c r="P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9">
        <v>-3.989649194388057</v>
      </c>
      <c r="P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1">
        <v>-6.092623727749794</v>
      </c>
      <c r="P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1">
        <v>10.198911751840274</v>
      </c>
      <c r="P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1">
        <v>8.143567060460068</v>
      </c>
      <c r="P33" s="2936"/>
    </row>
    <row r="34" ht="18" customHeight="1" x14ac:dyDescent="0.2">
      <c r="B34" s="2592" t="s">
        <v>2137</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1" t="s">
        <v>2440</v>
      </c>
      <c r="P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1" t="s">
        <v>2440</v>
      </c>
      <c r="P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1">
        <v>8.248641897834235</v>
      </c>
      <c r="P36" s="2936"/>
    </row>
    <row r="37" ht="18" customHeight="1" x14ac:dyDescent="0.2">
      <c r="B37" s="2597" t="s">
        <v>1052</v>
      </c>
      <c r="C37" s="3148"/>
      <c r="D37" s="3148"/>
      <c r="E37" s="3148"/>
      <c r="F37" s="3148"/>
      <c r="G37" s="3148"/>
      <c r="H37" s="3148"/>
      <c r="I37" s="3148"/>
      <c r="J37" s="3148"/>
      <c r="K37" s="3148"/>
      <c r="L37" s="3148"/>
      <c r="M37" s="3148"/>
      <c r="N37" s="3148"/>
      <c r="O37" s="3149"/>
      <c r="P37" s="2936"/>
    </row>
    <row r="38" ht="18" customHeight="1" x14ac:dyDescent="0.2">
      <c r="B38" s="2597" t="s">
        <v>1053</v>
      </c>
      <c r="C38" s="3148"/>
      <c r="D38" s="3148"/>
      <c r="E38" s="3148"/>
      <c r="F38" s="3148"/>
      <c r="G38" s="3148"/>
      <c r="H38" s="3148"/>
      <c r="I38" s="3148"/>
      <c r="J38" s="3148"/>
      <c r="K38" s="3148"/>
      <c r="L38" s="3148"/>
      <c r="M38" s="3148"/>
      <c r="N38" s="3148"/>
      <c r="O38" s="3149"/>
      <c r="P38" s="2936"/>
    </row>
    <row r="39" ht="18" customHeight="1" x14ac:dyDescent="0.2">
      <c r="B39" s="2597" t="s">
        <v>2140</v>
      </c>
      <c r="C39" s="3148"/>
      <c r="D39" s="3148"/>
      <c r="E39" s="3148"/>
      <c r="F39" s="3148"/>
      <c r="G39" s="3148"/>
      <c r="H39" s="3148"/>
      <c r="I39" s="3148"/>
      <c r="J39" s="3148"/>
      <c r="K39" s="3148"/>
      <c r="L39" s="3148"/>
      <c r="M39" s="3148"/>
      <c r="N39" s="3148"/>
      <c r="O39" s="3149"/>
      <c r="P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4" t="s">
        <v>2440</v>
      </c>
      <c r="P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6">
        <v>133.332924065777</v>
      </c>
      <c r="P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1">
        <v>-54.28808300010019</v>
      </c>
      <c r="P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1">
        <v>3.893229167230494</v>
      </c>
      <c r="P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1">
        <v>-4.226112626603959</v>
      </c>
      <c r="P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1">
        <v>-10.281196823823288</v>
      </c>
      <c r="P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1">
        <v>-11.977841781455599</v>
      </c>
      <c r="P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1">
        <v>12.371978713416148</v>
      </c>
      <c r="P47" s="2936"/>
    </row>
    <row r="48" ht="18" customHeight="1" x14ac:dyDescent="0.2">
      <c r="B48" s="2592" t="s">
        <v>2190</v>
      </c>
      <c r="C48" s="3148"/>
      <c r="D48" s="3148"/>
      <c r="E48" s="3148"/>
      <c r="F48" s="3148"/>
      <c r="G48" s="3148"/>
      <c r="H48" s="3148"/>
      <c r="I48" s="3148"/>
      <c r="J48" s="3148"/>
      <c r="K48" s="3148"/>
      <c r="L48" s="3148"/>
      <c r="M48" s="3148"/>
      <c r="N48" s="3148"/>
      <c r="O48" s="3149"/>
      <c r="P48" s="2936"/>
    </row>
    <row r="49" ht="18" customHeight="1" x14ac:dyDescent="0.25">
      <c r="B49" s="2600" t="s">
        <v>2634</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8" t="s">
        <v>2440</v>
      </c>
      <c r="P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9">
        <v>31.422433563800713</v>
      </c>
      <c r="P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1">
        <v>29.311009318718597</v>
      </c>
      <c r="P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1">
        <v>151.60047783520142</v>
      </c>
      <c r="P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1">
        <v>11.96543858919293</v>
      </c>
      <c r="P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1">
        <v>41.97085792737322</v>
      </c>
      <c r="P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4" t="s">
        <v>2440</v>
      </c>
      <c r="P55" s="2936"/>
    </row>
    <row r="56" ht="18" customHeight="1" x14ac:dyDescent="0.25">
      <c r="B56" s="3120" t="s">
        <v>2255</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2" t="s">
        <v>2440</v>
      </c>
      <c r="P56" s="2936"/>
    </row>
    <row r="57" ht="18" customHeight="1" x14ac:dyDescent="0.25">
      <c r="B57" s="3150"/>
      <c r="C57" s="3151"/>
      <c r="D57" s="3151"/>
      <c r="E57" s="3151"/>
      <c r="F57" s="3151"/>
      <c r="G57" s="3151"/>
      <c r="H57" s="3151"/>
      <c r="I57" s="3151"/>
      <c r="J57" s="3151"/>
      <c r="K57" s="3151"/>
      <c r="L57" s="3151"/>
      <c r="M57" s="3151"/>
      <c r="N57" s="3151"/>
      <c r="O57" s="3151"/>
      <c r="P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4">
        <v>-1.6367759234963715</v>
      </c>
      <c r="P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4">
        <v>-0.5684611067918596</v>
      </c>
      <c r="P59" s="2936"/>
    </row>
    <row r="60" ht="18" customHeight="1" x14ac:dyDescent="0.25">
      <c r="B60" s="3150"/>
      <c r="C60" s="3151"/>
      <c r="D60" s="3151"/>
      <c r="E60" s="3151"/>
      <c r="F60" s="3151"/>
      <c r="G60" s="3151"/>
      <c r="H60" s="3151"/>
      <c r="I60" s="3151"/>
      <c r="J60" s="3151"/>
      <c r="K60" s="3151"/>
      <c r="L60" s="3151"/>
      <c r="M60" s="3151"/>
      <c r="N60" s="3151"/>
      <c r="O60" s="3151"/>
      <c r="P60" s="135"/>
    </row>
    <row r="61" ht="18" customHeight="1" x14ac:dyDescent="0.2">
      <c r="B61" s="3125" t="s">
        <v>2637</v>
      </c>
      <c r="C61" s="1029"/>
      <c r="D61" s="1029"/>
      <c r="E61" s="1029"/>
      <c r="F61" s="1029"/>
      <c r="G61" s="1029"/>
      <c r="H61" s="1029"/>
      <c r="I61" s="1029"/>
      <c r="J61" s="1029"/>
      <c r="K61" s="1029"/>
      <c r="L61" s="1029"/>
      <c r="M61" s="1029"/>
      <c r="N61" s="1029"/>
      <c r="O61" s="3142"/>
      <c r="P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1">
        <v>6.850401111829433</v>
      </c>
      <c r="P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1">
        <v>-48.89548142768678</v>
      </c>
      <c r="P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1">
        <v>24.310138478368437</v>
      </c>
      <c r="P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1" t="s">
        <v>2440</v>
      </c>
      <c r="P65" s="2936"/>
    </row>
    <row r="66" ht="18" customHeight="1" x14ac:dyDescent="0.2">
      <c r="B66" s="2636" t="s">
        <v>130</v>
      </c>
      <c r="C66" s="1005"/>
      <c r="D66" s="1005"/>
      <c r="E66" s="1005"/>
      <c r="F66" s="1005"/>
      <c r="G66" s="1005"/>
      <c r="H66" s="1005"/>
      <c r="I66" s="1005"/>
      <c r="J66" s="1005"/>
      <c r="K66" s="1005"/>
      <c r="L66" s="1005"/>
      <c r="M66" s="1005"/>
      <c r="N66" s="1005"/>
      <c r="O66" s="1378"/>
      <c r="P66" s="2936"/>
    </row>
    <row r="67" ht="18" customHeight="1" x14ac:dyDescent="0.2">
      <c r="B67" s="2636" t="s">
        <v>2160</v>
      </c>
      <c r="C67" s="1005"/>
      <c r="D67" s="1005"/>
      <c r="E67" s="1005"/>
      <c r="F67" s="1005"/>
      <c r="G67" s="1005"/>
      <c r="H67" s="1005"/>
      <c r="I67" s="1005"/>
      <c r="J67" s="1005"/>
      <c r="K67" s="1005"/>
      <c r="L67" s="1005"/>
      <c r="M67" s="1005"/>
      <c r="N67" s="1005"/>
      <c r="O67" s="1378"/>
      <c r="P67" s="2936"/>
    </row>
    <row r="68" ht="18" customHeight="1" x14ac:dyDescent="0.2">
      <c r="B68" s="2637" t="s">
        <v>2161</v>
      </c>
      <c r="C68" s="3148"/>
      <c r="D68" s="3148"/>
      <c r="E68" s="3148"/>
      <c r="F68" s="3148"/>
      <c r="G68" s="3148"/>
      <c r="H68" s="3148"/>
      <c r="I68" s="3148"/>
      <c r="J68" s="3148"/>
      <c r="K68" s="3148"/>
      <c r="L68" s="3148"/>
      <c r="M68" s="3148"/>
      <c r="N68" s="3148"/>
      <c r="O68" s="3149"/>
      <c r="P68" s="135"/>
    </row>
    <row r="69" ht="18" customHeight="1" x14ac:dyDescent="0.25">
      <c r="B69" s="3129" t="s">
        <v>2647</v>
      </c>
      <c r="C69" s="3143"/>
      <c r="D69" s="3143"/>
      <c r="E69" s="3143"/>
      <c r="F69" s="3143"/>
      <c r="G69" s="3143"/>
      <c r="H69" s="3143"/>
      <c r="I69" s="3143"/>
      <c r="J69" s="3143"/>
      <c r="K69" s="3143"/>
      <c r="L69" s="3143"/>
      <c r="M69" s="3143"/>
      <c r="N69" s="3143"/>
      <c r="O69" s="3144"/>
    </row>
    <row r="70" ht="18" customHeight="1" x14ac:dyDescent="0.25">
      <c r="C70" s="2691"/>
      <c r="D70" s="2691"/>
      <c r="E70" s="2691"/>
      <c r="F70" s="2691"/>
      <c r="G70" s="2691"/>
      <c r="H70" s="2691"/>
      <c r="I70" s="2691"/>
      <c r="J70" s="2691"/>
      <c r="K70" s="2691"/>
      <c r="L70" s="2691"/>
      <c r="M70" s="2691"/>
      <c r="N70" s="2691"/>
      <c r="O70" s="2691"/>
    </row>
    <row r="71" ht="18" customHeight="1" x14ac:dyDescent="0.25">
      <c r="B71" s="2704" t="s">
        <v>2658</v>
      </c>
      <c r="C71" s="3156"/>
      <c r="D71" s="3156"/>
      <c r="E71" s="3156"/>
      <c r="F71" s="3156"/>
      <c r="G71" s="3156"/>
      <c r="H71" s="3156"/>
      <c r="I71" s="3156"/>
      <c r="J71" s="3156"/>
      <c r="K71" s="3156"/>
      <c r="L71" s="3156"/>
      <c r="M71" s="3156"/>
      <c r="N71" s="3156"/>
      <c r="O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O1" s="100" t="s">
        <v>62</v>
      </c>
    </row>
    <row r="2" ht="18.95" customHeight="1" x14ac:dyDescent="0.2">
      <c r="B2" s="5" t="s">
        <v>2659</v>
      </c>
      <c r="O2" s="100" t="s">
        <v>64</v>
      </c>
    </row>
    <row r="3" ht="18.95" customHeight="1" x14ac:dyDescent="0.2">
      <c r="B3" s="5" t="s">
        <v>2660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1918</v>
      </c>
      <c r="N8" s="3099" t="s">
        <v>62</v>
      </c>
      <c r="O8" s="3100" t="s">
        <v>2627</v>
      </c>
      <c r="P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4" t="s">
        <v>968</v>
      </c>
      <c r="P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9">
        <v>15.143435857372891</v>
      </c>
      <c r="P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1">
        <v>15.218064045977378</v>
      </c>
      <c r="P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1">
        <v>15.493744778582958</v>
      </c>
      <c r="P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1">
        <v>12.306915904610792</v>
      </c>
      <c r="P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1">
        <v>41.22947319638774</v>
      </c>
      <c r="P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1">
        <v>-0.023712264365186322</v>
      </c>
      <c r="P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1">
        <v>-55.62546086682488</v>
      </c>
      <c r="P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1">
        <v>5.354503522216805</v>
      </c>
      <c r="P17" s="2936"/>
    </row>
    <row r="18" ht="18" customHeight="1" x14ac:dyDescent="0.2">
      <c r="B18" s="2554" t="s">
        <v>2124</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1" t="s">
        <v>2440</v>
      </c>
      <c r="P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1">
        <v>5.354503522216805</v>
      </c>
      <c r="P19" s="2936"/>
    </row>
    <row r="20" ht="18" customHeight="1" x14ac:dyDescent="0.25">
      <c r="B20" s="3112" t="s">
        <v>2126</v>
      </c>
      <c r="C20" s="3148"/>
      <c r="D20" s="3148"/>
      <c r="E20" s="3148"/>
      <c r="F20" s="3148"/>
      <c r="G20" s="3148"/>
      <c r="H20" s="3148"/>
      <c r="I20" s="3148"/>
      <c r="J20" s="3148"/>
      <c r="K20" s="3148"/>
      <c r="L20" s="3148"/>
      <c r="M20" s="3148"/>
      <c r="N20" s="3148"/>
      <c r="O20" s="3149"/>
      <c r="P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6">
        <v>-42.59977078596197</v>
      </c>
      <c r="P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1" t="s">
        <v>2440</v>
      </c>
      <c r="P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1">
        <v>-42.84586577588697</v>
      </c>
      <c r="P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1" t="s">
        <v>2440</v>
      </c>
      <c r="P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1">
        <v>48.83788897054153</v>
      </c>
      <c r="P25" s="2936"/>
    </row>
    <row r="26" ht="18" customHeight="1" x14ac:dyDescent="0.2">
      <c r="B26" s="2549" t="s">
        <v>2130</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1" t="s">
        <v>2440</v>
      </c>
      <c r="P26" s="2936"/>
    </row>
    <row r="27" ht="18" customHeight="1" x14ac:dyDescent="0.2">
      <c r="B27" s="2549" t="s">
        <v>2131</v>
      </c>
      <c r="C27" s="1005"/>
      <c r="D27" s="1005"/>
      <c r="E27" s="1005"/>
      <c r="F27" s="1005"/>
      <c r="G27" s="1005"/>
      <c r="H27" s="1005"/>
      <c r="I27" s="1005"/>
      <c r="J27" s="1005"/>
      <c r="K27" s="1005"/>
      <c r="L27" s="1005"/>
      <c r="M27" s="1005"/>
      <c r="N27" s="1005"/>
      <c r="O27" s="1378"/>
      <c r="P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1">
        <v>2.438548932957833</v>
      </c>
      <c r="P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8" t="s">
        <v>2440</v>
      </c>
      <c r="P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9">
        <v>-1.796823608698048</v>
      </c>
      <c r="P30" s="2936"/>
    </row>
    <row r="31" ht="18" customHeight="1" x14ac:dyDescent="0.2">
      <c r="B31" s="2592" t="s">
        <v>2134</v>
      </c>
      <c r="C31" s="1005"/>
      <c r="D31" s="1005"/>
      <c r="E31" s="1005"/>
      <c r="F31" s="1005"/>
      <c r="G31" s="1005"/>
      <c r="H31" s="1005"/>
      <c r="I31" s="1005"/>
      <c r="J31" s="1005"/>
      <c r="K31" s="1005"/>
      <c r="L31" s="1005"/>
      <c r="M31" s="1005"/>
      <c r="N31" s="1005"/>
      <c r="O31" s="1378"/>
      <c r="P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1">
        <v>-6.91116625506962</v>
      </c>
      <c r="P32" s="2936"/>
    </row>
    <row r="33" ht="18" customHeight="1" x14ac:dyDescent="0.2">
      <c r="B33" s="2592" t="s">
        <v>2136</v>
      </c>
      <c r="C33" s="1005"/>
      <c r="D33" s="1005"/>
      <c r="E33" s="1005"/>
      <c r="F33" s="1005"/>
      <c r="G33" s="1005"/>
      <c r="H33" s="1005"/>
      <c r="I33" s="1005"/>
      <c r="J33" s="1005"/>
      <c r="K33" s="1005"/>
      <c r="L33" s="1005"/>
      <c r="M33" s="1005"/>
      <c r="N33" s="1005"/>
      <c r="O33" s="1378"/>
      <c r="P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1">
        <v>-0.9409950490339599</v>
      </c>
      <c r="P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1" t="s">
        <v>2440</v>
      </c>
      <c r="P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1">
        <v>8.248641897833958</v>
      </c>
      <c r="P36" s="2936"/>
    </row>
    <row r="37" ht="18" customHeight="1" x14ac:dyDescent="0.2">
      <c r="B37" s="2597" t="s">
        <v>1052</v>
      </c>
      <c r="C37" s="3148"/>
      <c r="D37" s="3148"/>
      <c r="E37" s="3148"/>
      <c r="F37" s="3148"/>
      <c r="G37" s="3148"/>
      <c r="H37" s="3148"/>
      <c r="I37" s="3148"/>
      <c r="J37" s="3148"/>
      <c r="K37" s="3148"/>
      <c r="L37" s="3148"/>
      <c r="M37" s="3148"/>
      <c r="N37" s="3148"/>
      <c r="O37" s="3149"/>
      <c r="P37" s="2936"/>
    </row>
    <row r="38" ht="18" customHeight="1" x14ac:dyDescent="0.2">
      <c r="B38" s="2597" t="s">
        <v>1053</v>
      </c>
      <c r="C38" s="3148"/>
      <c r="D38" s="3148"/>
      <c r="E38" s="3148"/>
      <c r="F38" s="3148"/>
      <c r="G38" s="3148"/>
      <c r="H38" s="3148"/>
      <c r="I38" s="3148"/>
      <c r="J38" s="3148"/>
      <c r="K38" s="3148"/>
      <c r="L38" s="3148"/>
      <c r="M38" s="3148"/>
      <c r="N38" s="3148"/>
      <c r="O38" s="3149"/>
      <c r="P38" s="2936"/>
    </row>
    <row r="39" ht="18" customHeight="1" x14ac:dyDescent="0.2">
      <c r="B39" s="2597" t="s">
        <v>2140</v>
      </c>
      <c r="C39" s="3148"/>
      <c r="D39" s="3148"/>
      <c r="E39" s="3148"/>
      <c r="F39" s="3148"/>
      <c r="G39" s="3148"/>
      <c r="H39" s="3148"/>
      <c r="I39" s="3148"/>
      <c r="J39" s="3148"/>
      <c r="K39" s="3148"/>
      <c r="L39" s="3148"/>
      <c r="M39" s="3148"/>
      <c r="N39" s="3148"/>
      <c r="O39" s="3149"/>
      <c r="P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4" t="s">
        <v>2440</v>
      </c>
      <c r="P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6">
        <v>-34.77583727310535</v>
      </c>
      <c r="P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1">
        <v>-54.542526096191054</v>
      </c>
      <c r="P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1">
        <v>-38.32497774957306</v>
      </c>
      <c r="P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1">
        <v>-0.19761426101472324</v>
      </c>
      <c r="P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1">
        <v>170.42565893356522</v>
      </c>
      <c r="P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1">
        <v>-21.15674906364275</v>
      </c>
      <c r="P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1">
        <v>-9.548725522581748</v>
      </c>
      <c r="P47" s="2936"/>
    </row>
    <row r="48" ht="18" customHeight="1" x14ac:dyDescent="0.2">
      <c r="B48" s="2592" t="s">
        <v>2190</v>
      </c>
      <c r="C48" s="3148"/>
      <c r="D48" s="3148"/>
      <c r="E48" s="3148"/>
      <c r="F48" s="3148"/>
      <c r="G48" s="3148"/>
      <c r="H48" s="3148"/>
      <c r="I48" s="3148"/>
      <c r="J48" s="3148"/>
      <c r="K48" s="3148"/>
      <c r="L48" s="3148"/>
      <c r="M48" s="3148"/>
      <c r="N48" s="3148"/>
      <c r="O48" s="3149"/>
      <c r="P48" s="2936"/>
    </row>
    <row r="49" ht="18" customHeight="1" x14ac:dyDescent="0.25">
      <c r="B49" s="2600" t="s">
        <v>2634</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8" t="s">
        <v>2440</v>
      </c>
      <c r="P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9">
        <v>1.0057649307364385</v>
      </c>
      <c r="P50" s="2936"/>
    </row>
    <row r="51" ht="18" customHeight="1" x14ac:dyDescent="0.2">
      <c r="B51" s="2592" t="s">
        <v>2635</v>
      </c>
      <c r="C51" s="1005"/>
      <c r="D51" s="1005"/>
      <c r="E51" s="1005"/>
      <c r="F51" s="1005"/>
      <c r="G51" s="1005"/>
      <c r="H51" s="1005"/>
      <c r="I51" s="1005"/>
      <c r="J51" s="1005"/>
      <c r="K51" s="1005"/>
      <c r="L51" s="1005"/>
      <c r="M51" s="1005"/>
      <c r="N51" s="1005"/>
      <c r="O51" s="1378"/>
      <c r="P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1">
        <v>54.308385583620954</v>
      </c>
      <c r="P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1">
        <v>-17.606949051444456</v>
      </c>
      <c r="P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1">
        <v>0.8135101859863526</v>
      </c>
      <c r="P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4" t="s">
        <v>2440</v>
      </c>
      <c r="P55" s="2936"/>
    </row>
    <row r="56" ht="18" customHeight="1" x14ac:dyDescent="0.25">
      <c r="B56" s="3120" t="s">
        <v>2197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2" t="s">
        <v>2440</v>
      </c>
      <c r="P56" s="2936"/>
    </row>
    <row r="57" ht="18" customHeight="1" x14ac:dyDescent="0.25">
      <c r="B57" s="3150"/>
      <c r="C57" s="3151"/>
      <c r="D57" s="3151"/>
      <c r="E57" s="3151"/>
      <c r="F57" s="3151"/>
      <c r="G57" s="3151"/>
      <c r="H57" s="3151"/>
      <c r="I57" s="3151"/>
      <c r="J57" s="3151"/>
      <c r="K57" s="3151"/>
      <c r="L57" s="3151"/>
      <c r="M57" s="3151"/>
      <c r="N57" s="3151"/>
      <c r="O57" s="3151"/>
      <c r="P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1">
        <v>-16.71427922879728</v>
      </c>
      <c r="P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1">
        <v>-17.40168682291139</v>
      </c>
      <c r="P59" s="2936"/>
    </row>
    <row r="60" ht="18" customHeight="1" x14ac:dyDescent="0.25">
      <c r="B60" s="3150"/>
      <c r="C60" s="3151"/>
      <c r="D60" s="3151"/>
      <c r="E60" s="3151"/>
      <c r="F60" s="3151"/>
      <c r="G60" s="3151"/>
      <c r="H60" s="3151"/>
      <c r="I60" s="3151"/>
      <c r="J60" s="3151"/>
      <c r="K60" s="3151"/>
      <c r="L60" s="3151"/>
      <c r="M60" s="3151"/>
      <c r="N60" s="3151"/>
      <c r="O60" s="3151"/>
      <c r="P60" s="135"/>
    </row>
    <row r="61" ht="18" customHeight="1" x14ac:dyDescent="0.2">
      <c r="B61" s="3125" t="s">
        <v>2637</v>
      </c>
      <c r="C61" s="1029"/>
      <c r="D61" s="1029"/>
      <c r="E61" s="1029"/>
      <c r="F61" s="1029"/>
      <c r="G61" s="1029"/>
      <c r="H61" s="1029"/>
      <c r="I61" s="1029"/>
      <c r="J61" s="1029"/>
      <c r="K61" s="1029"/>
      <c r="L61" s="1029"/>
      <c r="M61" s="1029"/>
      <c r="N61" s="1029"/>
      <c r="O61" s="3142"/>
      <c r="P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1">
        <v>41.14446494772839</v>
      </c>
      <c r="P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1">
        <v>51.51664407589151</v>
      </c>
      <c r="P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1">
        <v>24.3101384783684</v>
      </c>
      <c r="P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1" t="s">
        <v>2440</v>
      </c>
      <c r="P65" s="2936"/>
    </row>
    <row r="66" ht="18" customHeight="1" x14ac:dyDescent="0.2">
      <c r="B66" s="2636" t="s">
        <v>130</v>
      </c>
      <c r="C66" s="1005"/>
      <c r="D66" s="1005"/>
      <c r="E66" s="1005"/>
      <c r="F66" s="1005"/>
      <c r="G66" s="1005"/>
      <c r="H66" s="1005"/>
      <c r="I66" s="1005"/>
      <c r="J66" s="1005"/>
      <c r="K66" s="1005"/>
      <c r="L66" s="1005"/>
      <c r="M66" s="1005"/>
      <c r="N66" s="1005"/>
      <c r="O66" s="1378"/>
      <c r="P66" s="2936"/>
    </row>
    <row r="67" ht="18" customHeight="1" x14ac:dyDescent="0.2">
      <c r="B67" s="2636" t="s">
        <v>2160</v>
      </c>
      <c r="C67" s="1005"/>
      <c r="D67" s="1005"/>
      <c r="E67" s="1005"/>
      <c r="F67" s="1005"/>
      <c r="G67" s="1005"/>
      <c r="H67" s="1005"/>
      <c r="I67" s="1005"/>
      <c r="J67" s="1005"/>
      <c r="K67" s="1005"/>
      <c r="L67" s="1005"/>
      <c r="M67" s="1005"/>
      <c r="N67" s="1005"/>
      <c r="O67" s="1378"/>
      <c r="P67" s="2936"/>
    </row>
    <row r="68" ht="18" customHeight="1" x14ac:dyDescent="0.2">
      <c r="B68" s="2637" t="s">
        <v>2161</v>
      </c>
      <c r="C68" s="3148"/>
      <c r="D68" s="3148"/>
      <c r="E68" s="3148"/>
      <c r="F68" s="3148"/>
      <c r="G68" s="3148"/>
      <c r="H68" s="3148"/>
      <c r="I68" s="3148"/>
      <c r="J68" s="3148"/>
      <c r="K68" s="3148"/>
      <c r="L68" s="3148"/>
      <c r="M68" s="3148"/>
      <c r="N68" s="3148"/>
      <c r="O68" s="3149"/>
      <c r="P68" s="135"/>
    </row>
    <row r="69" ht="18" customHeight="1" x14ac:dyDescent="0.25">
      <c r="B69" s="3129" t="s">
        <v>2199</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8" t="s">
        <v>2440</v>
      </c>
    </row>
    <row r="70" ht="18" customHeight="1" x14ac:dyDescent="0.25">
      <c r="C70" s="2691"/>
      <c r="D70" s="2691"/>
      <c r="E70" s="2691"/>
      <c r="F70" s="2691"/>
      <c r="G70" s="2691"/>
      <c r="H70" s="2691"/>
      <c r="I70" s="2691"/>
      <c r="J70" s="2691"/>
      <c r="K70" s="2691"/>
      <c r="L70" s="2691"/>
      <c r="M70" s="2691"/>
      <c r="N70" s="2691"/>
      <c r="O70" s="2691"/>
    </row>
    <row r="71" ht="18" customHeight="1" x14ac:dyDescent="0.25">
      <c r="B71" s="2704" t="s">
        <v>2658</v>
      </c>
      <c r="C71" s="3156"/>
      <c r="D71" s="3156"/>
      <c r="E71" s="3156"/>
      <c r="F71" s="3156"/>
      <c r="G71" s="3156"/>
      <c r="H71" s="3156"/>
      <c r="I71" s="3156"/>
      <c r="J71" s="3156"/>
      <c r="K71" s="3156"/>
      <c r="L71" s="3156"/>
      <c r="M71" s="3156"/>
      <c r="N71" s="3156"/>
      <c r="O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O1" s="100" t="s">
        <v>62</v>
      </c>
    </row>
    <row r="2" ht="18.95" customHeight="1" x14ac:dyDescent="0.2">
      <c r="B2" s="5" t="s">
        <v>2663</v>
      </c>
      <c r="O2" s="100" t="s">
        <v>64</v>
      </c>
    </row>
    <row r="3" ht="18.95" customHeight="1" x14ac:dyDescent="0.2">
      <c r="B3" s="5" t="s">
        <v>2664</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63"/>
    </row>
    <row r="8" ht="60" customHeight="1" x14ac:dyDescent="0.2">
      <c r="B8" s="3164"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62</v>
      </c>
      <c r="O8" s="3100" t="s">
        <v>2627</v>
      </c>
      <c r="P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66" t="s">
        <v>968</v>
      </c>
      <c r="P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9">
        <v>-3.7558697066554165</v>
      </c>
      <c r="P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3">
        <v>13.122756575732014</v>
      </c>
      <c r="P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6">
        <v>-72.71620612378125</v>
      </c>
      <c r="P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6" t="s">
        <v>2440</v>
      </c>
      <c r="P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6" t="s">
        <v>2440</v>
      </c>
      <c r="P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6" t="s">
        <v>2440</v>
      </c>
      <c r="P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6">
        <v>1671.0267974917713</v>
      </c>
      <c r="P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6" t="s">
        <v>2440</v>
      </c>
      <c r="P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6" t="s">
        <v>2440</v>
      </c>
      <c r="P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6" t="s">
        <v>2440</v>
      </c>
      <c r="P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6">
        <v>-63.818466667195125</v>
      </c>
      <c r="P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6" t="s">
        <v>2440</v>
      </c>
      <c r="P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6" t="s">
        <v>2440</v>
      </c>
      <c r="P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6" t="s">
        <v>2440</v>
      </c>
      <c r="P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6" t="s">
        <v>2440</v>
      </c>
      <c r="P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6" t="s">
        <v>2440</v>
      </c>
      <c r="P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6" t="s">
        <v>2440</v>
      </c>
      <c r="P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6" t="s">
        <v>2440</v>
      </c>
      <c r="P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6" t="s">
        <v>2440</v>
      </c>
      <c r="P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6" t="s">
        <v>2440</v>
      </c>
      <c r="P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6" t="s">
        <v>2440</v>
      </c>
      <c r="P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9" t="s">
        <v>2440</v>
      </c>
      <c r="P31" s="135"/>
    </row>
    <row r="32" ht="18" customHeight="1" x14ac:dyDescent="0.25">
      <c r="B32" s="3180"/>
      <c r="C32" s="3181"/>
      <c r="D32" s="3181"/>
      <c r="E32" s="3181"/>
      <c r="F32" s="3181"/>
      <c r="G32" s="3181"/>
      <c r="H32" s="3181"/>
      <c r="I32" s="3181"/>
      <c r="J32" s="3181"/>
      <c r="K32" s="3181"/>
      <c r="L32" s="3181"/>
      <c r="M32" s="3181"/>
      <c r="N32" s="3181"/>
      <c r="O32" s="3182"/>
      <c r="P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6">
        <v>-18.9830397620789</v>
      </c>
      <c r="P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6">
        <v>-5.868303132087896</v>
      </c>
      <c r="P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6">
        <v>-39.255206052601</v>
      </c>
      <c r="P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6">
        <v>328.84510465116324</v>
      </c>
      <c r="P36" s="135"/>
    </row>
    <row r="37" ht="18" customHeight="1" x14ac:dyDescent="0.2">
      <c r="B37" s="3174" t="s">
        <v>2672</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6" t="s">
        <v>2440</v>
      </c>
      <c r="P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6">
        <v>26.54028436018958</v>
      </c>
      <c r="P38" s="135"/>
    </row>
    <row r="39" ht="18" customHeight="1" x14ac:dyDescent="0.2">
      <c r="B39" s="3174" t="s">
        <v>2674</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6" t="s">
        <v>2440</v>
      </c>
      <c r="P39" s="135"/>
    </row>
    <row r="40" ht="18" customHeight="1" x14ac:dyDescent="0.2">
      <c r="B40" s="3174" t="s">
        <v>2675</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6" t="s">
        <v>2440</v>
      </c>
      <c r="P40" s="135"/>
    </row>
    <row r="41" ht="18" customHeight="1" x14ac:dyDescent="0.2">
      <c r="B41" s="3174" t="s">
        <v>2676</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6" t="s">
        <v>2440</v>
      </c>
      <c r="P41" s="135"/>
    </row>
    <row r="42" ht="18" customHeight="1" x14ac:dyDescent="0.2">
      <c r="B42" s="3174" t="s">
        <v>2677</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6" t="s">
        <v>2440</v>
      </c>
      <c r="P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9">
        <v>-24.580686497833007</v>
      </c>
      <c r="P43" s="135"/>
    </row>
    <row r="44" ht="18" customHeight="1" x14ac:dyDescent="0.25">
      <c r="B44" s="3187"/>
      <c r="C44" s="3181"/>
      <c r="D44" s="3181"/>
      <c r="E44" s="3181"/>
      <c r="F44" s="3181"/>
      <c r="G44" s="3181"/>
      <c r="H44" s="3181"/>
      <c r="I44" s="3181"/>
      <c r="J44" s="3181"/>
      <c r="K44" s="3181"/>
      <c r="L44" s="3181"/>
      <c r="M44" s="3181"/>
      <c r="N44" s="3181"/>
      <c r="O44" s="3182"/>
      <c r="P44" s="135"/>
    </row>
    <row r="45" ht="18" customHeight="1" x14ac:dyDescent="0.25">
      <c r="B45" s="3188" t="s">
        <v>2679</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90" t="s">
        <v>2440</v>
      </c>
      <c r="P45" s="135"/>
    </row>
    <row r="46" ht="18" customHeight="1" x14ac:dyDescent="0.25">
      <c r="B46" s="3187"/>
      <c r="C46" s="3181"/>
      <c r="D46" s="3181"/>
      <c r="E46" s="3181"/>
      <c r="F46" s="3181"/>
      <c r="G46" s="3181"/>
      <c r="H46" s="3181"/>
      <c r="I46" s="3181"/>
      <c r="J46" s="3181"/>
      <c r="K46" s="3181"/>
      <c r="L46" s="3181"/>
      <c r="M46" s="3181"/>
      <c r="N46" s="3181"/>
      <c r="O46" s="3182"/>
      <c r="P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4">
        <v>6.4040490853515015</v>
      </c>
      <c r="P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8">
        <v>6.404049085351512</v>
      </c>
      <c r="P48" s="135"/>
    </row>
    <row r="49" ht="18" customHeight="1" x14ac:dyDescent="0.25">
      <c r="B49" s="3187"/>
      <c r="C49" s="3199"/>
      <c r="D49" s="3199"/>
      <c r="E49" s="3199"/>
      <c r="F49" s="3199"/>
      <c r="G49" s="3199"/>
      <c r="H49" s="3199"/>
      <c r="I49" s="3199"/>
      <c r="J49" s="3199"/>
      <c r="K49" s="3199"/>
      <c r="L49" s="3199"/>
      <c r="M49" s="3199"/>
      <c r="N49" s="3199"/>
      <c r="O49" s="3200"/>
      <c r="P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4">
        <v>72.37906580413244</v>
      </c>
      <c r="P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8">
        <v>72.37906580413244</v>
      </c>
      <c r="P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2683</v>
      </c>
      <c r="C1" s="181"/>
      <c r="D1" s="181"/>
      <c r="E1" s="181"/>
      <c r="F1" s="181"/>
      <c r="G1" s="181"/>
      <c r="H1" s="181"/>
      <c r="I1" s="181"/>
      <c r="J1" s="181"/>
      <c r="K1" s="181"/>
      <c r="L1" s="181"/>
      <c r="M1" s="181"/>
      <c r="N1" s="181"/>
      <c r="O1" s="100" t="s">
        <v>62</v>
      </c>
    </row>
    <row r="2" ht="18.95" customHeight="1" x14ac:dyDescent="0.2">
      <c r="B2" s="5" t="s">
        <v>2684</v>
      </c>
      <c r="C2" s="181"/>
      <c r="D2" s="181"/>
      <c r="E2" s="181"/>
      <c r="F2" s="181"/>
      <c r="G2" s="181"/>
      <c r="H2" s="181"/>
      <c r="I2" s="181"/>
      <c r="J2" s="181"/>
      <c r="K2" s="181"/>
      <c r="L2" s="181"/>
      <c r="M2" s="181"/>
      <c r="N2" s="181"/>
      <c r="O2" s="100" t="s">
        <v>64</v>
      </c>
    </row>
    <row r="3" ht="18.95" customHeight="1" x14ac:dyDescent="0.2">
      <c r="B3" s="5" t="s">
        <v>2685</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205"/>
      <c r="F7" s="3205"/>
      <c r="G7" s="3205"/>
      <c r="H7" s="3205"/>
      <c r="I7" s="3205"/>
      <c r="J7" s="3205"/>
      <c r="K7" s="3205"/>
      <c r="L7" s="3205"/>
      <c r="M7" s="3205"/>
      <c r="N7" s="3205"/>
      <c r="O7" s="181"/>
    </row>
    <row r="8" ht="60" customHeight="1" x14ac:dyDescent="0.2">
      <c r="B8" s="3206" t="s">
        <v>2272</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62</v>
      </c>
      <c r="O8" s="3100" t="s">
        <v>2627</v>
      </c>
      <c r="P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4" t="s">
        <v>375</v>
      </c>
      <c r="P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176">
        <v>5.235131235037325</v>
      </c>
      <c r="P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176">
        <v>-0.3336802822762821</v>
      </c>
      <c r="P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176">
        <v>-1.6367759234963561</v>
      </c>
      <c r="P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176">
        <v>-0.5684611067918552</v>
      </c>
      <c r="P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176">
        <v>-16.71427922879729</v>
      </c>
      <c r="P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176">
        <v>-17.4016868229114</v>
      </c>
      <c r="P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176">
        <v>13.122756575732014</v>
      </c>
      <c r="P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176">
        <v>-18.9830397620789</v>
      </c>
      <c r="P17" s="135"/>
    </row>
    <row r="18" ht="18" customHeight="1" x14ac:dyDescent="0.2">
      <c r="B18" s="3210" t="s">
        <v>2175</v>
      </c>
      <c r="C18" s="3175"/>
      <c r="D18" s="3209"/>
      <c r="E18" s="3209" t="s">
        <v>106</v>
      </c>
      <c r="F18" s="3209" t="s">
        <v>106</v>
      </c>
      <c r="G18" s="3209" t="s">
        <v>106</v>
      </c>
      <c r="H18" s="3209" t="s">
        <v>106</v>
      </c>
      <c r="I18" s="3209" t="s">
        <v>106</v>
      </c>
      <c r="J18" s="3209" t="s">
        <v>106</v>
      </c>
      <c r="K18" s="3209" t="s">
        <v>106</v>
      </c>
      <c r="L18" s="3209" t="s">
        <v>106</v>
      </c>
      <c r="M18" s="3209" t="s">
        <v>106</v>
      </c>
      <c r="N18" s="3209" t="s">
        <v>106</v>
      </c>
      <c r="O18" s="3176" t="s">
        <v>2440</v>
      </c>
      <c r="P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176">
        <v>6.4040490853515015</v>
      </c>
      <c r="P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176">
        <v>72.37906580413244</v>
      </c>
      <c r="P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4">
        <v>1.9206630226764974</v>
      </c>
      <c r="P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7">
        <v>-2.2168038729204222</v>
      </c>
      <c r="P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7">
        <v>1.88276409135777</v>
      </c>
      <c r="P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1">
        <v>-2.243435245749926</v>
      </c>
      <c r="P24" s="135"/>
    </row>
    <row r="25" ht="18" customHeight="1" x14ac:dyDescent="0.2">
      <c r="B25" s="536"/>
      <c r="C25" s="536"/>
      <c r="D25" s="536"/>
      <c r="E25" s="536"/>
      <c r="F25" s="536"/>
      <c r="G25" s="536"/>
      <c r="H25" s="536"/>
      <c r="I25" s="536"/>
      <c r="J25" s="536"/>
      <c r="K25" s="536"/>
      <c r="L25" s="536"/>
      <c r="M25" s="536"/>
      <c r="N25" s="536"/>
      <c r="O25" s="3222"/>
      <c r="P25" s="135"/>
    </row>
    <row r="26" ht="18" customHeight="1" x14ac:dyDescent="0.25">
      <c r="B26" s="536"/>
      <c r="C26" s="536"/>
      <c r="D26" s="536"/>
      <c r="E26" s="536"/>
      <c r="F26" s="536"/>
      <c r="G26" s="536"/>
      <c r="H26" s="536"/>
      <c r="I26" s="536"/>
      <c r="J26" s="536"/>
      <c r="K26" s="536"/>
      <c r="L26" s="536"/>
      <c r="M26" s="536"/>
      <c r="N26" s="536"/>
      <c r="O26" s="536"/>
    </row>
    <row r="27" ht="60" customHeight="1" x14ac:dyDescent="0.2">
      <c r="B27" s="3206" t="s">
        <v>67</v>
      </c>
      <c r="C27" s="3098" t="s">
        <v>2654</v>
      </c>
      <c r="D27" s="3098" t="s">
        <v>2626</v>
      </c>
      <c r="E27" s="3099" t="s">
        <v>1910</v>
      </c>
      <c r="F27" s="3099" t="s">
        <v>1911</v>
      </c>
      <c r="G27" s="3099" t="s">
        <v>1912</v>
      </c>
      <c r="H27" s="3099" t="s">
        <v>1913</v>
      </c>
      <c r="I27" s="3099" t="s">
        <v>1914</v>
      </c>
      <c r="J27" s="3099" t="s">
        <v>1915</v>
      </c>
      <c r="K27" s="3099" t="s">
        <v>1916</v>
      </c>
      <c r="L27" s="3099" t="s">
        <v>1917</v>
      </c>
      <c r="M27" s="3099" t="s">
        <v>1918</v>
      </c>
      <c r="N27" s="3099" t="s">
        <v>62</v>
      </c>
      <c r="O27" s="3100" t="s">
        <v>2627</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4" t="s">
        <v>375</v>
      </c>
      <c r="P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176">
        <v>5.711866479968337</v>
      </c>
      <c r="P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176">
        <v>-16.101470878231495</v>
      </c>
      <c r="P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176">
        <v>-3.007342605304928</v>
      </c>
      <c r="P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176">
        <v>84.3974939882047</v>
      </c>
      <c r="P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176">
        <v>21.118732807046985</v>
      </c>
      <c r="P33" s="135"/>
    </row>
    <row r="34" ht="18" customHeight="1" x14ac:dyDescent="0.2">
      <c r="B34" s="3223" t="s">
        <v>2700</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6" t="s">
        <v>2440</v>
      </c>
      <c r="P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1">
        <v>-2.2168038729204222</v>
      </c>
      <c r="P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