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<sst xmlns="http://schemas.openxmlformats.org/spreadsheetml/2006/main" count="14123" uniqueCount="2723">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</sst>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370514.89308342413</v>
      </c>
      <c r="D10" s="17">
        <v>323.6346726009044</v>
      </c>
      <c r="E10" s="17">
        <v>13.306264716174645</v>
      </c>
      <c r="F10" s="17">
        <v>1618.1736223045125</v>
      </c>
      <c r="G10" s="17">
        <v>5626.931454376142</v>
      </c>
      <c r="H10" s="17">
        <v>1002.3818856965103</v>
      </c>
      <c r="I10" s="18">
        <v>638.9777958870512</v>
      </c>
      <c r="J10" s="19">
        <v>383102.82406603574</v>
      </c>
    </row>
    <row r="11" ht="18" customHeight="1" x14ac:dyDescent="0.2" s="1" customFormat="1">
      <c r="B11" s="20" t="s">
        <v>79</v>
      </c>
      <c r="C11" s="21">
        <v>366218.4804387637</v>
      </c>
      <c r="D11" s="21">
        <v>182.19815248508516</v>
      </c>
      <c r="E11" s="21">
        <v>13.2052896505273</v>
      </c>
      <c r="F11" s="21">
        <v>1612.7239214115264</v>
      </c>
      <c r="G11" s="21">
        <v>5579.329645463205</v>
      </c>
      <c r="H11" s="21">
        <v>924.7754736725224</v>
      </c>
      <c r="I11" s="22">
        <v>563.3874226132349</v>
      </c>
      <c r="J11" s="23">
        <v>374819.4304657358</v>
      </c>
    </row>
    <row r="12" ht="18" customHeight="1" x14ac:dyDescent="0.2" s="1" customFormat="1">
      <c r="B12" s="24" t="s">
        <v>80</v>
      </c>
      <c r="C12" s="21">
        <v>61952.37120476466</v>
      </c>
      <c r="D12" s="21">
        <v>1.1794672622864903</v>
      </c>
      <c r="E12" s="21">
        <v>1.8226083492968281</v>
      </c>
      <c r="F12" s="21">
        <v>180.39271929748608</v>
      </c>
      <c r="G12" s="21">
        <v>21.73700756683115</v>
      </c>
      <c r="H12" s="21">
        <v>3.9069884079711983</v>
      </c>
      <c r="I12" s="22">
        <v>259.5603988030814</v>
      </c>
      <c r="J12" s="23">
        <v>62468.38750067235</v>
      </c>
    </row>
    <row r="13" ht="18" customHeight="1" x14ac:dyDescent="0.2" s="1" customFormat="1">
      <c r="B13" s="25" t="s">
        <v>81</v>
      </c>
      <c r="C13" s="26">
        <v>44036.14086557959</v>
      </c>
      <c r="D13" s="26">
        <v>0.5370076204094818</v>
      </c>
      <c r="E13" s="26">
        <v>1.73652658205128</v>
      </c>
      <c r="F13" s="27">
        <v>151.13921624017</v>
      </c>
      <c r="G13" s="27">
        <v>14.8691966135133</v>
      </c>
      <c r="H13" s="27">
        <v>2.07933508245113</v>
      </c>
      <c r="I13" s="28">
        <v>166.821935203058</v>
      </c>
      <c r="J13" s="29">
        <v>44511.356623194646</v>
      </c>
    </row>
    <row r="14" ht="18" customHeight="1" x14ac:dyDescent="0.2" s="1" customFormat="1">
      <c r="B14" s="25" t="s">
        <v>82</v>
      </c>
      <c r="C14" s="26">
        <v>13585.090237593917</v>
      </c>
      <c r="D14" s="26">
        <v>0.31596150503164805</v>
      </c>
      <c r="E14" s="26">
        <v>0.0619633849094842</v>
      </c>
      <c r="F14" s="27">
        <v>22.4228462429272</v>
      </c>
      <c r="G14" s="27">
        <v>2.4502236753242</v>
      </c>
      <c r="H14" s="27">
        <v>0.503333837088668</v>
      </c>
      <c r="I14" s="28">
        <v>83.5986211933378</v>
      </c>
      <c r="J14" s="29">
        <v>13610.357456735817</v>
      </c>
    </row>
    <row r="15" ht="18" customHeight="1" x14ac:dyDescent="0.2" s="1" customFormat="1">
      <c r="B15" s="30" t="s">
        <v>83</v>
      </c>
      <c r="C15" s="31">
        <v>4331.140101591159</v>
      </c>
      <c r="D15" s="31">
        <v>0.32649813684536044</v>
      </c>
      <c r="E15" s="31">
        <v>0.024118382336063702</v>
      </c>
      <c r="F15" s="32">
        <v>6.83065681438891</v>
      </c>
      <c r="G15" s="32">
        <v>4.41758727799365</v>
      </c>
      <c r="H15" s="32">
        <v>1.3243194884314</v>
      </c>
      <c r="I15" s="33">
        <v>9.13984240668557</v>
      </c>
      <c r="J15" s="34">
        <v>4346.673420741886</v>
      </c>
    </row>
    <row r="16" ht="18" customHeight="1" x14ac:dyDescent="0.2" s="1" customFormat="1">
      <c r="B16" s="35" t="s">
        <v>84</v>
      </c>
      <c r="C16" s="21">
        <v>66144.83839774069</v>
      </c>
      <c r="D16" s="21">
        <v>2.8846581373423787</v>
      </c>
      <c r="E16" s="21">
        <v>1.6698758466316102</v>
      </c>
      <c r="F16" s="21">
        <v>180.90081526265504</v>
      </c>
      <c r="G16" s="21">
        <v>810.1247079700878</v>
      </c>
      <c r="H16" s="21">
        <v>17.008017112115752</v>
      </c>
      <c r="I16" s="22">
        <v>170.52506423818252</v>
      </c>
      <c r="J16" s="23">
        <v>66668.12592494366</v>
      </c>
    </row>
    <row r="17" ht="18" customHeight="1" x14ac:dyDescent="0.2" s="1" customFormat="1">
      <c r="B17" s="25" t="s">
        <v>85</v>
      </c>
      <c r="C17" s="26">
        <v>9532.250529487825</v>
      </c>
      <c r="D17" s="26">
        <v>0.2670995968832377</v>
      </c>
      <c r="E17" s="26">
        <v>0.05672064407669141</v>
      </c>
      <c r="F17" s="27">
        <v>25.4250142624247</v>
      </c>
      <c r="G17" s="27">
        <v>697.843557116783</v>
      </c>
      <c r="H17" s="27">
        <v>2.89290088610863</v>
      </c>
      <c r="I17" s="28">
        <v>33.5329335127435</v>
      </c>
      <c r="J17" s="29">
        <v>9554.76028888088</v>
      </c>
    </row>
    <row r="18" ht="18" customHeight="1" x14ac:dyDescent="0.2" s="1" customFormat="1">
      <c r="B18" s="25" t="s">
        <v>86</v>
      </c>
      <c r="C18" s="26">
        <v>1512.805655364157</v>
      </c>
      <c r="D18" s="26">
        <v>0.05955321146675111</v>
      </c>
      <c r="E18" s="26">
        <v>0.01380722130403953</v>
      </c>
      <c r="F18" s="27">
        <v>1.72144580154695</v>
      </c>
      <c r="G18" s="27">
        <v>2.09396013526215</v>
      </c>
      <c r="H18" s="27">
        <v>0.454837088749259</v>
      </c>
      <c r="I18" s="28">
        <v>9.17831498874612</v>
      </c>
      <c r="J18" s="29">
        <v>1518.1320589307966</v>
      </c>
    </row>
    <row r="19" ht="18" customHeight="1" x14ac:dyDescent="0.2" s="1" customFormat="1">
      <c r="B19" s="25" t="s">
        <v>87</v>
      </c>
      <c r="C19" s="26">
        <v>14205.219661952402</v>
      </c>
      <c r="D19" s="26">
        <v>0.5500783718989685</v>
      </c>
      <c r="E19" s="26">
        <v>0.08623303961720521</v>
      </c>
      <c r="F19" s="27">
        <v>23.6001727442228</v>
      </c>
      <c r="G19" s="27">
        <v>8.6055098127765</v>
      </c>
      <c r="H19" s="27">
        <v>0.822495553292868</v>
      </c>
      <c r="I19" s="28">
        <v>42.9582522524282</v>
      </c>
      <c r="J19" s="29">
        <v>14243.473611864132</v>
      </c>
    </row>
    <row r="20" ht="18" customHeight="1" x14ac:dyDescent="0.2" s="1" customFormat="1">
      <c r="B20" s="25" t="s">
        <v>88</v>
      </c>
      <c r="C20" s="26">
        <v>5290.576531112199</v>
      </c>
      <c r="D20" s="26">
        <v>0.36857519226422597</v>
      </c>
      <c r="E20" s="26">
        <v>0.0977212112481977</v>
      </c>
      <c r="F20" s="27">
        <v>10.3770031377471</v>
      </c>
      <c r="G20" s="27">
        <v>5.8485262863738</v>
      </c>
      <c r="H20" s="27">
        <v>0.481133802753747</v>
      </c>
      <c r="I20" s="28">
        <v>15.8786301981941</v>
      </c>
      <c r="J20" s="29">
        <v>5326.792757476369</v>
      </c>
    </row>
    <row r="21" ht="18" customHeight="1" x14ac:dyDescent="0.2" s="1" customFormat="1">
      <c r="B21" s="25" t="s">
        <v>89</v>
      </c>
      <c r="C21" s="26">
        <v>10472.43100143194</v>
      </c>
      <c r="D21" s="26">
        <v>0.4151008557143205</v>
      </c>
      <c r="E21" s="26">
        <v>0.0862032010411196</v>
      </c>
      <c r="F21" s="27">
        <v>14.6758186810345</v>
      </c>
      <c r="G21" s="27">
        <v>10.0797024043636</v>
      </c>
      <c r="H21" s="27">
        <v>2.64445410646035</v>
      </c>
      <c r="I21" s="28">
        <v>17.9174901540835</v>
      </c>
      <c r="J21" s="29">
        <v>10506.897673667838</v>
      </c>
    </row>
    <row r="22" ht="18" customHeight="1" x14ac:dyDescent="0.2" s="1" customFormat="1">
      <c r="B22" s="25" t="s">
        <v>90</v>
      </c>
      <c r="C22" s="26">
        <v>13278.030438437578</v>
      </c>
      <c r="D22" s="26">
        <v>0.6856882653044</v>
      </c>
      <c r="E22" s="26">
        <v>0.2053573538819205</v>
      </c>
      <c r="F22" s="27">
        <v>56.3367588236734</v>
      </c>
      <c r="G22" s="27">
        <v>51.1234468362223</v>
      </c>
      <c r="H22" s="27">
        <v>2.78591153031029</v>
      </c>
      <c r="I22" s="28">
        <v>32.7534502578598</v>
      </c>
      <c r="J22" s="29">
        <v>13351.64940864481</v>
      </c>
    </row>
    <row r="23" ht="18" customHeight="1" x14ac:dyDescent="0.2" s="1" customFormat="1">
      <c r="B23" s="36" t="s">
        <v>91</v>
      </c>
      <c r="C23" s="26">
        <v>11853.524579954586</v>
      </c>
      <c r="D23" s="26">
        <v>0.538562643810475</v>
      </c>
      <c r="E23" s="26">
        <v>1.1238331754624364</v>
      </c>
      <c r="F23" s="27">
        <v>48.7646018120056</v>
      </c>
      <c r="G23" s="27">
        <v>34.5300053783064</v>
      </c>
      <c r="H23" s="27">
        <v>6.92628414444061</v>
      </c>
      <c r="I23" s="28">
        <v>18.3059928741273</v>
      </c>
      <c r="J23" s="29">
        <v>12166.420125478826</v>
      </c>
    </row>
    <row r="24" ht="18" customHeight="1" x14ac:dyDescent="0.2" s="1" customFormat="1">
      <c r="B24" s="35" t="s">
        <v>92</v>
      </c>
      <c r="C24" s="21">
        <v>140400.72768740432</v>
      </c>
      <c r="D24" s="21">
        <v>24.444035530173203</v>
      </c>
      <c r="E24" s="21">
        <v>4.806612656669874</v>
      </c>
      <c r="F24" s="21">
        <v>960.1441886540597</v>
      </c>
      <c r="G24" s="21">
        <v>2621.7097290782317</v>
      </c>
      <c r="H24" s="21">
        <v>455.7171180250457</v>
      </c>
      <c r="I24" s="22">
        <v>52.078404251477956</v>
      </c>
      <c r="J24" s="23">
        <v>142358.9130362667</v>
      </c>
    </row>
    <row r="25" ht="18" customHeight="1" x14ac:dyDescent="0.2" s="1" customFormat="1">
      <c r="B25" s="25" t="s">
        <v>93</v>
      </c>
      <c r="C25" s="37">
        <v>5650.169021136443</v>
      </c>
      <c r="D25" s="37">
        <v>0.07568962938850869</v>
      </c>
      <c r="E25" s="37">
        <v>0.1538548381649614</v>
      </c>
      <c r="F25" s="27">
        <v>25.4426213206207</v>
      </c>
      <c r="G25" s="27">
        <v>26.6824526851091</v>
      </c>
      <c r="H25" s="27">
        <v>1.30377267798497</v>
      </c>
      <c r="I25" s="28">
        <v>1.78849731669788</v>
      </c>
      <c r="J25" s="29">
        <v>5693.059862873036</v>
      </c>
    </row>
    <row r="26" ht="18" customHeight="1" x14ac:dyDescent="0.2" s="1" customFormat="1">
      <c r="B26" s="25" t="s">
        <v>94</v>
      </c>
      <c r="C26" s="37">
        <v>130417.4754923265</v>
      </c>
      <c r="D26" s="37">
        <v>23.189988296600074</v>
      </c>
      <c r="E26" s="37">
        <v>4.538117635292648</v>
      </c>
      <c r="F26" s="27">
        <v>852.846877981439</v>
      </c>
      <c r="G26" s="27">
        <v>2415.72926581497</v>
      </c>
      <c r="H26" s="27">
        <v>433.248340719304</v>
      </c>
      <c r="I26" s="28">
        <v>23.3467475112811</v>
      </c>
      <c r="J26" s="29">
        <v>132269.39633798384</v>
      </c>
    </row>
    <row r="27" ht="18" customHeight="1" x14ac:dyDescent="0.2" s="1" customFormat="1">
      <c r="B27" s="25" t="s">
        <v>95</v>
      </c>
      <c r="C27" s="37">
        <v>764.559047130454</v>
      </c>
      <c r="D27" s="37">
        <v>0.108708280944347</v>
      </c>
      <c r="E27" s="37">
        <v>0.0301038316461268</v>
      </c>
      <c r="F27" s="27">
        <v>19.7391225488075</v>
      </c>
      <c r="G27" s="27">
        <v>3.65993784058853</v>
      </c>
      <c r="H27" s="27">
        <v>1.42354999088204</v>
      </c>
      <c r="I27" s="28">
        <v>0.963322612676056</v>
      </c>
      <c r="J27" s="29">
        <v>775.5803943831193</v>
      </c>
    </row>
    <row r="28" ht="18" customHeight="1" x14ac:dyDescent="0.2" s="1" customFormat="1">
      <c r="B28" s="25" t="s">
        <v>96</v>
      </c>
      <c r="C28" s="37">
        <v>3085.0615749309377</v>
      </c>
      <c r="D28" s="37">
        <v>0.7935288068475956</v>
      </c>
      <c r="E28" s="37">
        <v>0.07650735426073256</v>
      </c>
      <c r="F28" s="27">
        <v>56.5389668031925</v>
      </c>
      <c r="G28" s="27">
        <v>175.427275805106</v>
      </c>
      <c r="H28" s="27">
        <v>19.3768585773547</v>
      </c>
      <c r="I28" s="28">
        <v>25.9707285837507</v>
      </c>
      <c r="J28" s="29">
        <v>3127.5548304017643</v>
      </c>
    </row>
    <row r="29" ht="18" customHeight="1" x14ac:dyDescent="0.2" s="1" customFormat="1">
      <c r="B29" s="38" t="s">
        <v>97</v>
      </c>
      <c r="C29" s="39">
        <v>483.46255188</v>
      </c>
      <c r="D29" s="39">
        <v>0.276120516392676</v>
      </c>
      <c r="E29" s="39">
        <v>0.00802899730540511</v>
      </c>
      <c r="F29" s="40">
        <v>5.5766</v>
      </c>
      <c r="G29" s="40">
        <v>0.210796932458092</v>
      </c>
      <c r="H29" s="40">
        <v>0.364596059520001</v>
      </c>
      <c r="I29" s="41">
        <v>0.00910822707221878</v>
      </c>
      <c r="J29" s="42">
        <v>493.32161062492725</v>
      </c>
    </row>
    <row r="30" ht="18" customHeight="1" x14ac:dyDescent="0.2">
      <c r="B30" s="24" t="s">
        <v>98</v>
      </c>
      <c r="C30" s="43">
        <v>95762.87845877644</v>
      </c>
      <c r="D30" s="43">
        <v>153.65047925364993</v>
      </c>
      <c r="E30" s="43">
        <v>4.855007751173772</v>
      </c>
      <c r="F30" s="43">
        <v>283.08886312026937</v>
      </c>
      <c r="G30" s="43">
        <v>2114.641837541116</v>
      </c>
      <c r="H30" s="43">
        <v>447.56718139696005</v>
      </c>
      <c r="I30" s="44">
        <v>79.9998671241116</v>
      </c>
      <c r="J30" s="45">
        <v>101351.6689319397</v>
      </c>
    </row>
    <row r="31" ht="18" customHeight="1" x14ac:dyDescent="0.2">
      <c r="B31" s="25" t="s">
        <v>99</v>
      </c>
      <c r="C31" s="26">
        <v>25424.660726464732</v>
      </c>
      <c r="D31" s="26">
        <v>2.835226882504136</v>
      </c>
      <c r="E31" s="26">
        <v>0.15666805281239649</v>
      </c>
      <c r="F31" s="27">
        <v>32.6115384956875</v>
      </c>
      <c r="G31" s="27">
        <v>17.1088066789079</v>
      </c>
      <c r="H31" s="27">
        <v>3.00346697516784</v>
      </c>
      <c r="I31" s="28">
        <v>29.3902196463775</v>
      </c>
      <c r="J31" s="29">
        <v>25545.564113170134</v>
      </c>
    </row>
    <row r="32" ht="18" customHeight="1" x14ac:dyDescent="0.2">
      <c r="B32" s="25" t="s">
        <v>100</v>
      </c>
      <c r="C32" s="26">
        <v>58184.56774709591</v>
      </c>
      <c r="D32" s="26">
        <v>149.94270896196298</v>
      </c>
      <c r="E32" s="26">
        <v>1.3971972622995614</v>
      </c>
      <c r="F32" s="27">
        <v>72.6955024139219</v>
      </c>
      <c r="G32" s="27">
        <v>1984.09053464743</v>
      </c>
      <c r="H32" s="27">
        <v>403.675781143307</v>
      </c>
      <c r="I32" s="28">
        <v>35.2554019762542</v>
      </c>
      <c r="J32" s="29">
        <v>62753.22087254026</v>
      </c>
    </row>
    <row r="33" ht="18" customHeight="1" x14ac:dyDescent="0.2">
      <c r="B33" s="25" t="s">
        <v>101</v>
      </c>
      <c r="C33" s="26">
        <v>12153.649985215794</v>
      </c>
      <c r="D33" s="26">
        <v>0.87254340918278</v>
      </c>
      <c r="E33" s="26">
        <v>3.301142436061814</v>
      </c>
      <c r="F33" s="27">
        <v>177.78182221066</v>
      </c>
      <c r="G33" s="27">
        <v>113.442496214778</v>
      </c>
      <c r="H33" s="27">
        <v>40.8879332784852</v>
      </c>
      <c r="I33" s="28">
        <v>15.3542455014799</v>
      </c>
      <c r="J33" s="29">
        <v>13052.883946229293</v>
      </c>
    </row>
    <row r="34" ht="18" customHeight="1" x14ac:dyDescent="0.2">
      <c r="B34" s="35" t="s">
        <v>102</v>
      </c>
      <c r="C34" s="21">
        <v>1957.6646900775547</v>
      </c>
      <c r="D34" s="21">
        <v>0.03951230163315713</v>
      </c>
      <c r="E34" s="21">
        <v>0.05118504675521694</v>
      </c>
      <c r="F34" s="21">
        <v>8.19733507705644</v>
      </c>
      <c r="G34" s="21">
        <v>11.1163633069397</v>
      </c>
      <c r="H34" s="21">
        <v>0.576168730429646</v>
      </c>
      <c r="I34" s="22">
        <v>1.22368819638136</v>
      </c>
      <c r="J34" s="23">
        <v>1972.3350719134155</v>
      </c>
    </row>
    <row r="35" ht="18" customHeight="1" x14ac:dyDescent="0.2">
      <c r="B35" s="25" t="s">
        <v>103</v>
      </c>
      <c r="C35" s="26">
        <v>1957.6646900775547</v>
      </c>
      <c r="D35" s="26">
        <v>0.03951230163315713</v>
      </c>
      <c r="E35" s="26">
        <v>0.05118504675521694</v>
      </c>
      <c r="F35" s="27">
        <v>8.19733507705644</v>
      </c>
      <c r="G35" s="27">
        <v>11.1163633069397</v>
      </c>
      <c r="H35" s="27">
        <v>0.576168730429646</v>
      </c>
      <c r="I35" s="28">
        <v>1.22368819638136</v>
      </c>
      <c r="J35" s="29">
        <v>1972.3350719134155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4296.412644660443</v>
      </c>
      <c r="D37" s="21">
        <v>141.43652011581926</v>
      </c>
      <c r="E37" s="21">
        <v>0.10097506564734601</v>
      </c>
      <c r="F37" s="21">
        <v>5.449700892986169</v>
      </c>
      <c r="G37" s="21">
        <v>47.60180891293655</v>
      </c>
      <c r="H37" s="21">
        <v>77.60641202398794</v>
      </c>
      <c r="I37" s="22">
        <v>75.59037327381635</v>
      </c>
      <c r="J37" s="23">
        <v>8283.393600299929</v>
      </c>
    </row>
    <row r="38" ht="18" customHeight="1" x14ac:dyDescent="0.2">
      <c r="B38" s="24" t="s">
        <v>108</v>
      </c>
      <c r="C38" s="21" t="s">
        <v>109</v>
      </c>
      <c r="D38" s="21">
        <v>81.05594709635396</v>
      </c>
      <c r="E38" s="21" t="s">
        <v>110</v>
      </c>
      <c r="F38" s="21" t="s">
        <v>110</v>
      </c>
      <c r="G38" s="21">
        <v>28.0612699596679</v>
      </c>
      <c r="H38" s="21">
        <v>9.043363433946356</v>
      </c>
      <c r="I38" s="22" t="s">
        <v>110</v>
      </c>
      <c r="J38" s="23">
        <v>2269.566518697911</v>
      </c>
    </row>
    <row r="39" ht="18" customHeight="1" x14ac:dyDescent="0.2">
      <c r="B39" s="25" t="s">
        <v>111</v>
      </c>
      <c r="C39" s="26" t="s">
        <v>109</v>
      </c>
      <c r="D39" s="26">
        <v>80.18355870378551</v>
      </c>
      <c r="E39" s="27" t="s">
        <v>106</v>
      </c>
      <c r="F39" s="27" t="s">
        <v>106</v>
      </c>
      <c r="G39" s="27" t="s">
        <v>106</v>
      </c>
      <c r="H39" s="27">
        <v>8.6332</v>
      </c>
      <c r="I39" s="47"/>
      <c r="J39" s="29">
        <v>2245.1396437059943</v>
      </c>
    </row>
    <row r="40" ht="18" customHeight="1" x14ac:dyDescent="0.2">
      <c r="B40" s="25" t="s">
        <v>112</v>
      </c>
      <c r="C40" s="26" t="s">
        <v>113</v>
      </c>
      <c r="D40" s="26">
        <v>0.872388392568449</v>
      </c>
      <c r="E40" s="27" t="s">
        <v>114</v>
      </c>
      <c r="F40" s="27" t="s">
        <v>114</v>
      </c>
      <c r="G40" s="27">
        <v>28.0612699596679</v>
      </c>
      <c r="H40" s="27">
        <v>0.410163433946355</v>
      </c>
      <c r="I40" s="28" t="s">
        <v>114</v>
      </c>
      <c r="J40" s="29">
        <v>24.426874991916574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4296.412644660443</v>
      </c>
      <c r="D42" s="21">
        <v>60.3805730194653</v>
      </c>
      <c r="E42" s="21">
        <v>0.10097506564734601</v>
      </c>
      <c r="F42" s="21">
        <v>5.449700892986169</v>
      </c>
      <c r="G42" s="21">
        <v>19.54053895326865</v>
      </c>
      <c r="H42" s="21">
        <v>68.56304859004159</v>
      </c>
      <c r="I42" s="22">
        <v>75.59037327381635</v>
      </c>
      <c r="J42" s="23">
        <v>6013.827081602019</v>
      </c>
    </row>
    <row r="43" ht="18" customHeight="1" x14ac:dyDescent="0.2">
      <c r="B43" s="25" t="s">
        <v>117</v>
      </c>
      <c r="C43" s="26">
        <v>3242.6347191882505</v>
      </c>
      <c r="D43" s="26">
        <v>4.214080009287917</v>
      </c>
      <c r="E43" s="26">
        <v>0.08246616053243694</v>
      </c>
      <c r="F43" s="27">
        <v>5.13756723981166</v>
      </c>
      <c r="G43" s="27">
        <v>18.0909149641512</v>
      </c>
      <c r="H43" s="27">
        <v>62.089577163949</v>
      </c>
      <c r="I43" s="28">
        <v>51.6216869007219</v>
      </c>
      <c r="J43" s="29">
        <v>3382.482491989408</v>
      </c>
    </row>
    <row r="44" ht="18" customHeight="1" x14ac:dyDescent="0.2">
      <c r="B44" s="25" t="s">
        <v>118</v>
      </c>
      <c r="C44" s="26">
        <v>596.1326912455769</v>
      </c>
      <c r="D44" s="26">
        <v>54.67739556188592</v>
      </c>
      <c r="E44" s="49"/>
      <c r="F44" s="49"/>
      <c r="G44" s="27" t="s">
        <v>106</v>
      </c>
      <c r="H44" s="27">
        <v>5.21620564766481</v>
      </c>
      <c r="I44" s="28">
        <v>18.441</v>
      </c>
      <c r="J44" s="29">
        <v>2127.099766978383</v>
      </c>
    </row>
    <row r="45" ht="18" customHeight="1" x14ac:dyDescent="0.2">
      <c r="B45" s="25" t="s">
        <v>119</v>
      </c>
      <c r="C45" s="26">
        <v>457.6452342266153</v>
      </c>
      <c r="D45" s="26">
        <v>1.489097448291459</v>
      </c>
      <c r="E45" s="26">
        <v>0.018508905114909078</v>
      </c>
      <c r="F45" s="48">
        <v>0.312133653174509</v>
      </c>
      <c r="G45" s="48">
        <v>1.44962398911745</v>
      </c>
      <c r="H45" s="48">
        <v>1.25726577842778</v>
      </c>
      <c r="I45" s="50">
        <v>5.52768637309445</v>
      </c>
      <c r="J45" s="29">
        <v>504.24482263422703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22276.70387762171</v>
      </c>
      <c r="D52" s="43">
        <v>0.764885148548146</v>
      </c>
      <c r="E52" s="43">
        <v>0.5954285728880682</v>
      </c>
      <c r="F52" s="43">
        <v>241.26628358129608</v>
      </c>
      <c r="G52" s="43">
        <v>22.89081912766537</v>
      </c>
      <c r="H52" s="43">
        <v>5.9097579878636095</v>
      </c>
      <c r="I52" s="44">
        <v>127.94093808485786</v>
      </c>
      <c r="J52" s="45">
        <v>22455.909233596394</v>
      </c>
      <c r="K52" s="68"/>
    </row>
    <row r="53" ht="18" customHeight="1" x14ac:dyDescent="0.2">
      <c r="B53" s="69" t="s">
        <v>127</v>
      </c>
      <c r="C53" s="26">
        <v>14654.756341621665</v>
      </c>
      <c r="D53" s="26">
        <v>0.07675622926741811</v>
      </c>
      <c r="E53" s="26">
        <v>0.39882031023643155</v>
      </c>
      <c r="F53" s="27">
        <v>61.6380181087671</v>
      </c>
      <c r="G53" s="27">
        <v>13.4296247523686</v>
      </c>
      <c r="H53" s="27">
        <v>1.6489489112232</v>
      </c>
      <c r="I53" s="28">
        <v>4.63761639176987</v>
      </c>
      <c r="J53" s="29">
        <v>14762.592898253808</v>
      </c>
    </row>
    <row r="54" ht="18" customHeight="1" x14ac:dyDescent="0.2">
      <c r="B54" s="69" t="s">
        <v>128</v>
      </c>
      <c r="C54" s="26">
        <v>7621.947536000044</v>
      </c>
      <c r="D54" s="26">
        <v>0.688128919280728</v>
      </c>
      <c r="E54" s="26">
        <v>0.19660826265163658</v>
      </c>
      <c r="F54" s="27">
        <v>179.628265472529</v>
      </c>
      <c r="G54" s="27">
        <v>9.46119437529677</v>
      </c>
      <c r="H54" s="27">
        <v>4.26080907664041</v>
      </c>
      <c r="I54" s="28">
        <v>123.303321693088</v>
      </c>
      <c r="J54" s="29">
        <v>7693.316335342589</v>
      </c>
    </row>
    <row r="55" ht="18" customHeight="1" x14ac:dyDescent="0.2">
      <c r="B55" s="70" t="s">
        <v>129</v>
      </c>
      <c r="C55" s="26">
        <v>1.954395</v>
      </c>
      <c r="D55" s="26" t="s">
        <v>114</v>
      </c>
      <c r="E55" s="26" t="s">
        <v>114</v>
      </c>
      <c r="F55" s="27" t="s">
        <v>114</v>
      </c>
      <c r="G55" s="27" t="s">
        <v>114</v>
      </c>
      <c r="H55" s="27" t="s">
        <v>114</v>
      </c>
      <c r="I55" s="28" t="s">
        <v>114</v>
      </c>
      <c r="J55" s="29">
        <v>1.954395</v>
      </c>
    </row>
    <row r="56" ht="18" customHeight="1" x14ac:dyDescent="0.2">
      <c r="B56" s="71" t="s">
        <v>130</v>
      </c>
      <c r="C56" s="31">
        <v>42814.894185511796</v>
      </c>
      <c r="D56" s="72"/>
      <c r="E56" s="72"/>
      <c r="F56" s="72"/>
      <c r="G56" s="72"/>
      <c r="H56" s="72"/>
      <c r="I56" s="73"/>
      <c r="J56" s="34">
        <v>42814.894185511796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5523337.096919137</v>
      </c>
      <c r="D10" s="119" t="s">
        <v>157</v>
      </c>
      <c r="E10" s="49"/>
      <c r="F10" s="49"/>
      <c r="G10" s="49"/>
      <c r="H10" s="119">
        <v>366218.4804387637</v>
      </c>
      <c r="I10" s="119">
        <v>182.19815248508516</v>
      </c>
      <c r="J10" s="120">
        <v>13.2052896505273</v>
      </c>
      <c r="K10" s="121" t="s">
        <v>105</v>
      </c>
    </row>
    <row r="11" ht="18" customHeight="1" x14ac:dyDescent="0.2">
      <c r="B11" s="122" t="s">
        <v>158</v>
      </c>
      <c r="C11" s="123">
        <v>3175427.6238574595</v>
      </c>
      <c r="D11" s="124" t="s">
        <v>157</v>
      </c>
      <c r="E11" s="119">
        <v>73.34108418287853</v>
      </c>
      <c r="F11" s="119">
        <v>9.9375078809907</v>
      </c>
      <c r="G11" s="119">
        <v>3.072684641910733</v>
      </c>
      <c r="H11" s="119">
        <v>232889.3046779679</v>
      </c>
      <c r="I11" s="119">
        <v>31.555837037599073</v>
      </c>
      <c r="J11" s="119">
        <v>9.757087691325909</v>
      </c>
      <c r="K11" s="121" t="s">
        <v>105</v>
      </c>
    </row>
    <row r="12" ht="18" customHeight="1" x14ac:dyDescent="0.2">
      <c r="B12" s="122" t="s">
        <v>159</v>
      </c>
      <c r="C12" s="123">
        <v>442876.59238010686</v>
      </c>
      <c r="D12" s="124" t="s">
        <v>157</v>
      </c>
      <c r="E12" s="119">
        <v>108.33331241135075</v>
      </c>
      <c r="F12" s="119">
        <v>7.137485722199454</v>
      </c>
      <c r="G12" s="119">
        <v>1.7798738358470585</v>
      </c>
      <c r="H12" s="119">
        <v>47978.28824198856</v>
      </c>
      <c r="I12" s="119">
        <v>3.16102535480936</v>
      </c>
      <c r="J12" s="119">
        <v>0.7882644592864549</v>
      </c>
      <c r="K12" s="121" t="s">
        <v>105</v>
      </c>
    </row>
    <row r="13" ht="18" customHeight="1" x14ac:dyDescent="0.2">
      <c r="B13" s="122" t="s">
        <v>160</v>
      </c>
      <c r="C13" s="123">
        <v>1414270.3830801845</v>
      </c>
      <c r="D13" s="124" t="s">
        <v>157</v>
      </c>
      <c r="E13" s="119">
        <v>56.28996185526297</v>
      </c>
      <c r="F13" s="119">
        <v>3.3435891622769938</v>
      </c>
      <c r="G13" s="119">
        <v>0.11091519649569195</v>
      </c>
      <c r="H13" s="119">
        <v>79609.22591661173</v>
      </c>
      <c r="I13" s="119">
        <v>4.7287391253962365</v>
      </c>
      <c r="J13" s="119">
        <v>0.15686407743737618</v>
      </c>
      <c r="K13" s="121" t="s">
        <v>105</v>
      </c>
    </row>
    <row r="14" ht="18" customHeight="1" x14ac:dyDescent="0.2">
      <c r="B14" s="122" t="s">
        <v>161</v>
      </c>
      <c r="C14" s="123">
        <v>61237.789901396936</v>
      </c>
      <c r="D14" s="124" t="s">
        <v>157</v>
      </c>
      <c r="E14" s="119">
        <v>93.7601048542165</v>
      </c>
      <c r="F14" s="119">
        <v>4.612253666399268</v>
      </c>
      <c r="G14" s="119">
        <v>6.994966963791435</v>
      </c>
      <c r="H14" s="119">
        <v>5741.661602195457</v>
      </c>
      <c r="I14" s="119">
        <v>0.28244422099490607</v>
      </c>
      <c r="J14" s="119">
        <v>0.4283563172958723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429524.70769998926</v>
      </c>
      <c r="D16" s="127" t="s">
        <v>157</v>
      </c>
      <c r="E16" s="128">
        <v>99.67970041764578</v>
      </c>
      <c r="F16" s="128">
        <v>331.69245957742874</v>
      </c>
      <c r="G16" s="128">
        <v>4.830262539008161</v>
      </c>
      <c r="H16" s="128">
        <v>42814.894185511796</v>
      </c>
      <c r="I16" s="128">
        <v>142.47010674628558</v>
      </c>
      <c r="J16" s="128">
        <v>2.0747171051816884</v>
      </c>
      <c r="K16" s="129" t="s">
        <v>105</v>
      </c>
    </row>
    <row r="17" ht="18" customHeight="1" x14ac:dyDescent="0.2">
      <c r="B17" s="130" t="s">
        <v>80</v>
      </c>
      <c r="C17" s="131">
        <v>762219.3836960228</v>
      </c>
      <c r="D17" s="131" t="s">
        <v>157</v>
      </c>
      <c r="E17" s="132"/>
      <c r="F17" s="132"/>
      <c r="G17" s="132"/>
      <c r="H17" s="131">
        <v>61952.37120476466</v>
      </c>
      <c r="I17" s="131">
        <v>1.1794672622864903</v>
      </c>
      <c r="J17" s="131">
        <v>1.8226083492968281</v>
      </c>
      <c r="K17" s="133" t="s">
        <v>105</v>
      </c>
    </row>
    <row r="18" ht="18" customHeight="1" x14ac:dyDescent="0.2">
      <c r="B18" s="122" t="s">
        <v>158</v>
      </c>
      <c r="C18" s="123">
        <v>287455.6436191083</v>
      </c>
      <c r="D18" s="124" t="s">
        <v>157</v>
      </c>
      <c r="E18" s="119">
        <v>68.6539298795783</v>
      </c>
      <c r="F18" s="119">
        <v>1.8501984102055518</v>
      </c>
      <c r="G18" s="119">
        <v>0.46560781904084464</v>
      </c>
      <c r="H18" s="123">
        <v>19734.95960051531</v>
      </c>
      <c r="I18" s="123">
        <v>0.5318499748286878</v>
      </c>
      <c r="J18" s="123">
        <v>0.1338415952964753</v>
      </c>
      <c r="K18" s="134" t="s">
        <v>105</v>
      </c>
      <c r="L18" s="135"/>
    </row>
    <row r="19" ht="18" customHeight="1" x14ac:dyDescent="0.2">
      <c r="B19" s="122" t="s">
        <v>159</v>
      </c>
      <c r="C19" s="123">
        <v>329137.6845194312</v>
      </c>
      <c r="D19" s="124" t="s">
        <v>157</v>
      </c>
      <c r="E19" s="119">
        <v>107.52644775995653</v>
      </c>
      <c r="F19" s="119">
        <v>1.367146574304567</v>
      </c>
      <c r="G19" s="119">
        <v>1.9308960120075205</v>
      </c>
      <c r="H19" s="123">
        <v>35391.00604031167</v>
      </c>
      <c r="I19" s="123">
        <v>0.4499794578652777</v>
      </c>
      <c r="J19" s="123">
        <v>0.635530642439959</v>
      </c>
      <c r="K19" s="134" t="s">
        <v>105</v>
      </c>
      <c r="L19" s="135"/>
    </row>
    <row r="20" ht="18" customHeight="1" x14ac:dyDescent="0.2">
      <c r="B20" s="122" t="s">
        <v>160</v>
      </c>
      <c r="C20" s="123">
        <v>53089.277476927404</v>
      </c>
      <c r="D20" s="124" t="s">
        <v>157</v>
      </c>
      <c r="E20" s="119">
        <v>55.72032716782049</v>
      </c>
      <c r="F20" s="119">
        <v>1.3137399446299116</v>
      </c>
      <c r="G20" s="119">
        <v>0.10991886705905637</v>
      </c>
      <c r="H20" s="123">
        <v>2958.1519101175986</v>
      </c>
      <c r="I20" s="123">
        <v>0.06974550445298063</v>
      </c>
      <c r="J20" s="123">
        <v>0.0058355132332477385</v>
      </c>
      <c r="K20" s="134" t="s">
        <v>105</v>
      </c>
      <c r="L20" s="135"/>
    </row>
    <row r="21" ht="18" customHeight="1" x14ac:dyDescent="0.2">
      <c r="B21" s="122" t="s">
        <v>161</v>
      </c>
      <c r="C21" s="123">
        <v>32847.038282729</v>
      </c>
      <c r="D21" s="124" t="s">
        <v>157</v>
      </c>
      <c r="E21" s="119">
        <v>117.7656755694169</v>
      </c>
      <c r="F21" s="119">
        <v>0.0284839380717506</v>
      </c>
      <c r="G21" s="119">
        <v>11.605168028869649</v>
      </c>
      <c r="H21" s="123">
        <v>3868.25365382008</v>
      </c>
      <c r="I21" s="123">
        <v>0.000935613004285674</v>
      </c>
      <c r="J21" s="123">
        <v>0.381195398521784</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59689.73979782685</v>
      </c>
      <c r="D23" s="124" t="s">
        <v>157</v>
      </c>
      <c r="E23" s="119">
        <v>125.22831293316932</v>
      </c>
      <c r="F23" s="119">
        <v>2.126943634957523</v>
      </c>
      <c r="G23" s="119">
        <v>11.161134259620558</v>
      </c>
      <c r="H23" s="123">
        <v>7474.845414301712</v>
      </c>
      <c r="I23" s="123">
        <v>0.12695671213525855</v>
      </c>
      <c r="J23" s="123">
        <v>0.666205199805362</v>
      </c>
      <c r="K23" s="134" t="s">
        <v>105</v>
      </c>
      <c r="L23" s="135"/>
    </row>
    <row r="24" ht="18" customHeight="1" x14ac:dyDescent="0.2">
      <c r="B24" s="136" t="s">
        <v>164</v>
      </c>
      <c r="C24" s="123">
        <v>522308.01547170186</v>
      </c>
      <c r="D24" s="124" t="s">
        <v>157</v>
      </c>
      <c r="E24" s="49"/>
      <c r="F24" s="49"/>
      <c r="G24" s="49"/>
      <c r="H24" s="123">
        <v>44036.14086557959</v>
      </c>
      <c r="I24" s="123">
        <v>0.5370076204094818</v>
      </c>
      <c r="J24" s="123">
        <v>1.73652658205128</v>
      </c>
      <c r="K24" s="134" t="s">
        <v>105</v>
      </c>
      <c r="L24" s="135"/>
    </row>
    <row r="25" ht="18" customHeight="1" x14ac:dyDescent="0.2">
      <c r="B25" s="137" t="s">
        <v>158</v>
      </c>
      <c r="C25" s="123">
        <v>86658.2941170063</v>
      </c>
      <c r="D25" s="138" t="s">
        <v>157</v>
      </c>
      <c r="E25" s="119">
        <v>77.40933070570625</v>
      </c>
      <c r="F25" s="119">
        <v>2.578975675637502</v>
      </c>
      <c r="G25" s="119">
        <v>0.8315177434122264</v>
      </c>
      <c r="H25" s="123">
        <v>6708.160547695699</v>
      </c>
      <c r="I25" s="123">
        <v>0.2234896326199997</v>
      </c>
      <c r="J25" s="123">
        <v>0.0720579091721261</v>
      </c>
      <c r="K25" s="134" t="s">
        <v>105</v>
      </c>
      <c r="L25" s="135"/>
    </row>
    <row r="26" ht="18" customHeight="1" x14ac:dyDescent="0.2">
      <c r="B26" s="137" t="s">
        <v>159</v>
      </c>
      <c r="C26" s="123">
        <v>302855.16312037257</v>
      </c>
      <c r="D26" s="138" t="s">
        <v>157</v>
      </c>
      <c r="E26" s="119">
        <v>102.91291226057258</v>
      </c>
      <c r="F26" s="119">
        <v>0.6944983644552298</v>
      </c>
      <c r="G26" s="119">
        <v>2.0269494268392854</v>
      </c>
      <c r="H26" s="123">
        <v>31167.7068298683</v>
      </c>
      <c r="I26" s="123">
        <v>0.2103324154539206</v>
      </c>
      <c r="J26" s="123">
        <v>0.6138720993021574</v>
      </c>
      <c r="K26" s="134" t="s">
        <v>105</v>
      </c>
      <c r="L26" s="135"/>
    </row>
    <row r="27" ht="18" customHeight="1" x14ac:dyDescent="0.2">
      <c r="B27" s="137" t="s">
        <v>160</v>
      </c>
      <c r="C27" s="123">
        <v>40704.708453767205</v>
      </c>
      <c r="D27" s="138" t="s">
        <v>157</v>
      </c>
      <c r="E27" s="119">
        <v>56.30846949312529</v>
      </c>
      <c r="F27" s="119">
        <v>1.00178207251705</v>
      </c>
      <c r="G27" s="119">
        <v>0.11293672171004739</v>
      </c>
      <c r="H27" s="123">
        <v>2292.0198341955097</v>
      </c>
      <c r="I27" s="123">
        <v>0.0407772471960172</v>
      </c>
      <c r="J27" s="123">
        <v>0.00459705633093172</v>
      </c>
      <c r="K27" s="134" t="s">
        <v>105</v>
      </c>
      <c r="L27" s="135"/>
    </row>
    <row r="28" ht="18" customHeight="1" x14ac:dyDescent="0.2">
      <c r="B28" s="122" t="s">
        <v>161</v>
      </c>
      <c r="C28" s="123">
        <v>32847.038282729</v>
      </c>
      <c r="D28" s="138" t="s">
        <v>157</v>
      </c>
      <c r="E28" s="119">
        <v>117.7656755694169</v>
      </c>
      <c r="F28" s="119">
        <v>0.0284839380717506</v>
      </c>
      <c r="G28" s="119">
        <v>11.605168028869649</v>
      </c>
      <c r="H28" s="123">
        <v>3868.25365382008</v>
      </c>
      <c r="I28" s="123">
        <v>0.000935613004285674</v>
      </c>
      <c r="J28" s="123">
        <v>0.381195398521784</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59242.81149782685</v>
      </c>
      <c r="D30" s="138" t="s">
        <v>157</v>
      </c>
      <c r="E30" s="119">
        <v>125.41310880517975</v>
      </c>
      <c r="F30" s="119">
        <v>1.037640020469209</v>
      </c>
      <c r="G30" s="119">
        <v>11.221684148948052</v>
      </c>
      <c r="H30" s="123">
        <v>7429.825164301712</v>
      </c>
      <c r="I30" s="123">
        <v>0.06147271213525854</v>
      </c>
      <c r="J30" s="123">
        <v>0.6648041187242809</v>
      </c>
      <c r="K30" s="134" t="s">
        <v>105</v>
      </c>
      <c r="L30" s="135"/>
    </row>
    <row r="31" ht="18" customHeight="1" x14ac:dyDescent="0.2">
      <c r="B31" s="139" t="s">
        <v>165</v>
      </c>
      <c r="C31" s="123">
        <v>433268.2556964774</v>
      </c>
      <c r="D31" s="124" t="s">
        <v>157</v>
      </c>
      <c r="E31" s="140"/>
      <c r="F31" s="140"/>
      <c r="G31" s="140"/>
      <c r="H31" s="123">
        <v>37641.82507242023</v>
      </c>
      <c r="I31" s="123">
        <v>0.3993927771966969</v>
      </c>
      <c r="J31" s="123">
        <v>1.6760734617100075</v>
      </c>
      <c r="K31" s="134" t="s">
        <v>106</v>
      </c>
      <c r="L31" s="135"/>
    </row>
    <row r="32" ht="18" customHeight="1" x14ac:dyDescent="0.2">
      <c r="B32" s="137" t="s">
        <v>158</v>
      </c>
      <c r="C32" s="27">
        <v>64379.1743805804</v>
      </c>
      <c r="D32" s="124" t="s">
        <v>157</v>
      </c>
      <c r="E32" s="119">
        <v>77.29151630009751</v>
      </c>
      <c r="F32" s="119">
        <v>2.433275588230831</v>
      </c>
      <c r="G32" s="119">
        <v>0.9116369989978347</v>
      </c>
      <c r="H32" s="27">
        <v>4975.96400602345</v>
      </c>
      <c r="I32" s="27">
        <v>0.156652273410722</v>
      </c>
      <c r="J32" s="27">
        <v>0.0586904373302706</v>
      </c>
      <c r="K32" s="141" t="s">
        <v>106</v>
      </c>
      <c r="L32" s="135"/>
    </row>
    <row r="33" ht="18" customHeight="1" x14ac:dyDescent="0.2">
      <c r="B33" s="137" t="s">
        <v>159</v>
      </c>
      <c r="C33" s="27">
        <v>276779.981514839</v>
      </c>
      <c r="D33" s="124" t="s">
        <v>157</v>
      </c>
      <c r="E33" s="119">
        <v>103.9251175308889</v>
      </c>
      <c r="F33" s="119">
        <v>0.6657173428509259</v>
      </c>
      <c r="G33" s="119">
        <v>2.0765928364766597</v>
      </c>
      <c r="H33" s="27">
        <v>28764.3921091269</v>
      </c>
      <c r="I33" s="27">
        <v>0.184257233848387</v>
      </c>
      <c r="J33" s="27">
        <v>0.574759326893857</v>
      </c>
      <c r="K33" s="141" t="s">
        <v>106</v>
      </c>
      <c r="L33" s="135"/>
    </row>
    <row r="34" ht="18" customHeight="1" x14ac:dyDescent="0.2">
      <c r="B34" s="137" t="s">
        <v>160</v>
      </c>
      <c r="C34" s="27">
        <v>585.09498395</v>
      </c>
      <c r="D34" s="124" t="s">
        <v>157</v>
      </c>
      <c r="E34" s="119">
        <v>56.769079142606614</v>
      </c>
      <c r="F34" s="119">
        <v>1.1239777202673793</v>
      </c>
      <c r="G34" s="119">
        <v>1</v>
      </c>
      <c r="H34" s="27">
        <v>33.2153034497997</v>
      </c>
      <c r="I34" s="27">
        <v>0.0006576337262</v>
      </c>
      <c r="J34" s="27">
        <v>0.00058509498395</v>
      </c>
      <c r="K34" s="141" t="s">
        <v>106</v>
      </c>
      <c r="L34" s="135"/>
    </row>
    <row r="35" ht="18" customHeight="1" x14ac:dyDescent="0.2">
      <c r="B35" s="122" t="s">
        <v>161</v>
      </c>
      <c r="C35" s="27">
        <v>32847.038282729</v>
      </c>
      <c r="D35" s="124" t="s">
        <v>157</v>
      </c>
      <c r="E35" s="119">
        <v>117.7656755694169</v>
      </c>
      <c r="F35" s="119">
        <v>0.0284839380717506</v>
      </c>
      <c r="G35" s="119">
        <v>11.605168028869649</v>
      </c>
      <c r="H35" s="27">
        <v>3868.25365382008</v>
      </c>
      <c r="I35" s="27">
        <v>0.000935613004285674</v>
      </c>
      <c r="J35" s="27">
        <v>0.381195398521784</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58676.966534379</v>
      </c>
      <c r="D37" s="124" t="s">
        <v>157</v>
      </c>
      <c r="E37" s="119">
        <v>125.68903621694379</v>
      </c>
      <c r="F37" s="119">
        <v>0.9695460854093451</v>
      </c>
      <c r="G37" s="119">
        <v>11.262395502210499</v>
      </c>
      <c r="H37" s="27">
        <v>7375.05137183996</v>
      </c>
      <c r="I37" s="27">
        <v>0.0568900232071023</v>
      </c>
      <c r="J37" s="27">
        <v>0.660843203980146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89039.75977522455</v>
      </c>
      <c r="D45" s="124" t="s">
        <v>157</v>
      </c>
      <c r="E45" s="49"/>
      <c r="F45" s="49"/>
      <c r="G45" s="49"/>
      <c r="H45" s="123">
        <v>6394.31579315936</v>
      </c>
      <c r="I45" s="123">
        <v>0.13761484321278475</v>
      </c>
      <c r="J45" s="123">
        <v>0.06045312034127259</v>
      </c>
      <c r="K45" s="134" t="s">
        <v>106</v>
      </c>
      <c r="L45" s="135"/>
    </row>
    <row r="46" ht="18" customHeight="1" x14ac:dyDescent="0.2">
      <c r="B46" s="137" t="s">
        <v>158</v>
      </c>
      <c r="C46" s="27">
        <v>22279.1197364259</v>
      </c>
      <c r="D46" s="138" t="s">
        <v>157</v>
      </c>
      <c r="E46" s="119">
        <v>77.74977477409686</v>
      </c>
      <c r="F46" s="119">
        <v>3.0000000000000004</v>
      </c>
      <c r="G46" s="119">
        <v>0.5999999999999982</v>
      </c>
      <c r="H46" s="27">
        <v>1732.19654167225</v>
      </c>
      <c r="I46" s="27">
        <v>0.0668373592092777</v>
      </c>
      <c r="J46" s="27">
        <v>0.0133674718418555</v>
      </c>
      <c r="K46" s="145" t="s">
        <v>106</v>
      </c>
      <c r="L46" s="135"/>
    </row>
    <row r="47" ht="18" customHeight="1" x14ac:dyDescent="0.2">
      <c r="B47" s="137" t="s">
        <v>159</v>
      </c>
      <c r="C47" s="27">
        <v>26075.1816055336</v>
      </c>
      <c r="D47" s="138" t="s">
        <v>157</v>
      </c>
      <c r="E47" s="119">
        <v>92.1686666309306</v>
      </c>
      <c r="F47" s="119">
        <v>1</v>
      </c>
      <c r="G47" s="119">
        <v>1.5</v>
      </c>
      <c r="H47" s="27">
        <v>2403.3147207414</v>
      </c>
      <c r="I47" s="27">
        <v>0.0260751816055336</v>
      </c>
      <c r="J47" s="27">
        <v>0.0391127724083004</v>
      </c>
      <c r="K47" s="145" t="s">
        <v>106</v>
      </c>
    </row>
    <row r="48" ht="18" customHeight="1" x14ac:dyDescent="0.2">
      <c r="B48" s="137" t="s">
        <v>160</v>
      </c>
      <c r="C48" s="27">
        <v>40119.6134698172</v>
      </c>
      <c r="D48" s="138" t="s">
        <v>157</v>
      </c>
      <c r="E48" s="119">
        <v>56.30175207059396</v>
      </c>
      <c r="F48" s="119">
        <v>0.9999999999999998</v>
      </c>
      <c r="G48" s="119">
        <v>0.09999999999999999</v>
      </c>
      <c r="H48" s="27">
        <v>2258.80453074571</v>
      </c>
      <c r="I48" s="27">
        <v>0.0401196134698172</v>
      </c>
      <c r="J48" s="27">
        <v>0.00401196134698172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565.844963447853</v>
      </c>
      <c r="D51" s="138" t="s">
        <v>157</v>
      </c>
      <c r="E51" s="119">
        <v>96.80000000000004</v>
      </c>
      <c r="F51" s="119">
        <v>8.098841951747035</v>
      </c>
      <c r="G51" s="119">
        <v>6.999999999999998</v>
      </c>
      <c r="H51" s="27">
        <v>54.7737924617522</v>
      </c>
      <c r="I51" s="27">
        <v>0.00458268892815624</v>
      </c>
      <c r="J51" s="27">
        <v>0.00396091474413497</v>
      </c>
      <c r="K51" s="145" t="s">
        <v>106</v>
      </c>
    </row>
    <row r="52" ht="18" customHeight="1" x14ac:dyDescent="0.2">
      <c r="B52" s="136" t="s">
        <v>82</v>
      </c>
      <c r="C52" s="123">
        <v>204550.597353452</v>
      </c>
      <c r="D52" s="124" t="s">
        <v>157</v>
      </c>
      <c r="E52" s="49"/>
      <c r="F52" s="49"/>
      <c r="G52" s="49"/>
      <c r="H52" s="123">
        <v>13585.090237593917</v>
      </c>
      <c r="I52" s="123">
        <v>0.31596150503164805</v>
      </c>
      <c r="J52" s="123">
        <v>0.0619633849094842</v>
      </c>
      <c r="K52" s="134" t="s">
        <v>106</v>
      </c>
    </row>
    <row r="53" ht="18" customHeight="1" x14ac:dyDescent="0.2">
      <c r="B53" s="137" t="s">
        <v>158</v>
      </c>
      <c r="C53" s="27">
        <v>200406.097502102</v>
      </c>
      <c r="D53" s="138" t="s">
        <v>157</v>
      </c>
      <c r="E53" s="119">
        <v>64.85639294584024</v>
      </c>
      <c r="F53" s="119">
        <v>1.5328205580444776</v>
      </c>
      <c r="G53" s="119">
        <v>0.3071210691266698</v>
      </c>
      <c r="H53" s="27">
        <v>12997.6166083387</v>
      </c>
      <c r="I53" s="27">
        <v>0.307186586208688</v>
      </c>
      <c r="J53" s="27">
        <v>0.0615489349243492</v>
      </c>
      <c r="K53" s="145" t="s">
        <v>106</v>
      </c>
      <c r="L53" s="135"/>
    </row>
    <row r="54" ht="18" customHeight="1" x14ac:dyDescent="0.2">
      <c r="B54" s="137" t="s">
        <v>159</v>
      </c>
      <c r="C54" s="27">
        <v>1708.41102135</v>
      </c>
      <c r="D54" s="138" t="s">
        <v>157</v>
      </c>
      <c r="E54" s="119">
        <v>264.43321253136094</v>
      </c>
      <c r="F54" s="119">
        <v>0.326</v>
      </c>
      <c r="G54" s="119">
        <v>0.09999999999999999</v>
      </c>
      <c r="H54" s="27">
        <v>451.760614699564</v>
      </c>
      <c r="I54" s="27">
        <v>0.0005569419929601</v>
      </c>
      <c r="J54" s="27">
        <v>0.000170841102135</v>
      </c>
      <c r="K54" s="145" t="s">
        <v>106</v>
      </c>
    </row>
    <row r="55" ht="18" customHeight="1" x14ac:dyDescent="0.2">
      <c r="B55" s="137" t="s">
        <v>160</v>
      </c>
      <c r="C55" s="27">
        <v>2436.08883</v>
      </c>
      <c r="D55" s="138" t="s">
        <v>157</v>
      </c>
      <c r="E55" s="119">
        <v>55.70938665469476</v>
      </c>
      <c r="F55" s="119">
        <v>3.373430693001453</v>
      </c>
      <c r="G55" s="119">
        <v>0.09999999999999999</v>
      </c>
      <c r="H55" s="27">
        <v>135.713014555653</v>
      </c>
      <c r="I55" s="27">
        <v>0.00821797683</v>
      </c>
      <c r="J55" s="27">
        <v>0.000243608883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35360.7708708688</v>
      </c>
      <c r="D59" s="124" t="s">
        <v>157</v>
      </c>
      <c r="E59" s="49"/>
      <c r="F59" s="49"/>
      <c r="G59" s="49"/>
      <c r="H59" s="123">
        <v>4331.140101591159</v>
      </c>
      <c r="I59" s="123">
        <v>0.32649813684536044</v>
      </c>
      <c r="J59" s="123">
        <v>0.024118382336063702</v>
      </c>
      <c r="K59" s="134" t="s">
        <v>106</v>
      </c>
    </row>
    <row r="60" ht="18" customHeight="1" x14ac:dyDescent="0.2">
      <c r="B60" s="137" t="s">
        <v>158</v>
      </c>
      <c r="C60" s="146">
        <v>391.252</v>
      </c>
      <c r="D60" s="138" t="s">
        <v>157</v>
      </c>
      <c r="E60" s="119">
        <v>74.58733624598008</v>
      </c>
      <c r="F60" s="119">
        <v>3</v>
      </c>
      <c r="G60" s="119">
        <v>0.6</v>
      </c>
      <c r="H60" s="146">
        <v>29.1824444809122</v>
      </c>
      <c r="I60" s="146">
        <v>0.001173756</v>
      </c>
      <c r="J60" s="146">
        <v>0.0002347512</v>
      </c>
      <c r="K60" s="147" t="s">
        <v>106</v>
      </c>
      <c r="L60" s="135"/>
    </row>
    <row r="61" ht="18" customHeight="1" x14ac:dyDescent="0.2">
      <c r="B61" s="137" t="s">
        <v>159</v>
      </c>
      <c r="C61" s="146">
        <v>24574.1103777086</v>
      </c>
      <c r="D61" s="138" t="s">
        <v>157</v>
      </c>
      <c r="E61" s="119">
        <v>153.47609894212113</v>
      </c>
      <c r="F61" s="119">
        <v>9.729349170469986</v>
      </c>
      <c r="G61" s="119">
        <v>0.8744040661247412</v>
      </c>
      <c r="H61" s="146">
        <v>3771.53859574381</v>
      </c>
      <c r="I61" s="146">
        <v>0.239090100418397</v>
      </c>
      <c r="J61" s="146">
        <v>0.0214877020356666</v>
      </c>
      <c r="K61" s="147" t="s">
        <v>106</v>
      </c>
    </row>
    <row r="62" ht="18" customHeight="1" x14ac:dyDescent="0.2">
      <c r="B62" s="137" t="s">
        <v>160</v>
      </c>
      <c r="C62" s="146">
        <v>9948.480193160201</v>
      </c>
      <c r="D62" s="138" t="s">
        <v>157</v>
      </c>
      <c r="E62" s="119">
        <v>53.31659218974078</v>
      </c>
      <c r="F62" s="119">
        <v>2.0857739095896983</v>
      </c>
      <c r="G62" s="119">
        <v>0.0999999999999999</v>
      </c>
      <c r="H62" s="146">
        <v>530.419061366436</v>
      </c>
      <c r="I62" s="146">
        <v>0.02075028042696343</v>
      </c>
      <c r="J62" s="146">
        <v>0.000994848019316019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446.9283</v>
      </c>
      <c r="D65" s="148" t="s">
        <v>157</v>
      </c>
      <c r="E65" s="119">
        <v>100.73260073260074</v>
      </c>
      <c r="F65" s="119">
        <v>146.52014652014654</v>
      </c>
      <c r="G65" s="119">
        <v>3.134912425731555</v>
      </c>
      <c r="H65" s="146">
        <v>45.02025</v>
      </c>
      <c r="I65" s="146">
        <v>0.065484</v>
      </c>
      <c r="J65" s="146">
        <v>0.00140108108108108</v>
      </c>
      <c r="K65" s="147" t="s">
        <v>106</v>
      </c>
    </row>
    <row r="66" ht="18" customHeight="1" x14ac:dyDescent="0.2">
      <c r="B66" s="139" t="s">
        <v>170</v>
      </c>
      <c r="C66" s="149">
        <v>26743.693824328428</v>
      </c>
      <c r="D66" s="124" t="s">
        <v>157</v>
      </c>
      <c r="E66" s="150"/>
      <c r="F66" s="150"/>
      <c r="G66" s="150"/>
      <c r="H66" s="149">
        <v>3848.6629092992316</v>
      </c>
      <c r="I66" s="149">
        <v>0.30706475556501683</v>
      </c>
      <c r="J66" s="149">
        <v>0.023253048631409663</v>
      </c>
      <c r="K66" s="151" t="s">
        <v>106</v>
      </c>
    </row>
    <row r="67" ht="18" customHeight="1" x14ac:dyDescent="0.2">
      <c r="B67" s="122" t="s">
        <v>158</v>
      </c>
      <c r="C67" s="27">
        <v>384</v>
      </c>
      <c r="D67" s="119" t="s">
        <v>157</v>
      </c>
      <c r="E67" s="119">
        <v>74.52288666904218</v>
      </c>
      <c r="F67" s="119">
        <v>3</v>
      </c>
      <c r="G67" s="119">
        <v>0.6</v>
      </c>
      <c r="H67" s="27">
        <v>28.6167884809122</v>
      </c>
      <c r="I67" s="27">
        <v>0.001152</v>
      </c>
      <c r="J67" s="27">
        <v>0.0002304</v>
      </c>
      <c r="K67" s="145" t="s">
        <v>106</v>
      </c>
    </row>
    <row r="68" ht="18" customHeight="1" x14ac:dyDescent="0.2">
      <c r="B68" s="122" t="s">
        <v>159</v>
      </c>
      <c r="C68" s="27">
        <v>24574.1103777086</v>
      </c>
      <c r="D68" s="119" t="s">
        <v>157</v>
      </c>
      <c r="E68" s="119">
        <v>153.47609894212113</v>
      </c>
      <c r="F68" s="119">
        <v>9.729349170469986</v>
      </c>
      <c r="G68" s="119">
        <v>0.8744040661247412</v>
      </c>
      <c r="H68" s="27">
        <v>3771.53859574381</v>
      </c>
      <c r="I68" s="27">
        <v>0.239090100418397</v>
      </c>
      <c r="J68" s="27">
        <v>0.0214877020356666</v>
      </c>
      <c r="K68" s="145" t="s">
        <v>106</v>
      </c>
    </row>
    <row r="69" ht="18" customHeight="1" x14ac:dyDescent="0.2">
      <c r="B69" s="137" t="s">
        <v>160</v>
      </c>
      <c r="C69" s="27">
        <v>1338.65514661983</v>
      </c>
      <c r="D69" s="119" t="s">
        <v>157</v>
      </c>
      <c r="E69" s="119">
        <v>36.236012834965656</v>
      </c>
      <c r="F69" s="119">
        <v>1</v>
      </c>
      <c r="G69" s="119">
        <v>0.09999999999999924</v>
      </c>
      <c r="H69" s="27">
        <v>48.507525074509</v>
      </c>
      <c r="I69" s="27">
        <v>0.00133865514661983</v>
      </c>
      <c r="J69" s="27">
        <v>0.000133865514661982</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446.9283</v>
      </c>
      <c r="D72" s="119" t="s">
        <v>157</v>
      </c>
      <c r="E72" s="119">
        <v>100.73260073260074</v>
      </c>
      <c r="F72" s="119">
        <v>146.52014652014654</v>
      </c>
      <c r="G72" s="119">
        <v>3.134912425731555</v>
      </c>
      <c r="H72" s="27">
        <v>45.02025</v>
      </c>
      <c r="I72" s="27">
        <v>0.065484</v>
      </c>
      <c r="J72" s="27">
        <v>0.00140108108108108</v>
      </c>
      <c r="K72" s="145" t="s">
        <v>106</v>
      </c>
    </row>
    <row r="73" ht="18" customHeight="1" x14ac:dyDescent="0.2">
      <c r="B73" s="142" t="s">
        <v>171</v>
      </c>
      <c r="C73" s="146">
        <v>8617.077046540371</v>
      </c>
      <c r="D73" s="119" t="s">
        <v>157</v>
      </c>
      <c r="E73" s="140"/>
      <c r="F73" s="140"/>
      <c r="G73" s="140"/>
      <c r="H73" s="146">
        <v>482.477192291927</v>
      </c>
      <c r="I73" s="146">
        <v>0.019433381280343602</v>
      </c>
      <c r="J73" s="146">
        <v>0.000865333704654037</v>
      </c>
      <c r="K73" s="147" t="s">
        <v>106</v>
      </c>
    </row>
    <row r="74" ht="18" customHeight="1" x14ac:dyDescent="0.2">
      <c r="B74" s="122" t="s">
        <v>158</v>
      </c>
      <c r="C74" s="27">
        <v>7.252</v>
      </c>
      <c r="D74" s="119" t="s">
        <v>157</v>
      </c>
      <c r="E74" s="119">
        <v>78.00000000000001</v>
      </c>
      <c r="F74" s="119">
        <v>3</v>
      </c>
      <c r="G74" s="119">
        <v>0.6</v>
      </c>
      <c r="H74" s="27">
        <v>0.565656</v>
      </c>
      <c r="I74" s="27">
        <v>0.000021756</v>
      </c>
      <c r="J74" s="27">
        <v>0.0000043512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8609.82504654037</v>
      </c>
      <c r="D76" s="119" t="s">
        <v>157</v>
      </c>
      <c r="E76" s="119">
        <v>55.972279771883436</v>
      </c>
      <c r="F76" s="119">
        <v>2.254589980099961</v>
      </c>
      <c r="G76" s="119">
        <v>0.09999999999999999</v>
      </c>
      <c r="H76" s="27">
        <v>481.911536291927</v>
      </c>
      <c r="I76" s="27">
        <v>0.0194116252803436</v>
      </c>
      <c r="J76" s="27">
        <v>0.000860982504654037</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1047548.5602456015</v>
      </c>
      <c r="D10" s="119" t="s">
        <v>157</v>
      </c>
      <c r="E10" s="49"/>
      <c r="F10" s="49"/>
      <c r="G10" s="49"/>
      <c r="H10" s="119">
        <v>66144.83839774069</v>
      </c>
      <c r="I10" s="119">
        <v>2.8846581373423787</v>
      </c>
      <c r="J10" s="120">
        <v>1.6698758466316102</v>
      </c>
      <c r="K10" s="121" t="s">
        <v>106</v>
      </c>
    </row>
    <row r="11" ht="18" customHeight="1" x14ac:dyDescent="0.2">
      <c r="B11" s="122" t="s">
        <v>158</v>
      </c>
      <c r="C11" s="119">
        <v>250119.59220523093</v>
      </c>
      <c r="D11" s="124" t="s">
        <v>157</v>
      </c>
      <c r="E11" s="119">
        <v>75.87539348279415</v>
      </c>
      <c r="F11" s="119">
        <v>3.0284115684775665</v>
      </c>
      <c r="G11" s="119">
        <v>4.997984929159846</v>
      </c>
      <c r="H11" s="119">
        <v>18977.922476327913</v>
      </c>
      <c r="I11" s="119">
        <v>0.7574650665372127</v>
      </c>
      <c r="J11" s="119">
        <v>1.2500939523293506</v>
      </c>
      <c r="K11" s="121" t="s">
        <v>106</v>
      </c>
    </row>
    <row r="12" ht="18" customHeight="1" x14ac:dyDescent="0.2">
      <c r="B12" s="122" t="s">
        <v>159</v>
      </c>
      <c r="C12" s="119">
        <v>100591.88454378673</v>
      </c>
      <c r="D12" s="124" t="s">
        <v>157</v>
      </c>
      <c r="E12" s="119">
        <v>112.76827993973455</v>
      </c>
      <c r="F12" s="119">
        <v>8.319003132396592</v>
      </c>
      <c r="G12" s="119">
        <v>1.3223062921468889</v>
      </c>
      <c r="H12" s="119">
        <v>11343.5737958992</v>
      </c>
      <c r="I12" s="119">
        <v>0.8368242026134382</v>
      </c>
      <c r="J12" s="119">
        <v>0.13301328187116257</v>
      </c>
      <c r="K12" s="121" t="s">
        <v>106</v>
      </c>
    </row>
    <row r="13" ht="18" customHeight="1" x14ac:dyDescent="0.2">
      <c r="B13" s="122" t="s">
        <v>160</v>
      </c>
      <c r="C13" s="119">
        <v>610912.6705376816</v>
      </c>
      <c r="D13" s="124" t="s">
        <v>157</v>
      </c>
      <c r="E13" s="119">
        <v>56.34309058789652</v>
      </c>
      <c r="F13" s="119">
        <v>1.0836971210122144</v>
      </c>
      <c r="G13" s="119">
        <v>0.11232364350677888</v>
      </c>
      <c r="H13" s="119">
        <v>34420.70793739837</v>
      </c>
      <c r="I13" s="119">
        <v>0.662044302251569</v>
      </c>
      <c r="J13" s="119">
        <v>0.0686199370192488</v>
      </c>
      <c r="K13" s="121" t="s">
        <v>106</v>
      </c>
    </row>
    <row r="14" ht="18" customHeight="1" x14ac:dyDescent="0.2">
      <c r="B14" s="122" t="s">
        <v>161</v>
      </c>
      <c r="C14" s="119">
        <v>21931.01926611185</v>
      </c>
      <c r="D14" s="124" t="s">
        <v>157</v>
      </c>
      <c r="E14" s="119">
        <v>63.95663471430976</v>
      </c>
      <c r="F14" s="119">
        <v>4.530656599651033</v>
      </c>
      <c r="G14" s="119">
        <v>0.7271493968827353</v>
      </c>
      <c r="H14" s="119">
        <v>1402.6341881152052</v>
      </c>
      <c r="I14" s="119">
        <v>0.09936191717508361</v>
      </c>
      <c r="J14" s="119">
        <v>0.01594712743237688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63993.39369279037</v>
      </c>
      <c r="D16" s="165" t="s">
        <v>157</v>
      </c>
      <c r="E16" s="119">
        <v>95.00692594268817</v>
      </c>
      <c r="F16" s="119">
        <v>8.265894621942348</v>
      </c>
      <c r="G16" s="119">
        <v>3.1597253452468768</v>
      </c>
      <c r="H16" s="119">
        <v>6079.815615392223</v>
      </c>
      <c r="I16" s="119">
        <v>0.5289626487650753</v>
      </c>
      <c r="J16" s="119">
        <v>0.20220154797947135</v>
      </c>
      <c r="K16" s="121" t="s">
        <v>106</v>
      </c>
    </row>
    <row r="17" ht="18" customHeight="1" x14ac:dyDescent="0.2">
      <c r="B17" s="166" t="s">
        <v>180</v>
      </c>
      <c r="C17" s="119">
        <v>112529.80525860147</v>
      </c>
      <c r="D17" s="119" t="s">
        <v>157</v>
      </c>
      <c r="E17" s="49"/>
      <c r="F17" s="49"/>
      <c r="G17" s="49"/>
      <c r="H17" s="119">
        <v>9532.250529487825</v>
      </c>
      <c r="I17" s="119">
        <v>0.2670995968832377</v>
      </c>
      <c r="J17" s="119">
        <v>0.05672064407669141</v>
      </c>
      <c r="K17" s="121" t="s">
        <v>106</v>
      </c>
    </row>
    <row r="18" ht="18" customHeight="1" x14ac:dyDescent="0.2">
      <c r="B18" s="122" t="s">
        <v>158</v>
      </c>
      <c r="C18" s="167">
        <v>9337.83435612697</v>
      </c>
      <c r="D18" s="124" t="s">
        <v>157</v>
      </c>
      <c r="E18" s="119">
        <v>68.4501368688952</v>
      </c>
      <c r="F18" s="119">
        <v>2.0497385404211963</v>
      </c>
      <c r="G18" s="119">
        <v>1.7375087028954994</v>
      </c>
      <c r="H18" s="167">
        <v>639.176039735963</v>
      </c>
      <c r="I18" s="167">
        <v>0.0191401189638226</v>
      </c>
      <c r="J18" s="167">
        <v>0.0162245684599672</v>
      </c>
      <c r="K18" s="168" t="s">
        <v>106</v>
      </c>
    </row>
    <row r="19" ht="18" customHeight="1" x14ac:dyDescent="0.2">
      <c r="B19" s="122" t="s">
        <v>159</v>
      </c>
      <c r="C19" s="167">
        <v>33759.6471058959</v>
      </c>
      <c r="D19" s="124" t="s">
        <v>157</v>
      </c>
      <c r="E19" s="119">
        <v>148.32368300047452</v>
      </c>
      <c r="F19" s="119">
        <v>5.146688442090221</v>
      </c>
      <c r="G19" s="119">
        <v>0.9947191645994438</v>
      </c>
      <c r="H19" s="167">
        <v>5007.35519554279</v>
      </c>
      <c r="I19" s="167">
        <v>0.173750385568959</v>
      </c>
      <c r="J19" s="167">
        <v>0.0335813679663488</v>
      </c>
      <c r="K19" s="168" t="s">
        <v>106</v>
      </c>
    </row>
    <row r="20" ht="18" customHeight="1" x14ac:dyDescent="0.2">
      <c r="B20" s="122" t="s">
        <v>160</v>
      </c>
      <c r="C20" s="167">
        <v>69244.5415123917</v>
      </c>
      <c r="D20" s="124" t="s">
        <v>157</v>
      </c>
      <c r="E20" s="119">
        <v>55.975532926603</v>
      </c>
      <c r="F20" s="119">
        <v>1.0688726984668107</v>
      </c>
      <c r="G20" s="119">
        <v>0.09956022149800067</v>
      </c>
      <c r="H20" s="167">
        <v>3876.00011341441</v>
      </c>
      <c r="I20" s="167">
        <v>0.0740135999404472</v>
      </c>
      <c r="J20" s="167">
        <v>0.00689400189050122</v>
      </c>
      <c r="K20" s="168" t="s">
        <v>106</v>
      </c>
    </row>
    <row r="21" ht="18" customHeight="1" x14ac:dyDescent="0.2">
      <c r="B21" s="122" t="s">
        <v>161</v>
      </c>
      <c r="C21" s="167">
        <v>187.1307212759</v>
      </c>
      <c r="D21" s="124" t="s">
        <v>157</v>
      </c>
      <c r="E21" s="119">
        <v>51.937921942451545</v>
      </c>
      <c r="F21" s="119">
        <v>1.0342380981397155</v>
      </c>
      <c r="G21" s="119">
        <v>0.10855952453492886</v>
      </c>
      <c r="H21" s="167">
        <v>9.71918079466235</v>
      </c>
      <c r="I21" s="167">
        <v>0.0001935377212759</v>
      </c>
      <c r="J21" s="167">
        <v>0.00002031482212759</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0.651562911</v>
      </c>
      <c r="D23" s="124" t="s">
        <v>157</v>
      </c>
      <c r="E23" s="119">
        <v>72.93110008595455</v>
      </c>
      <c r="F23" s="119">
        <v>3.0000000000000004</v>
      </c>
      <c r="G23" s="119">
        <v>0.6</v>
      </c>
      <c r="H23" s="167">
        <v>0.0475191998744369</v>
      </c>
      <c r="I23" s="167">
        <v>0.000001954688733</v>
      </c>
      <c r="J23" s="167">
        <v>3.909377466e-7</v>
      </c>
      <c r="K23" s="168" t="s">
        <v>106</v>
      </c>
    </row>
    <row r="24" ht="18" customHeight="1" x14ac:dyDescent="0.2">
      <c r="B24" s="166" t="s">
        <v>181</v>
      </c>
      <c r="C24" s="119">
        <v>22945.60367715678</v>
      </c>
      <c r="D24" s="124" t="s">
        <v>157</v>
      </c>
      <c r="E24" s="49"/>
      <c r="F24" s="49"/>
      <c r="G24" s="49"/>
      <c r="H24" s="119">
        <v>1512.805655364157</v>
      </c>
      <c r="I24" s="119">
        <v>0.05955321146675111</v>
      </c>
      <c r="J24" s="119">
        <v>0.01380722130403953</v>
      </c>
      <c r="K24" s="121" t="s">
        <v>106</v>
      </c>
    </row>
    <row r="25" ht="18" customHeight="1" x14ac:dyDescent="0.2">
      <c r="B25" s="122" t="s">
        <v>158</v>
      </c>
      <c r="C25" s="167">
        <v>2239.16179246996</v>
      </c>
      <c r="D25" s="124" t="s">
        <v>157</v>
      </c>
      <c r="E25" s="119">
        <v>74.33020326171356</v>
      </c>
      <c r="F25" s="119">
        <v>2.86415844908534</v>
      </c>
      <c r="G25" s="119">
        <v>2.9883382980010675</v>
      </c>
      <c r="H25" s="167">
        <v>166.437351170155</v>
      </c>
      <c r="I25" s="167">
        <v>0.00641331416677191</v>
      </c>
      <c r="J25" s="167">
        <v>0.0066913729398587</v>
      </c>
      <c r="K25" s="168" t="s">
        <v>106</v>
      </c>
    </row>
    <row r="26" ht="18" customHeight="1" x14ac:dyDescent="0.2">
      <c r="B26" s="122" t="s">
        <v>159</v>
      </c>
      <c r="C26" s="167">
        <v>3603.71726836582</v>
      </c>
      <c r="D26" s="124" t="s">
        <v>157</v>
      </c>
      <c r="E26" s="119">
        <v>106.47540168686484</v>
      </c>
      <c r="F26" s="119">
        <v>10</v>
      </c>
      <c r="G26" s="119">
        <v>1.5000000000000002</v>
      </c>
      <c r="H26" s="167">
        <v>383.707243715142</v>
      </c>
      <c r="I26" s="167">
        <v>0.0360371726836582</v>
      </c>
      <c r="J26" s="167">
        <v>0.00540557590254873</v>
      </c>
      <c r="K26" s="168" t="s">
        <v>106</v>
      </c>
    </row>
    <row r="27" ht="18" customHeight="1" x14ac:dyDescent="0.2">
      <c r="B27" s="122" t="s">
        <v>160</v>
      </c>
      <c r="C27" s="167">
        <v>17102.724616321</v>
      </c>
      <c r="D27" s="124" t="s">
        <v>157</v>
      </c>
      <c r="E27" s="119">
        <v>56.28699999999999</v>
      </c>
      <c r="F27" s="119">
        <v>1</v>
      </c>
      <c r="G27" s="119">
        <v>0.09999999999999999</v>
      </c>
      <c r="H27" s="167">
        <v>962.66106047886</v>
      </c>
      <c r="I27" s="167">
        <v>0.017102724616321</v>
      </c>
      <c r="J27" s="167">
        <v>0.0017102724616321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223675.41615152598</v>
      </c>
      <c r="D31" s="124" t="s">
        <v>157</v>
      </c>
      <c r="E31" s="49"/>
      <c r="F31" s="49"/>
      <c r="G31" s="49"/>
      <c r="H31" s="119">
        <v>14205.219661952402</v>
      </c>
      <c r="I31" s="119">
        <v>0.5500783718989685</v>
      </c>
      <c r="J31" s="119">
        <v>0.08623303961720521</v>
      </c>
      <c r="K31" s="121" t="s">
        <v>106</v>
      </c>
    </row>
    <row r="32" ht="18" customHeight="1" x14ac:dyDescent="0.2">
      <c r="B32" s="122" t="s">
        <v>158</v>
      </c>
      <c r="C32" s="167">
        <v>45344.2659078801</v>
      </c>
      <c r="D32" s="124" t="s">
        <v>157</v>
      </c>
      <c r="E32" s="119">
        <v>72.64463693796932</v>
      </c>
      <c r="F32" s="119">
        <v>2.7355535134669933</v>
      </c>
      <c r="G32" s="119">
        <v>0.6469410644667034</v>
      </c>
      <c r="H32" s="167">
        <v>3294.01773409669</v>
      </c>
      <c r="I32" s="167">
        <v>0.124041665919883</v>
      </c>
      <c r="J32" s="167">
        <v>0.0293350676539052</v>
      </c>
      <c r="K32" s="168" t="s">
        <v>106</v>
      </c>
    </row>
    <row r="33" ht="18" customHeight="1" x14ac:dyDescent="0.2">
      <c r="B33" s="122" t="s">
        <v>159</v>
      </c>
      <c r="C33" s="167">
        <v>24533.8831072043</v>
      </c>
      <c r="D33" s="124" t="s">
        <v>157</v>
      </c>
      <c r="E33" s="119">
        <v>94.60000000000012</v>
      </c>
      <c r="F33" s="119">
        <v>10</v>
      </c>
      <c r="G33" s="119">
        <v>1.499999999999998</v>
      </c>
      <c r="H33" s="167">
        <v>2320.90534194153</v>
      </c>
      <c r="I33" s="167">
        <v>0.245338831072043</v>
      </c>
      <c r="J33" s="167">
        <v>0.0368008246608064</v>
      </c>
      <c r="K33" s="168" t="s">
        <v>106</v>
      </c>
    </row>
    <row r="34" ht="18" customHeight="1" x14ac:dyDescent="0.2">
      <c r="B34" s="122" t="s">
        <v>160</v>
      </c>
      <c r="C34" s="167">
        <v>141036.958466411</v>
      </c>
      <c r="D34" s="124" t="s">
        <v>157</v>
      </c>
      <c r="E34" s="119">
        <v>56.53027166846282</v>
      </c>
      <c r="F34" s="119">
        <v>1.1291788155193663</v>
      </c>
      <c r="G34" s="119">
        <v>0.11291788155193662</v>
      </c>
      <c r="H34" s="167">
        <v>7972.85757739992</v>
      </c>
      <c r="I34" s="167">
        <v>0.159255945705556</v>
      </c>
      <c r="J34" s="167">
        <v>0.0159255945705556</v>
      </c>
      <c r="K34" s="168" t="s">
        <v>106</v>
      </c>
    </row>
    <row r="35" ht="18" customHeight="1" x14ac:dyDescent="0.2">
      <c r="B35" s="122" t="s">
        <v>161</v>
      </c>
      <c r="C35" s="167">
        <v>11947.2454542107</v>
      </c>
      <c r="D35" s="124" t="s">
        <v>157</v>
      </c>
      <c r="E35" s="119">
        <v>51.68044892696594</v>
      </c>
      <c r="F35" s="119">
        <v>1.5905540425077105</v>
      </c>
      <c r="G35" s="119">
        <v>0.30833172521351165</v>
      </c>
      <c r="H35" s="167">
        <v>617.439008514262</v>
      </c>
      <c r="I35" s="167">
        <v>0.0190027395540267</v>
      </c>
      <c r="J35" s="167">
        <v>0.00368371480244607</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813.0632158199</v>
      </c>
      <c r="D37" s="124" t="s">
        <v>157</v>
      </c>
      <c r="E37" s="119">
        <v>73.37716657304262</v>
      </c>
      <c r="F37" s="119">
        <v>3</v>
      </c>
      <c r="G37" s="119">
        <v>0.6</v>
      </c>
      <c r="H37" s="167">
        <v>59.6602750216305</v>
      </c>
      <c r="I37" s="167">
        <v>0.0024391896474597</v>
      </c>
      <c r="J37" s="167">
        <v>0.00048783792949194</v>
      </c>
      <c r="K37" s="168" t="s">
        <v>106</v>
      </c>
    </row>
    <row r="38" ht="18" customHeight="1" x14ac:dyDescent="0.2">
      <c r="B38" s="166" t="s">
        <v>183</v>
      </c>
      <c r="C38" s="119">
        <v>124989.37427853269</v>
      </c>
      <c r="D38" s="124" t="s">
        <v>157</v>
      </c>
      <c r="E38" s="49"/>
      <c r="F38" s="49"/>
      <c r="G38" s="49"/>
      <c r="H38" s="119">
        <v>5290.576531112199</v>
      </c>
      <c r="I38" s="119">
        <v>0.36857519226422597</v>
      </c>
      <c r="J38" s="119">
        <v>0.0977212112481977</v>
      </c>
      <c r="K38" s="121" t="s">
        <v>106</v>
      </c>
    </row>
    <row r="39" ht="18" customHeight="1" x14ac:dyDescent="0.2">
      <c r="B39" s="122" t="s">
        <v>158</v>
      </c>
      <c r="C39" s="167">
        <v>10309.1417796383</v>
      </c>
      <c r="D39" s="124" t="s">
        <v>157</v>
      </c>
      <c r="E39" s="119">
        <v>75.54077610656627</v>
      </c>
      <c r="F39" s="119">
        <v>3.3962398665430538</v>
      </c>
      <c r="G39" s="119">
        <v>0.9055678991505599</v>
      </c>
      <c r="H39" s="167">
        <v>778.760571026505</v>
      </c>
      <c r="I39" s="167">
        <v>0.0350123183018522</v>
      </c>
      <c r="J39" s="167">
        <v>0.00933562786343232</v>
      </c>
      <c r="K39" s="168" t="s">
        <v>106</v>
      </c>
    </row>
    <row r="40" ht="18" customHeight="1" x14ac:dyDescent="0.2">
      <c r="B40" s="122" t="s">
        <v>159</v>
      </c>
      <c r="C40" s="167">
        <v>9184.8439188446</v>
      </c>
      <c r="D40" s="124" t="s">
        <v>157</v>
      </c>
      <c r="E40" s="119">
        <v>94.6</v>
      </c>
      <c r="F40" s="119">
        <v>10.000000000000002</v>
      </c>
      <c r="G40" s="119">
        <v>1.5000000000000002</v>
      </c>
      <c r="H40" s="167">
        <v>868.886234722699</v>
      </c>
      <c r="I40" s="167">
        <v>0.091848439188446</v>
      </c>
      <c r="J40" s="167">
        <v>0.0137772658782669</v>
      </c>
      <c r="K40" s="168" t="s">
        <v>106</v>
      </c>
    </row>
    <row r="41" ht="18" customHeight="1" x14ac:dyDescent="0.2">
      <c r="B41" s="122" t="s">
        <v>160</v>
      </c>
      <c r="C41" s="167">
        <v>64623.4449300226</v>
      </c>
      <c r="D41" s="124" t="s">
        <v>157</v>
      </c>
      <c r="E41" s="119">
        <v>56.28699999999997</v>
      </c>
      <c r="F41" s="119">
        <v>1.0000000000000002</v>
      </c>
      <c r="G41" s="119">
        <v>0.1</v>
      </c>
      <c r="H41" s="167">
        <v>3637.45984477618</v>
      </c>
      <c r="I41" s="167">
        <v>0.0646234449300226</v>
      </c>
      <c r="J41" s="167">
        <v>0.00646234449300226</v>
      </c>
      <c r="K41" s="168" t="s">
        <v>106</v>
      </c>
    </row>
    <row r="42" ht="18" customHeight="1" x14ac:dyDescent="0.2">
      <c r="B42" s="122" t="s">
        <v>161</v>
      </c>
      <c r="C42" s="167">
        <v>60.5462372272</v>
      </c>
      <c r="D42" s="124" t="s">
        <v>157</v>
      </c>
      <c r="E42" s="119">
        <v>90.34220518591982</v>
      </c>
      <c r="F42" s="119">
        <v>2.949408749466863</v>
      </c>
      <c r="G42" s="119">
        <v>0.5873521873667158</v>
      </c>
      <c r="H42" s="167">
        <v>5.46988058681508</v>
      </c>
      <c r="I42" s="167">
        <v>0.0001785756018252</v>
      </c>
      <c r="J42" s="167">
        <v>0.00003556196487222</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40811.3974128</v>
      </c>
      <c r="D44" s="119" t="s">
        <v>157</v>
      </c>
      <c r="E44" s="119">
        <v>95.53069974300776</v>
      </c>
      <c r="F44" s="119">
        <v>4.334877643434811</v>
      </c>
      <c r="G44" s="119">
        <v>1.6689066135055206</v>
      </c>
      <c r="H44" s="167">
        <v>3898.74135233476</v>
      </c>
      <c r="I44" s="167">
        <v>0.17691241424208</v>
      </c>
      <c r="J44" s="167">
        <v>0.068110411048624</v>
      </c>
      <c r="K44" s="168" t="s">
        <v>106</v>
      </c>
    </row>
    <row r="45" ht="18" customHeight="1" x14ac:dyDescent="0.2">
      <c r="B45" s="166" t="s">
        <v>184</v>
      </c>
      <c r="C45" s="119">
        <v>169712.63673741842</v>
      </c>
      <c r="D45" s="119" t="s">
        <v>157</v>
      </c>
      <c r="E45" s="49"/>
      <c r="F45" s="49"/>
      <c r="G45" s="49"/>
      <c r="H45" s="119">
        <v>10472.43100143194</v>
      </c>
      <c r="I45" s="119">
        <v>0.4151008557143205</v>
      </c>
      <c r="J45" s="119">
        <v>0.0862032010411196</v>
      </c>
      <c r="K45" s="121" t="s">
        <v>106</v>
      </c>
    </row>
    <row r="46" ht="18" customHeight="1" x14ac:dyDescent="0.2">
      <c r="B46" s="122" t="s">
        <v>158</v>
      </c>
      <c r="C46" s="167">
        <v>31836.1632195384</v>
      </c>
      <c r="D46" s="119" t="s">
        <v>157</v>
      </c>
      <c r="E46" s="119">
        <v>72.18237051630744</v>
      </c>
      <c r="F46" s="119">
        <v>3.3862950018926967</v>
      </c>
      <c r="G46" s="119">
        <v>1.038359333430745</v>
      </c>
      <c r="H46" s="167">
        <v>2298.00972933036</v>
      </c>
      <c r="I46" s="167">
        <v>0.107806640389763</v>
      </c>
      <c r="J46" s="167">
        <v>0.0330573772196323</v>
      </c>
      <c r="K46" s="168" t="s">
        <v>106</v>
      </c>
    </row>
    <row r="47" ht="18" customHeight="1" x14ac:dyDescent="0.2">
      <c r="B47" s="122" t="s">
        <v>159</v>
      </c>
      <c r="C47" s="167">
        <v>16120.5957124549</v>
      </c>
      <c r="D47" s="119" t="s">
        <v>157</v>
      </c>
      <c r="E47" s="119">
        <v>92.69992998358624</v>
      </c>
      <c r="F47" s="119">
        <v>10</v>
      </c>
      <c r="G47" s="119">
        <v>1.4999999999999971</v>
      </c>
      <c r="H47" s="167">
        <v>1494.37809383827</v>
      </c>
      <c r="I47" s="167">
        <v>0.161205957124549</v>
      </c>
      <c r="J47" s="167">
        <v>0.0241808935686823</v>
      </c>
      <c r="K47" s="168" t="s">
        <v>106</v>
      </c>
    </row>
    <row r="48" ht="18" customHeight="1" x14ac:dyDescent="0.2">
      <c r="B48" s="122" t="s">
        <v>160</v>
      </c>
      <c r="C48" s="167">
        <v>118677.845965809</v>
      </c>
      <c r="D48" s="119" t="s">
        <v>157</v>
      </c>
      <c r="E48" s="119">
        <v>56.28699999999991</v>
      </c>
      <c r="F48" s="119">
        <v>1</v>
      </c>
      <c r="G48" s="119">
        <v>0.1</v>
      </c>
      <c r="H48" s="167">
        <v>6680.01991587748</v>
      </c>
      <c r="I48" s="167">
        <v>0.118677845965809</v>
      </c>
      <c r="J48" s="167">
        <v>0.0118677845965809</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3077.56183001613</v>
      </c>
      <c r="D51" s="119" t="s">
        <v>157</v>
      </c>
      <c r="E51" s="119">
        <v>92.05860749187421</v>
      </c>
      <c r="F51" s="119">
        <v>8.906382304740191</v>
      </c>
      <c r="G51" s="119">
        <v>5.555403790270719</v>
      </c>
      <c r="H51" s="167">
        <v>283.316056541429</v>
      </c>
      <c r="I51" s="167">
        <v>0.0274099422245995</v>
      </c>
      <c r="J51" s="167">
        <v>0.0170970986552641</v>
      </c>
      <c r="K51" s="168" t="s">
        <v>106</v>
      </c>
    </row>
    <row r="52" ht="18" customHeight="1" x14ac:dyDescent="0.2">
      <c r="B52" s="166" t="s">
        <v>185</v>
      </c>
      <c r="C52" s="169">
        <v>192923.74475902406</v>
      </c>
      <c r="D52" s="119" t="s">
        <v>157</v>
      </c>
      <c r="E52" s="49"/>
      <c r="F52" s="49"/>
      <c r="G52" s="49"/>
      <c r="H52" s="119">
        <v>13278.030438437578</v>
      </c>
      <c r="I52" s="119">
        <v>0.6856882653044</v>
      </c>
      <c r="J52" s="119">
        <v>0.2053573538819205</v>
      </c>
      <c r="K52" s="121" t="s">
        <v>106</v>
      </c>
    </row>
    <row r="53" ht="18" customHeight="1" x14ac:dyDescent="0.2">
      <c r="B53" s="122" t="s">
        <v>158</v>
      </c>
      <c r="C53" s="170">
        <v>78652.00212461</v>
      </c>
      <c r="D53" s="119" t="s">
        <v>157</v>
      </c>
      <c r="E53" s="119">
        <v>82.66087623337826</v>
      </c>
      <c r="F53" s="119">
        <v>2.941297495684915</v>
      </c>
      <c r="G53" s="119">
        <v>1.833743019714009</v>
      </c>
      <c r="H53" s="170">
        <v>6501.44341312979</v>
      </c>
      <c r="I53" s="170">
        <v>0.23133893687972</v>
      </c>
      <c r="J53" s="170">
        <v>0.144227559882535</v>
      </c>
      <c r="K53" s="171" t="s">
        <v>106</v>
      </c>
    </row>
    <row r="54" ht="18" customHeight="1" x14ac:dyDescent="0.2">
      <c r="B54" s="122" t="s">
        <v>159</v>
      </c>
      <c r="C54" s="167">
        <v>11660.4277150473</v>
      </c>
      <c r="D54" s="119" t="s">
        <v>157</v>
      </c>
      <c r="E54" s="119">
        <v>93.84751049760708</v>
      </c>
      <c r="F54" s="119">
        <v>9.549882949177245</v>
      </c>
      <c r="G54" s="119">
        <v>1.4299817920942328</v>
      </c>
      <c r="H54" s="167">
        <v>1094.30211239449</v>
      </c>
      <c r="I54" s="167">
        <v>0.111355719816044</v>
      </c>
      <c r="J54" s="167">
        <v>0.0166741993205486</v>
      </c>
      <c r="K54" s="168" t="s">
        <v>106</v>
      </c>
    </row>
    <row r="55" ht="18" customHeight="1" x14ac:dyDescent="0.2">
      <c r="B55" s="122" t="s">
        <v>160</v>
      </c>
      <c r="C55" s="167">
        <v>87089.2040150502</v>
      </c>
      <c r="D55" s="119" t="s">
        <v>157</v>
      </c>
      <c r="E55" s="119">
        <v>56.53414371407872</v>
      </c>
      <c r="F55" s="119">
        <v>1</v>
      </c>
      <c r="G55" s="119">
        <v>0.1</v>
      </c>
      <c r="H55" s="167">
        <v>4923.51357573157</v>
      </c>
      <c r="I55" s="167">
        <v>0.0870892040150502</v>
      </c>
      <c r="J55" s="167">
        <v>0.00870892040150502</v>
      </c>
      <c r="K55" s="168" t="s">
        <v>106</v>
      </c>
    </row>
    <row r="56" ht="18" customHeight="1" x14ac:dyDescent="0.2">
      <c r="B56" s="122" t="s">
        <v>161</v>
      </c>
      <c r="C56" s="167">
        <v>9509.10143769805</v>
      </c>
      <c r="D56" s="119" t="s">
        <v>157</v>
      </c>
      <c r="E56" s="119">
        <v>79.79422053209365</v>
      </c>
      <c r="F56" s="119">
        <v>8.387760863087818</v>
      </c>
      <c r="G56" s="119">
        <v>1.281386719995984</v>
      </c>
      <c r="H56" s="167">
        <v>758.771337181727</v>
      </c>
      <c r="I56" s="167">
        <v>0.0797600688822558</v>
      </c>
      <c r="J56" s="167">
        <v>0.012184836301361</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6013.00946661854</v>
      </c>
      <c r="D58" s="119" t="s">
        <v>157</v>
      </c>
      <c r="E58" s="173">
        <v>91.75894463421963</v>
      </c>
      <c r="F58" s="173">
        <v>29.29387300805067</v>
      </c>
      <c r="G58" s="173">
        <v>3.9184767805165412</v>
      </c>
      <c r="H58" s="172">
        <v>551.747402732489</v>
      </c>
      <c r="I58" s="172">
        <v>0.17614433571133</v>
      </c>
      <c r="J58" s="172">
        <v>0.0235618379759709</v>
      </c>
      <c r="K58" s="174" t="s">
        <v>106</v>
      </c>
    </row>
    <row r="59" ht="18" customHeight="1" x14ac:dyDescent="0.2">
      <c r="B59" s="166" t="s">
        <v>186</v>
      </c>
      <c r="C59" s="169">
        <v>200771.9793833419</v>
      </c>
      <c r="D59" s="119" t="s">
        <v>157</v>
      </c>
      <c r="E59" s="140"/>
      <c r="F59" s="140"/>
      <c r="G59" s="140"/>
      <c r="H59" s="119">
        <v>11853.524579954586</v>
      </c>
      <c r="I59" s="119">
        <v>0.538562643810475</v>
      </c>
      <c r="J59" s="119">
        <v>1.1238331754624364</v>
      </c>
      <c r="K59" s="121" t="s">
        <v>106</v>
      </c>
    </row>
    <row r="60" ht="18" customHeight="1" x14ac:dyDescent="0.2">
      <c r="B60" s="122" t="s">
        <v>158</v>
      </c>
      <c r="C60" s="169">
        <v>72401.0230249672</v>
      </c>
      <c r="D60" s="119" t="s">
        <v>157</v>
      </c>
      <c r="E60" s="119">
        <v>73.20445784323711</v>
      </c>
      <c r="F60" s="119">
        <v>3.2280216791246907</v>
      </c>
      <c r="G60" s="119">
        <v>13.96696256572651</v>
      </c>
      <c r="H60" s="119">
        <v>5300.07763783845</v>
      </c>
      <c r="I60" s="119">
        <v>0.2337120719154</v>
      </c>
      <c r="J60" s="119">
        <v>1.01122237831002</v>
      </c>
      <c r="K60" s="121" t="s">
        <v>106</v>
      </c>
    </row>
    <row r="61" ht="18" customHeight="1" x14ac:dyDescent="0.2">
      <c r="B61" s="122" t="s">
        <v>159</v>
      </c>
      <c r="C61" s="169">
        <v>1728.7697159739</v>
      </c>
      <c r="D61" s="119" t="s">
        <v>157</v>
      </c>
      <c r="E61" s="119">
        <v>100.67250261046657</v>
      </c>
      <c r="F61" s="119">
        <v>10</v>
      </c>
      <c r="G61" s="119">
        <v>1.5</v>
      </c>
      <c r="H61" s="119">
        <v>174.039573744278</v>
      </c>
      <c r="I61" s="119">
        <v>0.017287697159739</v>
      </c>
      <c r="J61" s="119">
        <v>0.00259315457396085</v>
      </c>
      <c r="K61" s="121" t="s">
        <v>106</v>
      </c>
    </row>
    <row r="62" ht="18" customHeight="1" x14ac:dyDescent="0.2">
      <c r="B62" s="122" t="s">
        <v>160</v>
      </c>
      <c r="C62" s="169">
        <v>113137.951031676</v>
      </c>
      <c r="D62" s="119" t="s">
        <v>157</v>
      </c>
      <c r="E62" s="119">
        <v>56.28700000000003</v>
      </c>
      <c r="F62" s="119">
        <v>1.2487546025896072</v>
      </c>
      <c r="G62" s="119">
        <v>0.15070998237097127</v>
      </c>
      <c r="H62" s="119">
        <v>6368.19584971995</v>
      </c>
      <c r="I62" s="119">
        <v>0.141281537078363</v>
      </c>
      <c r="J62" s="119">
        <v>0.0170510186054717</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13277.7102046248</v>
      </c>
      <c r="D65" s="119" t="s">
        <v>157</v>
      </c>
      <c r="E65" s="119">
        <v>96.8768703141302</v>
      </c>
      <c r="F65" s="119">
        <v>11.000000000000014</v>
      </c>
      <c r="G65" s="119">
        <v>7.000000000000015</v>
      </c>
      <c r="H65" s="119">
        <v>1286.30300956204</v>
      </c>
      <c r="I65" s="119">
        <v>0.146054812250873</v>
      </c>
      <c r="J65" s="119">
        <v>0.0929439714323738</v>
      </c>
      <c r="K65" s="121" t="s">
        <v>106</v>
      </c>
    </row>
    <row r="66" ht="18" customHeight="1" x14ac:dyDescent="0.2">
      <c r="B66" s="175" t="s">
        <v>187</v>
      </c>
      <c r="C66" s="119">
        <v>200771.9793833419</v>
      </c>
      <c r="D66" s="119" t="s">
        <v>157</v>
      </c>
      <c r="E66" s="49"/>
      <c r="F66" s="49"/>
      <c r="G66" s="49"/>
      <c r="H66" s="119">
        <v>11853.524579954586</v>
      </c>
      <c r="I66" s="119">
        <v>0.538562643810475</v>
      </c>
      <c r="J66" s="119">
        <v>1.1238331754624364</v>
      </c>
      <c r="K66" s="121" t="s">
        <v>106</v>
      </c>
    </row>
    <row r="67" ht="18" customHeight="1" x14ac:dyDescent="0.2">
      <c r="B67" s="176" t="s">
        <v>188</v>
      </c>
      <c r="C67" s="177">
        <v>200771.9793833419</v>
      </c>
      <c r="D67" s="177" t="s">
        <v>157</v>
      </c>
      <c r="E67" s="49"/>
      <c r="F67" s="49"/>
      <c r="G67" s="49"/>
      <c r="H67" s="177">
        <v>11853.524579954586</v>
      </c>
      <c r="I67" s="177">
        <v>0.538562643810475</v>
      </c>
      <c r="J67" s="177">
        <v>1.1238331754624364</v>
      </c>
      <c r="K67" s="178" t="s">
        <v>106</v>
      </c>
    </row>
    <row r="68" ht="18" customHeight="1" x14ac:dyDescent="0.2">
      <c r="B68" s="179" t="s">
        <v>158</v>
      </c>
      <c r="C68" s="167">
        <v>72401.0230249672</v>
      </c>
      <c r="D68" s="119" t="s">
        <v>157</v>
      </c>
      <c r="E68" s="119">
        <v>73.20445784323711</v>
      </c>
      <c r="F68" s="119">
        <v>3.2280216791246907</v>
      </c>
      <c r="G68" s="119">
        <v>13.96696256572651</v>
      </c>
      <c r="H68" s="167">
        <v>5300.07763783845</v>
      </c>
      <c r="I68" s="167">
        <v>0.2337120719154</v>
      </c>
      <c r="J68" s="167">
        <v>1.01122237831002</v>
      </c>
      <c r="K68" s="168" t="s">
        <v>106</v>
      </c>
    </row>
    <row r="69" ht="18" customHeight="1" x14ac:dyDescent="0.2">
      <c r="B69" s="179" t="s">
        <v>159</v>
      </c>
      <c r="C69" s="167">
        <v>1728.7697159739</v>
      </c>
      <c r="D69" s="119" t="s">
        <v>157</v>
      </c>
      <c r="E69" s="119">
        <v>100.67250261046657</v>
      </c>
      <c r="F69" s="119">
        <v>10</v>
      </c>
      <c r="G69" s="119">
        <v>1.5</v>
      </c>
      <c r="H69" s="167">
        <v>174.039573744278</v>
      </c>
      <c r="I69" s="167">
        <v>0.017287697159739</v>
      </c>
      <c r="J69" s="167">
        <v>0.00259315457396085</v>
      </c>
      <c r="K69" s="168" t="s">
        <v>106</v>
      </c>
    </row>
    <row r="70" ht="18" customHeight="1" x14ac:dyDescent="0.2">
      <c r="B70" s="179" t="s">
        <v>160</v>
      </c>
      <c r="C70" s="167">
        <v>113137.951031676</v>
      </c>
      <c r="D70" s="119" t="s">
        <v>157</v>
      </c>
      <c r="E70" s="119">
        <v>56.28700000000003</v>
      </c>
      <c r="F70" s="119">
        <v>1.2487546025896072</v>
      </c>
      <c r="G70" s="119">
        <v>0.15070998237097127</v>
      </c>
      <c r="H70" s="167">
        <v>6368.19584971995</v>
      </c>
      <c r="I70" s="167">
        <v>0.141281537078363</v>
      </c>
      <c r="J70" s="167">
        <v>0.0170510186054717</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13277.7102046248</v>
      </c>
      <c r="D73" s="173" t="s">
        <v>157</v>
      </c>
      <c r="E73" s="173">
        <v>96.8768703141302</v>
      </c>
      <c r="F73" s="173">
        <v>11.000000000000014</v>
      </c>
      <c r="G73" s="173">
        <v>7.000000000000015</v>
      </c>
      <c r="H73" s="172">
        <v>1286.30300956204</v>
      </c>
      <c r="I73" s="172">
        <v>0.146054812250873</v>
      </c>
      <c r="J73" s="172">
        <v>0.0929439714323738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1916235.9372890492</v>
      </c>
      <c r="D10" s="119" t="s">
        <v>157</v>
      </c>
      <c r="E10" s="49"/>
      <c r="F10" s="49"/>
      <c r="G10" s="49"/>
      <c r="H10" s="120">
        <v>140400.72768740432</v>
      </c>
      <c r="I10" s="120">
        <v>24.444035530173203</v>
      </c>
      <c r="J10" s="185">
        <v>4.806612656669874</v>
      </c>
    </row>
    <row r="11" ht="18" customHeight="1" x14ac:dyDescent="0.2">
      <c r="B11" s="122" t="s">
        <v>158</v>
      </c>
      <c r="C11" s="119">
        <v>1887477.6210822547</v>
      </c>
      <c r="D11" s="124" t="s">
        <v>157</v>
      </c>
      <c r="E11" s="119">
        <v>73.88128710742767</v>
      </c>
      <c r="F11" s="119">
        <v>12.592270984868453</v>
      </c>
      <c r="G11" s="119">
        <v>2.5044748322740737</v>
      </c>
      <c r="H11" s="119">
        <v>139449.27603202264</v>
      </c>
      <c r="I11" s="119">
        <v>23.76762968254261</v>
      </c>
      <c r="J11" s="186">
        <v>4.727140198481048</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8616.239995264501</v>
      </c>
      <c r="D13" s="124" t="s">
        <v>157</v>
      </c>
      <c r="E13" s="119">
        <v>56.28777348817182</v>
      </c>
      <c r="F13" s="119">
        <v>34.296946731119945</v>
      </c>
      <c r="G13" s="119">
        <v>0.9567291164567312</v>
      </c>
      <c r="H13" s="119">
        <v>484.9889651731749</v>
      </c>
      <c r="I13" s="119">
        <v>0.29551072414013174</v>
      </c>
      <c r="J13" s="186">
        <v>0.008243407677848556</v>
      </c>
    </row>
    <row r="14" ht="18" customHeight="1" x14ac:dyDescent="0.2">
      <c r="B14" s="122" t="s">
        <v>194</v>
      </c>
      <c r="C14" s="119">
        <v>6400.434666375292</v>
      </c>
      <c r="D14" s="124" t="s">
        <v>157</v>
      </c>
      <c r="E14" s="119">
        <v>72.87984559221886</v>
      </c>
      <c r="F14" s="119">
        <v>27.47006339209997</v>
      </c>
      <c r="G14" s="119">
        <v>4.8612278655889325</v>
      </c>
      <c r="H14" s="119">
        <v>466.4626902085161</v>
      </c>
      <c r="I14" s="119">
        <v>0.1758203460223235</v>
      </c>
      <c r="J14" s="186">
        <v>0.031113971352064975</v>
      </c>
    </row>
    <row r="15" ht="18" customHeight="1" x14ac:dyDescent="0.2">
      <c r="B15" s="122" t="s">
        <v>163</v>
      </c>
      <c r="C15" s="119">
        <v>13741.641545154704</v>
      </c>
      <c r="D15" s="119" t="s">
        <v>157</v>
      </c>
      <c r="E15" s="119">
        <v>68.91659352740987</v>
      </c>
      <c r="F15" s="119">
        <v>14.92360114286684</v>
      </c>
      <c r="G15" s="119">
        <v>2.9192348692181906</v>
      </c>
      <c r="H15" s="119">
        <v>947.0271247667952</v>
      </c>
      <c r="I15" s="119">
        <v>0.20507477746813718</v>
      </c>
      <c r="J15" s="186">
        <v>0.04011507915891294</v>
      </c>
      <c r="L15" s="187"/>
      <c r="M15" s="188"/>
      <c r="N15" s="189"/>
      <c r="O15" s="189"/>
    </row>
    <row r="16" ht="18" customHeight="1" x14ac:dyDescent="0.2">
      <c r="B16" s="166" t="s">
        <v>195</v>
      </c>
      <c r="C16" s="119">
        <v>76927.4190824805</v>
      </c>
      <c r="D16" s="124" t="s">
        <v>157</v>
      </c>
      <c r="E16" s="49"/>
      <c r="F16" s="49"/>
      <c r="G16" s="49"/>
      <c r="H16" s="119">
        <v>5650.169021136443</v>
      </c>
      <c r="I16" s="119">
        <v>0.07568962938850869</v>
      </c>
      <c r="J16" s="186">
        <v>0.1538548381649614</v>
      </c>
      <c r="L16" s="187"/>
      <c r="M16" s="188"/>
      <c r="N16" s="189"/>
      <c r="O16" s="189"/>
    </row>
    <row r="17" ht="18" customHeight="1" x14ac:dyDescent="0.2">
      <c r="B17" s="122" t="s">
        <v>196</v>
      </c>
      <c r="C17" s="167">
        <v>1124.6548908487</v>
      </c>
      <c r="D17" s="124" t="s">
        <v>157</v>
      </c>
      <c r="E17" s="119">
        <v>70.50000000000021</v>
      </c>
      <c r="F17" s="119">
        <v>22.986505807866937</v>
      </c>
      <c r="G17" s="119">
        <v>2.000000000000009</v>
      </c>
      <c r="H17" s="167">
        <v>79.2881698048336</v>
      </c>
      <c r="I17" s="167">
        <v>0.0258518861803396</v>
      </c>
      <c r="J17" s="190">
        <v>0.00224930978169741</v>
      </c>
      <c r="L17" s="189"/>
      <c r="M17" s="189"/>
      <c r="N17" s="189"/>
      <c r="O17" s="189"/>
    </row>
    <row r="18" ht="18" customHeight="1" x14ac:dyDescent="0.2">
      <c r="B18" s="122" t="s">
        <v>197</v>
      </c>
      <c r="C18" s="167">
        <v>75802.7641916318</v>
      </c>
      <c r="D18" s="124" t="s">
        <v>157</v>
      </c>
      <c r="E18" s="119">
        <v>73.49179031582868</v>
      </c>
      <c r="F18" s="119">
        <v>0.657466040185259</v>
      </c>
      <c r="G18" s="119">
        <v>2.0000000000000053</v>
      </c>
      <c r="H18" s="167">
        <v>5570.88085133161</v>
      </c>
      <c r="I18" s="167">
        <v>0.0498377432081691</v>
      </c>
      <c r="J18" s="190">
        <v>0.151605528383264</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1779566.3714801234</v>
      </c>
      <c r="D20" s="124" t="s">
        <v>157</v>
      </c>
      <c r="E20" s="49"/>
      <c r="F20" s="49"/>
      <c r="G20" s="49"/>
      <c r="H20" s="119">
        <v>130417.4754923265</v>
      </c>
      <c r="I20" s="119">
        <v>23.189988296600074</v>
      </c>
      <c r="J20" s="186">
        <v>4.538117635292648</v>
      </c>
    </row>
    <row r="21" ht="18" customHeight="1" x14ac:dyDescent="0.2">
      <c r="B21" s="122" t="s">
        <v>200</v>
      </c>
      <c r="C21" s="119">
        <v>599994.0490450681</v>
      </c>
      <c r="D21" s="124" t="s">
        <v>157</v>
      </c>
      <c r="E21" s="119">
        <v>72.72930643476548</v>
      </c>
      <c r="F21" s="119">
        <v>29.113116158778183</v>
      </c>
      <c r="G21" s="119">
        <v>5.262926718681961</v>
      </c>
      <c r="H21" s="119">
        <v>43637.15105203447</v>
      </c>
      <c r="I21" s="119">
        <v>17.46769644442472</v>
      </c>
      <c r="J21" s="186">
        <v>3.157724711769464</v>
      </c>
    </row>
    <row r="22" ht="18" customHeight="1" x14ac:dyDescent="0.2">
      <c r="B22" s="122" t="s">
        <v>201</v>
      </c>
      <c r="C22" s="119">
        <v>1149455.2379192216</v>
      </c>
      <c r="D22" s="124" t="s">
        <v>157</v>
      </c>
      <c r="E22" s="119">
        <v>74.52113734656933</v>
      </c>
      <c r="F22" s="119">
        <v>4.539260916087733</v>
      </c>
      <c r="G22" s="119">
        <v>1.1291324327567784</v>
      </c>
      <c r="H22" s="119">
        <v>85658.71165871185</v>
      </c>
      <c r="I22" s="119">
        <v>5.21767723627905</v>
      </c>
      <c r="J22" s="186">
        <v>1.297887189136752</v>
      </c>
    </row>
    <row r="23" ht="18" customHeight="1" x14ac:dyDescent="0.2">
      <c r="B23" s="122" t="s">
        <v>202</v>
      </c>
      <c r="C23" s="119">
        <v>9982.00000000961</v>
      </c>
      <c r="D23" s="124" t="s">
        <v>157</v>
      </c>
      <c r="E23" s="119">
        <v>65.25428041154005</v>
      </c>
      <c r="F23" s="119">
        <v>9.079035370597701</v>
      </c>
      <c r="G23" s="119">
        <v>1.1223161729182816</v>
      </c>
      <c r="H23" s="119">
        <v>651.36822706862</v>
      </c>
      <c r="I23" s="119">
        <v>0.0906269310693935</v>
      </c>
      <c r="J23" s="186">
        <v>0.011202960038081071</v>
      </c>
    </row>
    <row r="24" ht="18" customHeight="1" x14ac:dyDescent="0.2">
      <c r="B24" s="122" t="s">
        <v>203</v>
      </c>
      <c r="C24" s="119">
        <v>123.554568839547</v>
      </c>
      <c r="D24" s="124" t="s">
        <v>157</v>
      </c>
      <c r="E24" s="119">
        <v>73.29999999999981</v>
      </c>
      <c r="F24" s="119">
        <v>195.28756316922022</v>
      </c>
      <c r="G24" s="119">
        <v>1.2102271283599115</v>
      </c>
      <c r="H24" s="119">
        <v>9.05654989593877</v>
      </c>
      <c r="I24" s="119">
        <v>0.0241286706670988</v>
      </c>
      <c r="J24" s="186">
        <v>0.000149529091042432</v>
      </c>
    </row>
    <row r="25" ht="18" customHeight="1" x14ac:dyDescent="0.2">
      <c r="B25" s="122" t="s">
        <v>160</v>
      </c>
      <c r="C25" s="119">
        <v>26.99999526450102</v>
      </c>
      <c r="D25" s="124" t="s">
        <v>157</v>
      </c>
      <c r="E25" s="119">
        <v>56.533835588549934</v>
      </c>
      <c r="F25" s="119">
        <v>718.155968454911</v>
      </c>
      <c r="G25" s="119">
        <v>7.941126298097831</v>
      </c>
      <c r="H25" s="119">
        <v>1.5264132931749275</v>
      </c>
      <c r="I25" s="119">
        <v>0.01939020774745574</v>
      </c>
      <c r="J25" s="186">
        <v>0.00021441037244344596</v>
      </c>
    </row>
    <row r="26" ht="18" customHeight="1" x14ac:dyDescent="0.2">
      <c r="B26" s="122" t="s">
        <v>163</v>
      </c>
      <c r="C26" s="119">
        <v>13677.575314345955</v>
      </c>
      <c r="D26" s="124" t="s">
        <v>157</v>
      </c>
      <c r="E26" s="119">
        <v>68.90791318019474</v>
      </c>
      <c r="F26" s="119">
        <v>14.625059210955195</v>
      </c>
      <c r="G26" s="119">
        <v>2.9218044677060035</v>
      </c>
      <c r="H26" s="119">
        <v>942.4931722765259</v>
      </c>
      <c r="I26" s="119">
        <v>0.20003534883460872</v>
      </c>
      <c r="J26" s="186">
        <v>0.03996320066084136</v>
      </c>
    </row>
    <row r="27" ht="18" customHeight="1" x14ac:dyDescent="0.2">
      <c r="B27" s="122" t="s">
        <v>194</v>
      </c>
      <c r="C27" s="119">
        <v>6306.954637374102</v>
      </c>
      <c r="D27" s="124" t="s">
        <v>157</v>
      </c>
      <c r="E27" s="119">
        <v>72.8817024620005</v>
      </c>
      <c r="F27" s="119">
        <v>27.02309868661214</v>
      </c>
      <c r="G27" s="119">
        <v>4.9113456501602215</v>
      </c>
      <c r="H27" s="119">
        <v>459.6615913224336</v>
      </c>
      <c r="I27" s="119">
        <v>0.17043345757774644</v>
      </c>
      <c r="J27" s="186">
        <v>0.030975634224025134</v>
      </c>
    </row>
    <row r="28" ht="18" customHeight="1" x14ac:dyDescent="0.2">
      <c r="B28" s="175" t="s">
        <v>204</v>
      </c>
      <c r="C28" s="119">
        <v>1029305.8005056789</v>
      </c>
      <c r="D28" s="124" t="s">
        <v>157</v>
      </c>
      <c r="E28" s="49"/>
      <c r="F28" s="49"/>
      <c r="G28" s="49"/>
      <c r="H28" s="119">
        <v>75152.09478401745</v>
      </c>
      <c r="I28" s="119">
        <v>16.074934572181032</v>
      </c>
      <c r="J28" s="186">
        <v>3.5539325562727226</v>
      </c>
    </row>
    <row r="29" ht="18" customHeight="1" x14ac:dyDescent="0.2">
      <c r="B29" s="122" t="s">
        <v>200</v>
      </c>
      <c r="C29" s="167">
        <v>551456.971631447</v>
      </c>
      <c r="D29" s="124" t="s">
        <v>157</v>
      </c>
      <c r="E29" s="119">
        <v>72.72930639802502</v>
      </c>
      <c r="F29" s="119">
        <v>25.4752621400436</v>
      </c>
      <c r="G29" s="119">
        <v>5.339486697397896</v>
      </c>
      <c r="H29" s="167">
        <v>40107.0830551105</v>
      </c>
      <c r="I29" s="167">
        <v>14.0485109112657</v>
      </c>
      <c r="J29" s="190">
        <v>2.94449716421344</v>
      </c>
    </row>
    <row r="30" ht="18" customHeight="1" x14ac:dyDescent="0.2">
      <c r="B30" s="122" t="s">
        <v>201</v>
      </c>
      <c r="C30" s="167">
        <v>462393.30450631</v>
      </c>
      <c r="D30" s="124" t="s">
        <v>157</v>
      </c>
      <c r="E30" s="119">
        <v>74.52113734656936</v>
      </c>
      <c r="F30" s="119">
        <v>3.7373752624358056</v>
      </c>
      <c r="G30" s="119">
        <v>1.177276512010053</v>
      </c>
      <c r="H30" s="167">
        <v>34458.0749532488</v>
      </c>
      <c r="I30" s="167">
        <v>1.72813729777783</v>
      </c>
      <c r="J30" s="190">
        <v>0.544364776705991</v>
      </c>
    </row>
    <row r="31" ht="18" customHeight="1" x14ac:dyDescent="0.2">
      <c r="B31" s="122" t="s">
        <v>202</v>
      </c>
      <c r="C31" s="167">
        <v>2835.63902476072</v>
      </c>
      <c r="D31" s="124" t="s">
        <v>157</v>
      </c>
      <c r="E31" s="119">
        <v>65.25428041154005</v>
      </c>
      <c r="F31" s="119">
        <v>8.997685543968513</v>
      </c>
      <c r="G31" s="119">
        <v>2.19469157949528</v>
      </c>
      <c r="H31" s="167">
        <v>185.037584067642</v>
      </c>
      <c r="I31" s="167">
        <v>0.0255141882610025</v>
      </c>
      <c r="J31" s="190">
        <v>0.00622335309013056</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1.45266139192762</v>
      </c>
      <c r="D34" s="124" t="s">
        <v>157</v>
      </c>
      <c r="E34" s="119">
        <v>56.53383558855003</v>
      </c>
      <c r="F34" s="119">
        <v>790.6592794434217</v>
      </c>
      <c r="G34" s="119">
        <v>6.802696004856051</v>
      </c>
      <c r="H34" s="167">
        <v>0.0821245202970703</v>
      </c>
      <c r="I34" s="167">
        <v>0.00114856020941677</v>
      </c>
      <c r="J34" s="190">
        <v>0.00000988201384727465</v>
      </c>
    </row>
    <row r="35" ht="18" customHeight="1" x14ac:dyDescent="0.2">
      <c r="B35" s="122" t="s">
        <v>163</v>
      </c>
      <c r="C35" s="167">
        <v>7098.91872566913</v>
      </c>
      <c r="D35" s="124" t="s">
        <v>157</v>
      </c>
      <c r="E35" s="119">
        <v>69.4576339912532</v>
      </c>
      <c r="F35" s="119">
        <v>19.116038096251888</v>
      </c>
      <c r="G35" s="119">
        <v>4.263204204395629</v>
      </c>
      <c r="H35" s="167">
        <v>493.07409858118</v>
      </c>
      <c r="I35" s="167">
        <v>0.135703200802087</v>
      </c>
      <c r="J35" s="190">
        <v>0.0302641401579355</v>
      </c>
    </row>
    <row r="36" ht="18" customHeight="1" x14ac:dyDescent="0.2">
      <c r="B36" s="122" t="s">
        <v>207</v>
      </c>
      <c r="C36" s="119">
        <v>5519.51395610008</v>
      </c>
      <c r="D36" s="124" t="s">
        <v>157</v>
      </c>
      <c r="E36" s="49"/>
      <c r="F36" s="49"/>
      <c r="G36" s="49"/>
      <c r="H36" s="119">
        <v>401.817067070215</v>
      </c>
      <c r="I36" s="119">
        <v>0.135920413864995</v>
      </c>
      <c r="J36" s="186">
        <v>0.0285732400913784</v>
      </c>
    </row>
    <row r="37" ht="18" customHeight="1" x14ac:dyDescent="0.2">
      <c r="B37" s="192" t="s">
        <v>208</v>
      </c>
      <c r="C37" s="167">
        <v>5519.51395610008</v>
      </c>
      <c r="D37" s="124" t="s">
        <v>157</v>
      </c>
      <c r="E37" s="177">
        <v>72.79935702058206</v>
      </c>
      <c r="F37" s="177">
        <v>24.625431685842177</v>
      </c>
      <c r="G37" s="177">
        <v>5.176767432538096</v>
      </c>
      <c r="H37" s="167">
        <v>401.817067070215</v>
      </c>
      <c r="I37" s="167">
        <v>0.135920413864995</v>
      </c>
      <c r="J37" s="190">
        <v>0.0285732400913784</v>
      </c>
    </row>
    <row r="38" ht="18" customHeight="1" x14ac:dyDescent="0.2">
      <c r="B38" s="175" t="s">
        <v>209</v>
      </c>
      <c r="C38" s="119">
        <v>273542.72108878614</v>
      </c>
      <c r="D38" s="124" t="s">
        <v>157</v>
      </c>
      <c r="E38" s="49"/>
      <c r="F38" s="49"/>
      <c r="G38" s="49"/>
      <c r="H38" s="119">
        <v>20087.957535889625</v>
      </c>
      <c r="I38" s="119">
        <v>2.3658880513635165</v>
      </c>
      <c r="J38" s="186">
        <v>0.37232127860515196</v>
      </c>
    </row>
    <row r="39" ht="18" customHeight="1" x14ac:dyDescent="0.2">
      <c r="B39" s="122" t="s">
        <v>200</v>
      </c>
      <c r="C39" s="167">
        <v>33744.0740959878</v>
      </c>
      <c r="D39" s="124" t="s">
        <v>157</v>
      </c>
      <c r="E39" s="119">
        <v>72.72930685219437</v>
      </c>
      <c r="F39" s="119">
        <v>46.06023721808158</v>
      </c>
      <c r="G39" s="119">
        <v>5.832878076128207</v>
      </c>
      <c r="H39" s="167">
        <v>2454.18311937028</v>
      </c>
      <c r="I39" s="167">
        <v>1.55426005756572</v>
      </c>
      <c r="J39" s="190">
        <v>0.196825069993733</v>
      </c>
    </row>
    <row r="40" ht="18" customHeight="1" x14ac:dyDescent="0.2">
      <c r="B40" s="122" t="s">
        <v>201</v>
      </c>
      <c r="C40" s="167">
        <v>229943.53609275</v>
      </c>
      <c r="D40" s="124" t="s">
        <v>157</v>
      </c>
      <c r="E40" s="119">
        <v>74.52113734656915</v>
      </c>
      <c r="F40" s="119">
        <v>3.063501725032933</v>
      </c>
      <c r="G40" s="119">
        <v>0.718280237462407</v>
      </c>
      <c r="H40" s="167">
        <v>17135.6538351236</v>
      </c>
      <c r="I40" s="167">
        <v>0.704432419480312</v>
      </c>
      <c r="J40" s="190">
        <v>0.165163897707646</v>
      </c>
    </row>
    <row r="41" ht="18" customHeight="1" x14ac:dyDescent="0.2">
      <c r="B41" s="122" t="s">
        <v>202</v>
      </c>
      <c r="C41" s="167">
        <v>7146.36097524889</v>
      </c>
      <c r="D41" s="124" t="s">
        <v>157</v>
      </c>
      <c r="E41" s="119">
        <v>65.25428041154007</v>
      </c>
      <c r="F41" s="119">
        <v>9.11131456050235</v>
      </c>
      <c r="G41" s="119">
        <v>0.6968031653028949</v>
      </c>
      <c r="H41" s="167">
        <v>466.330643000978</v>
      </c>
      <c r="I41" s="167">
        <v>0.065112742808391</v>
      </c>
      <c r="J41" s="190">
        <v>0.00497960694795051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3.3576479544369</v>
      </c>
      <c r="D44" s="124" t="s">
        <v>157</v>
      </c>
      <c r="E44" s="119">
        <v>56.533835588550026</v>
      </c>
      <c r="F44" s="119">
        <v>1919.5580516049586</v>
      </c>
      <c r="G44" s="119">
        <v>3.126642357699443</v>
      </c>
      <c r="H44" s="167">
        <v>0.189820717420367</v>
      </c>
      <c r="I44" s="167">
        <v>0.00644520016539427</v>
      </c>
      <c r="J44" s="190">
        <v>0.0000104981643165853</v>
      </c>
    </row>
    <row r="45" ht="18" customHeight="1" x14ac:dyDescent="0.2">
      <c r="B45" s="122" t="s">
        <v>163</v>
      </c>
      <c r="C45" s="167">
        <v>2273.54651582558</v>
      </c>
      <c r="D45" s="124" t="s">
        <v>157</v>
      </c>
      <c r="E45" s="119">
        <v>68.43855647032561</v>
      </c>
      <c r="F45" s="119">
        <v>8.955407889587248</v>
      </c>
      <c r="G45" s="119">
        <v>1.483202996958317</v>
      </c>
      <c r="H45" s="167">
        <v>155.598241611241</v>
      </c>
      <c r="I45" s="167">
        <v>0.020360536405168</v>
      </c>
      <c r="J45" s="190">
        <v>0.00337213100599664</v>
      </c>
    </row>
    <row r="46" ht="18" customHeight="1" x14ac:dyDescent="0.2">
      <c r="B46" s="122" t="s">
        <v>207</v>
      </c>
      <c r="C46" s="119">
        <v>431.845761019462</v>
      </c>
      <c r="D46" s="124" t="s">
        <v>157</v>
      </c>
      <c r="E46" s="49"/>
      <c r="F46" s="49"/>
      <c r="G46" s="49"/>
      <c r="H46" s="119">
        <v>31.600117677343</v>
      </c>
      <c r="I46" s="119">
        <v>0.0152770949385317</v>
      </c>
      <c r="J46" s="186">
        <v>0.00197007478550919</v>
      </c>
    </row>
    <row r="47" ht="18" customHeight="1" x14ac:dyDescent="0.2">
      <c r="B47" s="192" t="s">
        <v>211</v>
      </c>
      <c r="C47" s="167">
        <v>431.845761019462</v>
      </c>
      <c r="D47" s="124" t="s">
        <v>157</v>
      </c>
      <c r="E47" s="177">
        <v>73.17454639995617</v>
      </c>
      <c r="F47" s="177">
        <v>35.37627624841548</v>
      </c>
      <c r="G47" s="177">
        <v>4.561987087376793</v>
      </c>
      <c r="H47" s="167">
        <v>31.600117677343</v>
      </c>
      <c r="I47" s="167">
        <v>0.0152770949385317</v>
      </c>
      <c r="J47" s="190">
        <v>0.00197007478550919</v>
      </c>
    </row>
    <row r="48" ht="18" customHeight="1" x14ac:dyDescent="0.2">
      <c r="B48" s="175" t="s">
        <v>212</v>
      </c>
      <c r="C48" s="119">
        <v>460892.2050725023</v>
      </c>
      <c r="D48" s="124" t="s">
        <v>157</v>
      </c>
      <c r="E48" s="49"/>
      <c r="F48" s="49"/>
      <c r="G48" s="49"/>
      <c r="H48" s="119">
        <v>34030.66659797932</v>
      </c>
      <c r="I48" s="119">
        <v>2.8189268903011238</v>
      </c>
      <c r="J48" s="186">
        <v>0.5951012677358977</v>
      </c>
    </row>
    <row r="49" ht="18" customHeight="1" x14ac:dyDescent="0.2">
      <c r="B49" s="122" t="s">
        <v>200</v>
      </c>
      <c r="C49" s="167">
        <v>86.9619443862356</v>
      </c>
      <c r="D49" s="124" t="s">
        <v>157</v>
      </c>
      <c r="E49" s="119">
        <v>72.72930685219448</v>
      </c>
      <c r="F49" s="119">
        <v>17.285879015718855</v>
      </c>
      <c r="G49" s="119">
        <v>0.8613601454329268</v>
      </c>
      <c r="H49" s="167">
        <v>6.32468193773</v>
      </c>
      <c r="I49" s="167">
        <v>0.00150321364963214</v>
      </c>
      <c r="J49" s="190">
        <v>0.000074905553063658</v>
      </c>
    </row>
    <row r="50" ht="18" customHeight="1" x14ac:dyDescent="0.2">
      <c r="B50" s="122" t="s">
        <v>201</v>
      </c>
      <c r="C50" s="167">
        <v>456342.427338501</v>
      </c>
      <c r="D50" s="124" t="s">
        <v>157</v>
      </c>
      <c r="E50" s="119">
        <v>74.5211373465694</v>
      </c>
      <c r="F50" s="119">
        <v>6.081255710014398</v>
      </c>
      <c r="G50" s="119">
        <v>1.2892917236614696</v>
      </c>
      <c r="H50" s="167">
        <v>34007.1567047593</v>
      </c>
      <c r="I50" s="167">
        <v>2.77513499197409</v>
      </c>
      <c r="J50" s="190">
        <v>0.588358514723115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22.1896859181365</v>
      </c>
      <c r="D54" s="124" t="s">
        <v>157</v>
      </c>
      <c r="E54" s="119">
        <v>56.533835588549906</v>
      </c>
      <c r="F54" s="119">
        <v>531.6184923105649</v>
      </c>
      <c r="G54" s="119">
        <v>8.744161363771152</v>
      </c>
      <c r="H54" s="167">
        <v>1.25446805545749</v>
      </c>
      <c r="I54" s="167">
        <v>0.0117964473726447</v>
      </c>
      <c r="J54" s="190">
        <v>0.000194030194279586</v>
      </c>
    </row>
    <row r="55" ht="18" customHeight="1" x14ac:dyDescent="0.2">
      <c r="B55" s="122" t="s">
        <v>163</v>
      </c>
      <c r="C55" s="167">
        <v>4226.8311667189</v>
      </c>
      <c r="D55" s="124" t="s">
        <v>157</v>
      </c>
      <c r="E55" s="119">
        <v>68.19697911654657</v>
      </c>
      <c r="F55" s="119">
        <v>6.9041613554899905</v>
      </c>
      <c r="G55" s="119">
        <v>1.4664723732415559</v>
      </c>
      <c r="H55" s="167">
        <v>288.257116805897</v>
      </c>
      <c r="I55" s="167">
        <v>0.0291827243974413</v>
      </c>
      <c r="J55" s="190">
        <v>0.00619853113234964</v>
      </c>
    </row>
    <row r="56" ht="18" customHeight="1" x14ac:dyDescent="0.2">
      <c r="B56" s="122" t="s">
        <v>207</v>
      </c>
      <c r="C56" s="119">
        <v>213.794936978024</v>
      </c>
      <c r="D56" s="124" t="s">
        <v>157</v>
      </c>
      <c r="E56" s="49"/>
      <c r="F56" s="49"/>
      <c r="G56" s="49"/>
      <c r="H56" s="119">
        <v>15.9307432268308</v>
      </c>
      <c r="I56" s="119">
        <v>0.00130951290731594</v>
      </c>
      <c r="J56" s="186">
        <v>0.000275286133089899</v>
      </c>
    </row>
    <row r="57" ht="18" customHeight="1" x14ac:dyDescent="0.2">
      <c r="B57" s="192" t="s">
        <v>214</v>
      </c>
      <c r="C57" s="167">
        <v>213.794936978024</v>
      </c>
      <c r="D57" s="124" t="s">
        <v>157</v>
      </c>
      <c r="E57" s="177">
        <v>74.5141276590115</v>
      </c>
      <c r="F57" s="177">
        <v>6.125088488183164</v>
      </c>
      <c r="G57" s="177">
        <v>1.2876176441830132</v>
      </c>
      <c r="H57" s="167">
        <v>15.9307432268308</v>
      </c>
      <c r="I57" s="167">
        <v>0.00130951290731594</v>
      </c>
      <c r="J57" s="190">
        <v>0.000275286133089899</v>
      </c>
    </row>
    <row r="58" ht="18" customHeight="1" x14ac:dyDescent="0.2">
      <c r="B58" s="175" t="s">
        <v>215</v>
      </c>
      <c r="C58" s="119">
        <v>15825.644813156221</v>
      </c>
      <c r="D58" s="124" t="s">
        <v>157</v>
      </c>
      <c r="E58" s="49"/>
      <c r="F58" s="49"/>
      <c r="G58" s="49"/>
      <c r="H58" s="119">
        <v>1146.7565744400852</v>
      </c>
      <c r="I58" s="119">
        <v>1.9302387827544027</v>
      </c>
      <c r="J58" s="186">
        <v>0.016762532678876656</v>
      </c>
    </row>
    <row r="59" ht="18" customHeight="1" x14ac:dyDescent="0.2">
      <c r="B59" s="122" t="s">
        <v>200</v>
      </c>
      <c r="C59" s="167">
        <v>14706.0413732471</v>
      </c>
      <c r="D59" s="124" t="s">
        <v>157</v>
      </c>
      <c r="E59" s="119">
        <v>72.72930685219409</v>
      </c>
      <c r="F59" s="119">
        <v>126.71134363415881</v>
      </c>
      <c r="G59" s="119">
        <v>1.1102628909320051</v>
      </c>
      <c r="H59" s="167">
        <v>1069.56019561595</v>
      </c>
      <c r="I59" s="167">
        <v>1.86342226194367</v>
      </c>
      <c r="J59" s="190">
        <v>0.016327572009227</v>
      </c>
    </row>
    <row r="60" ht="18" customHeight="1" x14ac:dyDescent="0.2">
      <c r="B60" s="122" t="s">
        <v>201</v>
      </c>
      <c r="C60" s="167">
        <v>775.969981660693</v>
      </c>
      <c r="D60" s="124" t="s">
        <v>157</v>
      </c>
      <c r="E60" s="119">
        <v>74.52113734656922</v>
      </c>
      <c r="F60" s="119">
        <v>12.851691795441631</v>
      </c>
      <c r="G60" s="119" t="s">
        <v>106</v>
      </c>
      <c r="H60" s="167">
        <v>57.8261655801513</v>
      </c>
      <c r="I60" s="167">
        <v>0.00997252704681772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123.554568839547</v>
      </c>
      <c r="D62" s="124" t="s">
        <v>157</v>
      </c>
      <c r="E62" s="49"/>
      <c r="F62" s="49"/>
      <c r="G62" s="49"/>
      <c r="H62" s="119">
        <v>9.05654989593877</v>
      </c>
      <c r="I62" s="119">
        <v>0.0241286706670988</v>
      </c>
      <c r="J62" s="186">
        <v>0.000149529091042432</v>
      </c>
    </row>
    <row r="63" ht="18" customHeight="1" x14ac:dyDescent="0.2">
      <c r="B63" s="192" t="s">
        <v>216</v>
      </c>
      <c r="C63" s="167">
        <v>123.554568839547</v>
      </c>
      <c r="D63" s="124" t="s">
        <v>157</v>
      </c>
      <c r="E63" s="119">
        <v>73.29999999999981</v>
      </c>
      <c r="F63" s="119">
        <v>195.28756316922022</v>
      </c>
      <c r="G63" s="119">
        <v>1.2102271283599115</v>
      </c>
      <c r="H63" s="167">
        <v>9.05654989593877</v>
      </c>
      <c r="I63" s="167">
        <v>0.0241286706670988</v>
      </c>
      <c r="J63" s="190">
        <v>0.000149529091042432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78.2789061323446</v>
      </c>
      <c r="D65" s="124" t="s">
        <v>157</v>
      </c>
      <c r="E65" s="119">
        <v>71.07553686048558</v>
      </c>
      <c r="F65" s="119">
        <v>188.9255734477066</v>
      </c>
      <c r="G65" s="119">
        <v>1.6402677413823645</v>
      </c>
      <c r="H65" s="167">
        <v>5.56371527820795</v>
      </c>
      <c r="I65" s="167">
        <v>0.0147888872299124</v>
      </c>
      <c r="J65" s="190">
        <v>0.000128398364559583</v>
      </c>
    </row>
    <row r="66" ht="18" customHeight="1" x14ac:dyDescent="0.2">
      <c r="B66" s="122" t="s">
        <v>207</v>
      </c>
      <c r="C66" s="119">
        <v>141.799983276537</v>
      </c>
      <c r="D66" s="124" t="s">
        <v>157</v>
      </c>
      <c r="E66" s="49"/>
      <c r="F66" s="49"/>
      <c r="G66" s="49"/>
      <c r="H66" s="119">
        <v>10.3136633480448</v>
      </c>
      <c r="I66" s="119">
        <v>0.0179264358669038</v>
      </c>
      <c r="J66" s="186">
        <v>0.000157033214047642</v>
      </c>
    </row>
    <row r="67" ht="18" customHeight="1" x14ac:dyDescent="0.2">
      <c r="B67" s="192" t="s">
        <v>217</v>
      </c>
      <c r="C67" s="167">
        <v>141.799983276537</v>
      </c>
      <c r="D67" s="124" t="s">
        <v>157</v>
      </c>
      <c r="E67" s="177">
        <v>72.73388268270237</v>
      </c>
      <c r="F67" s="177">
        <v>126.42057814593555</v>
      </c>
      <c r="G67" s="177">
        <v>1.107427592155616</v>
      </c>
      <c r="H67" s="167">
        <v>10.3136633480448</v>
      </c>
      <c r="I67" s="167">
        <v>0.0179264358669038</v>
      </c>
      <c r="J67" s="190">
        <v>0.000157033214047642</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10259.385825</v>
      </c>
      <c r="D69" s="124" t="s">
        <v>157</v>
      </c>
      <c r="E69" s="49"/>
      <c r="F69" s="49"/>
      <c r="G69" s="49"/>
      <c r="H69" s="119">
        <v>764.559047130454</v>
      </c>
      <c r="I69" s="119">
        <v>0.108708280944347</v>
      </c>
      <c r="J69" s="186">
        <v>0.0301038316461268</v>
      </c>
    </row>
    <row r="70" ht="18" customHeight="1" x14ac:dyDescent="0.2">
      <c r="B70" s="122" t="s">
        <v>158</v>
      </c>
      <c r="C70" s="167">
        <v>10259.385825</v>
      </c>
      <c r="D70" s="124" t="s">
        <v>157</v>
      </c>
      <c r="E70" s="119">
        <v>74.5228866690423</v>
      </c>
      <c r="F70" s="119">
        <v>10.595983307250949</v>
      </c>
      <c r="G70" s="119">
        <v>2.9342723004694875</v>
      </c>
      <c r="H70" s="167">
        <v>764.559047130454</v>
      </c>
      <c r="I70" s="167">
        <v>0.108708280944347</v>
      </c>
      <c r="J70" s="190">
        <v>0.0301038316461268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40893.52090144523</v>
      </c>
      <c r="D76" s="124" t="s">
        <v>157</v>
      </c>
      <c r="E76" s="49"/>
      <c r="F76" s="49"/>
      <c r="G76" s="49"/>
      <c r="H76" s="119">
        <v>3085.0615749309377</v>
      </c>
      <c r="I76" s="119">
        <v>0.7935288068475956</v>
      </c>
      <c r="J76" s="186">
        <v>0.07650735426073256</v>
      </c>
    </row>
    <row r="77" ht="18" customHeight="1" x14ac:dyDescent="0.2">
      <c r="B77" s="122" t="s">
        <v>222</v>
      </c>
      <c r="C77" s="167">
        <v>17246.6594013333</v>
      </c>
      <c r="D77" s="124" t="s">
        <v>157</v>
      </c>
      <c r="E77" s="119">
        <v>78.00000000000014</v>
      </c>
      <c r="F77" s="119">
        <v>6.999999999999994</v>
      </c>
      <c r="G77" s="119">
        <v>2.0000000000000053</v>
      </c>
      <c r="H77" s="167">
        <v>1345.239433304</v>
      </c>
      <c r="I77" s="167">
        <v>0.120726615809333</v>
      </c>
      <c r="J77" s="190">
        <v>0.0344933188026667</v>
      </c>
    </row>
    <row r="78" ht="18" customHeight="1" x14ac:dyDescent="0.2">
      <c r="B78" s="122" t="s">
        <v>223</v>
      </c>
      <c r="C78" s="167">
        <v>13600.8756631166</v>
      </c>
      <c r="D78" s="124" t="s">
        <v>157</v>
      </c>
      <c r="E78" s="119">
        <v>74.52288666904201</v>
      </c>
      <c r="F78" s="119">
        <v>7.004014820515012</v>
      </c>
      <c r="G78" s="119">
        <v>1.988401629623239</v>
      </c>
      <c r="H78" s="167">
        <v>1013.57651564217</v>
      </c>
      <c r="I78" s="167">
        <v>0.0952607347164506</v>
      </c>
      <c r="J78" s="190">
        <v>0.0270440033328441</v>
      </c>
    </row>
    <row r="79" ht="18" customHeight="1" x14ac:dyDescent="0.2">
      <c r="B79" s="122" t="s">
        <v>200</v>
      </c>
      <c r="C79" s="167">
        <v>9656.90662806815</v>
      </c>
      <c r="D79" s="124" t="s">
        <v>157</v>
      </c>
      <c r="E79" s="119">
        <v>72.74308316149896</v>
      </c>
      <c r="F79" s="119">
        <v>57.95454545454547</v>
      </c>
      <c r="G79" s="119">
        <v>1.4772727272727257</v>
      </c>
      <c r="H79" s="167">
        <v>702.473161928392</v>
      </c>
      <c r="I79" s="167">
        <v>0.559661634126677</v>
      </c>
      <c r="J79" s="190">
        <v>0.0142658847914643</v>
      </c>
    </row>
    <row r="80" ht="18" customHeight="1" x14ac:dyDescent="0.2">
      <c r="B80" s="122" t="s">
        <v>224</v>
      </c>
      <c r="C80" s="119">
        <v>231.532949117235</v>
      </c>
      <c r="D80" s="124" t="s">
        <v>157</v>
      </c>
      <c r="E80" s="49"/>
      <c r="F80" s="49"/>
      <c r="G80" s="49"/>
      <c r="H80" s="119">
        <v>16.9713651702933</v>
      </c>
      <c r="I80" s="119">
        <v>0.00745350511702952</v>
      </c>
      <c r="J80" s="186">
        <v>0.000413931707646026</v>
      </c>
    </row>
    <row r="81" ht="18" customHeight="1" x14ac:dyDescent="0.2">
      <c r="B81" s="192" t="s">
        <v>225</v>
      </c>
      <c r="C81" s="167">
        <v>231.532949117235</v>
      </c>
      <c r="D81" s="124" t="s">
        <v>157</v>
      </c>
      <c r="E81" s="177">
        <v>73.29999999999988</v>
      </c>
      <c r="F81" s="177">
        <v>32.19198453372393</v>
      </c>
      <c r="G81" s="177">
        <v>1.7877874800291802</v>
      </c>
      <c r="H81" s="167">
        <v>16.9713651702933</v>
      </c>
      <c r="I81" s="167">
        <v>0.00745350511702952</v>
      </c>
      <c r="J81" s="190">
        <v>0.000413931707646026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64.0662308087492</v>
      </c>
      <c r="D83" s="124" t="s">
        <v>157</v>
      </c>
      <c r="E83" s="119">
        <v>70.76977111083663</v>
      </c>
      <c r="F83" s="119">
        <v>78.65967093603781</v>
      </c>
      <c r="G83" s="119">
        <v>2.3706482518844663</v>
      </c>
      <c r="H83" s="167">
        <v>4.53395249026921</v>
      </c>
      <c r="I83" s="167">
        <v>0.00503942863352846</v>
      </c>
      <c r="J83" s="190">
        <v>0.000151878498071588</v>
      </c>
    </row>
    <row r="84" ht="18" customHeight="1" x14ac:dyDescent="0.2">
      <c r="B84" s="122" t="s">
        <v>207</v>
      </c>
      <c r="C84" s="119">
        <v>93.4800290011902</v>
      </c>
      <c r="D84" s="124" t="s">
        <v>157</v>
      </c>
      <c r="E84" s="49"/>
      <c r="F84" s="49"/>
      <c r="G84" s="49"/>
      <c r="H84" s="119">
        <v>6.8010988860825</v>
      </c>
      <c r="I84" s="119">
        <v>0.00538688844457705</v>
      </c>
      <c r="J84" s="186">
        <v>0.000138337128039843</v>
      </c>
    </row>
    <row r="85" ht="18" customHeight="1" x14ac:dyDescent="0.2">
      <c r="B85" s="192" t="s">
        <v>226</v>
      </c>
      <c r="C85" s="167">
        <v>93.4800290011902</v>
      </c>
      <c r="D85" s="124" t="s">
        <v>157</v>
      </c>
      <c r="E85" s="177">
        <v>72.75456542697378</v>
      </c>
      <c r="F85" s="177">
        <v>57.62608871792779</v>
      </c>
      <c r="G85" s="177">
        <v>1.479857564422468</v>
      </c>
      <c r="H85" s="167">
        <v>6.8010988860825</v>
      </c>
      <c r="I85" s="167">
        <v>0.00538688844457705</v>
      </c>
      <c r="J85" s="190">
        <v>0.000138337128039843</v>
      </c>
    </row>
    <row r="86" ht="18" customHeight="1" x14ac:dyDescent="0.2">
      <c r="B86" s="166" t="s">
        <v>227</v>
      </c>
      <c r="C86" s="119">
        <v>8589.24</v>
      </c>
      <c r="D86" s="124" t="s">
        <v>157</v>
      </c>
      <c r="E86" s="49"/>
      <c r="F86" s="49"/>
      <c r="G86" s="49"/>
      <c r="H86" s="119">
        <v>483.46255188</v>
      </c>
      <c r="I86" s="119">
        <v>0.276120516392676</v>
      </c>
      <c r="J86" s="186">
        <v>0.00802899730540511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8589.24</v>
      </c>
      <c r="D89" s="124" t="s">
        <v>157</v>
      </c>
      <c r="E89" s="124">
        <v>56.287</v>
      </c>
      <c r="F89" s="124">
        <v>32.14725824318287</v>
      </c>
      <c r="G89" s="124">
        <v>0.9347738921493766</v>
      </c>
      <c r="H89" s="119">
        <v>483.46255188</v>
      </c>
      <c r="I89" s="119">
        <v>0.276120516392676</v>
      </c>
      <c r="J89" s="186">
        <v>0.00802899730540511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8589.24</v>
      </c>
      <c r="D92" s="124" t="s">
        <v>157</v>
      </c>
      <c r="E92" s="49"/>
      <c r="F92" s="49"/>
      <c r="G92" s="49"/>
      <c r="H92" s="119">
        <v>483.46255188</v>
      </c>
      <c r="I92" s="119">
        <v>0.276120516392676</v>
      </c>
      <c r="J92" s="186">
        <v>0.00802899730540511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8589.24</v>
      </c>
      <c r="D95" s="124" t="s">
        <v>157</v>
      </c>
      <c r="E95" s="177">
        <v>56.287</v>
      </c>
      <c r="F95" s="177">
        <v>32.14725824318287</v>
      </c>
      <c r="G95" s="177">
        <v>0.9347738921493766</v>
      </c>
      <c r="H95" s="167">
        <v>483.46255188</v>
      </c>
      <c r="I95" s="167">
        <v>0.276120516392676</v>
      </c>
      <c r="J95" s="190">
        <v>0.00802899730540511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1770709.337318297</v>
      </c>
      <c r="D10" s="196" t="s">
        <v>157</v>
      </c>
      <c r="E10" s="197"/>
      <c r="F10" s="197"/>
      <c r="G10" s="197"/>
      <c r="H10" s="196">
        <v>95762.87845877644</v>
      </c>
      <c r="I10" s="196">
        <v>153.65047925364993</v>
      </c>
      <c r="J10" s="198">
        <v>4.855007751173772</v>
      </c>
      <c r="K10" s="199" t="s">
        <v>106</v>
      </c>
    </row>
    <row r="11" ht="18" customHeight="1" x14ac:dyDescent="0.2">
      <c r="B11" s="122" t="s">
        <v>158</v>
      </c>
      <c r="C11" s="119">
        <v>723756.0781213294</v>
      </c>
      <c r="D11" s="119" t="s">
        <v>157</v>
      </c>
      <c r="E11" s="119">
        <v>72.91092592404614</v>
      </c>
      <c r="F11" s="119">
        <v>8.924935420330096</v>
      </c>
      <c r="G11" s="119">
        <v>4.966915713988879</v>
      </c>
      <c r="H11" s="119">
        <v>52769.7257989824</v>
      </c>
      <c r="I11" s="119">
        <v>6.4594762573042495</v>
      </c>
      <c r="J11" s="119">
        <v>3.594835437515794</v>
      </c>
      <c r="K11" s="186" t="s">
        <v>106</v>
      </c>
    </row>
    <row r="12" ht="18" customHeight="1" x14ac:dyDescent="0.2">
      <c r="B12" s="122" t="s">
        <v>159</v>
      </c>
      <c r="C12" s="119">
        <v>13147.02331688889</v>
      </c>
      <c r="D12" s="119" t="s">
        <v>157</v>
      </c>
      <c r="E12" s="119">
        <v>94.59999999999992</v>
      </c>
      <c r="F12" s="119">
        <v>142.55863469284236</v>
      </c>
      <c r="G12" s="119">
        <v>1.4999999999999998</v>
      </c>
      <c r="H12" s="119">
        <v>1243.7084057776879</v>
      </c>
      <c r="I12" s="119">
        <v>1.874221694330644</v>
      </c>
      <c r="J12" s="119">
        <v>0.019720534975333333</v>
      </c>
      <c r="K12" s="186" t="s">
        <v>106</v>
      </c>
    </row>
    <row r="13" ht="18" customHeight="1" x14ac:dyDescent="0.2">
      <c r="B13" s="122" t="s">
        <v>160</v>
      </c>
      <c r="C13" s="119">
        <v>741652.195070311</v>
      </c>
      <c r="D13" s="119" t="s">
        <v>157</v>
      </c>
      <c r="E13" s="119">
        <v>56.287000000000006</v>
      </c>
      <c r="F13" s="119">
        <v>4.99080110482333</v>
      </c>
      <c r="G13" s="119">
        <v>0.09999999999999998</v>
      </c>
      <c r="H13" s="119">
        <v>41745.3771039226</v>
      </c>
      <c r="I13" s="119">
        <v>3.701438594551556</v>
      </c>
      <c r="J13" s="119">
        <v>0.07416521950703109</v>
      </c>
      <c r="K13" s="186" t="s">
        <v>106</v>
      </c>
    </row>
    <row r="14" ht="18" customHeight="1" x14ac:dyDescent="0.2">
      <c r="B14" s="122" t="s">
        <v>161</v>
      </c>
      <c r="C14" s="119">
        <v>55.94451571683062</v>
      </c>
      <c r="D14" s="119" t="s">
        <v>157</v>
      </c>
      <c r="E14" s="119">
        <v>72.69971044750815</v>
      </c>
      <c r="F14" s="119">
        <v>112.17661130396817</v>
      </c>
      <c r="G14" s="119">
        <v>1.7038970070002901</v>
      </c>
      <c r="H14" s="119">
        <v>4.067150093739655</v>
      </c>
      <c r="I14" s="119">
        <v>0.0062756661941556465</v>
      </c>
      <c r="J14" s="119">
        <v>0.00009532369288798838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292098.09629405104</v>
      </c>
      <c r="D16" s="119" t="s">
        <v>157</v>
      </c>
      <c r="E16" s="119">
        <v>96.93002223534411</v>
      </c>
      <c r="F16" s="119">
        <v>484.79969174024836</v>
      </c>
      <c r="G16" s="119">
        <v>3.9924643476920747</v>
      </c>
      <c r="H16" s="119">
        <v>28313.07496868405</v>
      </c>
      <c r="I16" s="119">
        <v>141.60906704126933</v>
      </c>
      <c r="J16" s="119">
        <v>1.1661912354827253</v>
      </c>
      <c r="K16" s="186" t="s">
        <v>106</v>
      </c>
    </row>
    <row r="17" ht="18" customHeight="1" x14ac:dyDescent="0.2">
      <c r="B17" s="166" t="s">
        <v>237</v>
      </c>
      <c r="C17" s="125">
        <v>396606.40106340934</v>
      </c>
      <c r="D17" s="125" t="s">
        <v>157</v>
      </c>
      <c r="E17" s="49"/>
      <c r="F17" s="49"/>
      <c r="G17" s="49"/>
      <c r="H17" s="125">
        <v>25424.660726464732</v>
      </c>
      <c r="I17" s="125">
        <v>2.835226882504136</v>
      </c>
      <c r="J17" s="200">
        <v>0.15666805281239649</v>
      </c>
      <c r="K17" s="186" t="s">
        <v>106</v>
      </c>
    </row>
    <row r="18" ht="18" customHeight="1" x14ac:dyDescent="0.2">
      <c r="B18" s="122" t="s">
        <v>158</v>
      </c>
      <c r="C18" s="119">
        <v>182634.93367351</v>
      </c>
      <c r="D18" s="119" t="s">
        <v>157</v>
      </c>
      <c r="E18" s="119">
        <v>73.88086315508708</v>
      </c>
      <c r="F18" s="119">
        <v>9.57559495569657</v>
      </c>
      <c r="G18" s="119">
        <v>0.5606161226550259</v>
      </c>
      <c r="H18" s="119">
        <v>13493.226542071</v>
      </c>
      <c r="I18" s="119">
        <v>1.74883814961804</v>
      </c>
      <c r="J18" s="119">
        <v>0.102388088377401</v>
      </c>
      <c r="K18" s="186" t="s">
        <v>106</v>
      </c>
    </row>
    <row r="19" ht="18" customHeight="1" x14ac:dyDescent="0.2">
      <c r="B19" s="122" t="s">
        <v>159</v>
      </c>
      <c r="C19" s="119">
        <v>7137.5355197794</v>
      </c>
      <c r="D19" s="119" t="s">
        <v>157</v>
      </c>
      <c r="E19" s="119">
        <v>94.59999999999997</v>
      </c>
      <c r="F19" s="119">
        <v>10.000000000000002</v>
      </c>
      <c r="G19" s="119">
        <v>1.5000000000000002</v>
      </c>
      <c r="H19" s="119">
        <v>675.210860171131</v>
      </c>
      <c r="I19" s="119">
        <v>0.071375355197794</v>
      </c>
      <c r="J19" s="119">
        <v>0.0107063032796691</v>
      </c>
      <c r="K19" s="186" t="s">
        <v>106</v>
      </c>
    </row>
    <row r="20" ht="18" customHeight="1" x14ac:dyDescent="0.2">
      <c r="B20" s="122" t="s">
        <v>160</v>
      </c>
      <c r="C20" s="119">
        <v>199979.095070311</v>
      </c>
      <c r="D20" s="119" t="s">
        <v>157</v>
      </c>
      <c r="E20" s="119">
        <v>56.28700000000002</v>
      </c>
      <c r="F20" s="119">
        <v>4.965884530092506</v>
      </c>
      <c r="G20" s="119">
        <v>0.09999999999999998</v>
      </c>
      <c r="H20" s="119">
        <v>11256.2233242226</v>
      </c>
      <c r="I20" s="119">
        <v>0.993073094551556</v>
      </c>
      <c r="J20" s="119">
        <v>0.0199979095070311</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6854.83679980897</v>
      </c>
      <c r="D23" s="119" t="s">
        <v>157</v>
      </c>
      <c r="E23" s="119">
        <v>96.59165583629269</v>
      </c>
      <c r="F23" s="119">
        <v>3.200701019950954</v>
      </c>
      <c r="G23" s="119">
        <v>3.439287081050902</v>
      </c>
      <c r="H23" s="119">
        <v>662.120036981102</v>
      </c>
      <c r="I23" s="119">
        <v>0.0219402831367459</v>
      </c>
      <c r="J23" s="119">
        <v>0.0235757516482953</v>
      </c>
      <c r="K23" s="186" t="s">
        <v>106</v>
      </c>
    </row>
    <row r="24" ht="18" customHeight="1" x14ac:dyDescent="0.2">
      <c r="B24" s="175" t="s">
        <v>239</v>
      </c>
      <c r="C24" s="125">
        <v>396606.4010634094</v>
      </c>
      <c r="D24" s="125" t="s">
        <v>157</v>
      </c>
      <c r="E24" s="49"/>
      <c r="F24" s="49"/>
      <c r="G24" s="49"/>
      <c r="H24" s="125">
        <v>25424.660726464732</v>
      </c>
      <c r="I24" s="125">
        <v>2.835226882504136</v>
      </c>
      <c r="J24" s="200">
        <v>0.15666805281239649</v>
      </c>
      <c r="K24" s="186" t="s">
        <v>106</v>
      </c>
    </row>
    <row r="25" ht="18" customHeight="1" x14ac:dyDescent="0.2">
      <c r="B25" s="122" t="s">
        <v>158</v>
      </c>
      <c r="C25" s="167">
        <v>182634.93367351</v>
      </c>
      <c r="D25" s="119" t="s">
        <v>157</v>
      </c>
      <c r="E25" s="119">
        <v>73.88086315508708</v>
      </c>
      <c r="F25" s="119">
        <v>9.57559495569657</v>
      </c>
      <c r="G25" s="119">
        <v>0.5606161226550259</v>
      </c>
      <c r="H25" s="167">
        <v>13493.226542071</v>
      </c>
      <c r="I25" s="167">
        <v>1.74883814961804</v>
      </c>
      <c r="J25" s="167">
        <v>0.102388088377401</v>
      </c>
      <c r="K25" s="190" t="s">
        <v>106</v>
      </c>
    </row>
    <row r="26" ht="18" customHeight="1" x14ac:dyDescent="0.2">
      <c r="B26" s="122" t="s">
        <v>159</v>
      </c>
      <c r="C26" s="167">
        <v>7137.5355197794</v>
      </c>
      <c r="D26" s="119" t="s">
        <v>157</v>
      </c>
      <c r="E26" s="119">
        <v>94.59999999999997</v>
      </c>
      <c r="F26" s="119">
        <v>10.000000000000002</v>
      </c>
      <c r="G26" s="119">
        <v>1.5000000000000002</v>
      </c>
      <c r="H26" s="167">
        <v>675.210860171131</v>
      </c>
      <c r="I26" s="167">
        <v>0.071375355197794</v>
      </c>
      <c r="J26" s="167">
        <v>0.0107063032796691</v>
      </c>
      <c r="K26" s="190" t="s">
        <v>106</v>
      </c>
    </row>
    <row r="27" ht="18" customHeight="1" x14ac:dyDescent="0.2">
      <c r="B27" s="122" t="s">
        <v>160</v>
      </c>
      <c r="C27" s="167">
        <v>199979.095070311</v>
      </c>
      <c r="D27" s="119" t="s">
        <v>157</v>
      </c>
      <c r="E27" s="119">
        <v>56.28700000000002</v>
      </c>
      <c r="F27" s="119">
        <v>4.965884530092506</v>
      </c>
      <c r="G27" s="119">
        <v>0.09999999999999998</v>
      </c>
      <c r="H27" s="167">
        <v>11256.2233242226</v>
      </c>
      <c r="I27" s="167">
        <v>0.993073094551556</v>
      </c>
      <c r="J27" s="167">
        <v>0.0199979095070311</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6854.83679980897</v>
      </c>
      <c r="D30" s="119" t="s">
        <v>157</v>
      </c>
      <c r="E30" s="119">
        <v>96.59165583629269</v>
      </c>
      <c r="F30" s="119">
        <v>3.200701019950954</v>
      </c>
      <c r="G30" s="119">
        <v>3.439287081050902</v>
      </c>
      <c r="H30" s="167">
        <v>662.120036981102</v>
      </c>
      <c r="I30" s="167">
        <v>0.0219402831367459</v>
      </c>
      <c r="J30" s="167">
        <v>0.0235757516482953</v>
      </c>
      <c r="K30" s="190" t="s">
        <v>106</v>
      </c>
    </row>
    <row r="31" ht="18" customHeight="1" x14ac:dyDescent="0.2">
      <c r="B31" s="166" t="s">
        <v>240</v>
      </c>
      <c r="C31" s="125">
        <v>1202512.3335141905</v>
      </c>
      <c r="D31" s="125" t="s">
        <v>157</v>
      </c>
      <c r="E31" s="49"/>
      <c r="F31" s="49"/>
      <c r="G31" s="49"/>
      <c r="H31" s="119">
        <v>58184.56774709591</v>
      </c>
      <c r="I31" s="119">
        <v>149.94270896196298</v>
      </c>
      <c r="J31" s="119">
        <v>1.3971972622995614</v>
      </c>
      <c r="K31" s="186" t="s">
        <v>106</v>
      </c>
    </row>
    <row r="32" ht="18" customHeight="1" x14ac:dyDescent="0.2">
      <c r="B32" s="122" t="s">
        <v>158</v>
      </c>
      <c r="C32" s="119">
        <v>384596.35497261473</v>
      </c>
      <c r="D32" s="119" t="s">
        <v>157</v>
      </c>
      <c r="E32" s="119">
        <v>72.33941376562315</v>
      </c>
      <c r="F32" s="119">
        <v>10.172788963253996</v>
      </c>
      <c r="G32" s="119">
        <v>0.5326199383068928</v>
      </c>
      <c r="H32" s="119">
        <v>27821.47485511445</v>
      </c>
      <c r="I32" s="119">
        <v>3.912417555173131</v>
      </c>
      <c r="J32" s="119">
        <v>0.2048436868585699</v>
      </c>
      <c r="K32" s="186" t="s">
        <v>106</v>
      </c>
    </row>
    <row r="33" ht="18" customHeight="1" x14ac:dyDescent="0.2">
      <c r="B33" s="122" t="s">
        <v>159</v>
      </c>
      <c r="C33" s="119">
        <v>6009.48779710949</v>
      </c>
      <c r="D33" s="119" t="s">
        <v>157</v>
      </c>
      <c r="E33" s="119">
        <v>94.59999999999987</v>
      </c>
      <c r="F33" s="119">
        <v>300.0000000000005</v>
      </c>
      <c r="G33" s="119">
        <v>1.4999999999999991</v>
      </c>
      <c r="H33" s="119">
        <v>568.497545606557</v>
      </c>
      <c r="I33" s="119">
        <v>1.80284633913285</v>
      </c>
      <c r="J33" s="119">
        <v>0.00901423169566423</v>
      </c>
      <c r="K33" s="186" t="s">
        <v>106</v>
      </c>
    </row>
    <row r="34" ht="18" customHeight="1" x14ac:dyDescent="0.2">
      <c r="B34" s="122" t="s">
        <v>160</v>
      </c>
      <c r="C34" s="119">
        <v>529285.5</v>
      </c>
      <c r="D34" s="119" t="s">
        <v>157</v>
      </c>
      <c r="E34" s="119">
        <v>56.287000000000006</v>
      </c>
      <c r="F34" s="119">
        <v>5</v>
      </c>
      <c r="G34" s="119">
        <v>0.09999999999999999</v>
      </c>
      <c r="H34" s="119">
        <v>29791.8929385</v>
      </c>
      <c r="I34" s="119">
        <v>2.6464275</v>
      </c>
      <c r="J34" s="119">
        <v>0.05292855</v>
      </c>
      <c r="K34" s="186" t="s">
        <v>106</v>
      </c>
    </row>
    <row r="35" ht="18" customHeight="1" x14ac:dyDescent="0.2">
      <c r="B35" s="122" t="s">
        <v>161</v>
      </c>
      <c r="C35" s="119">
        <v>37.1479656286012</v>
      </c>
      <c r="D35" s="119" t="s">
        <v>157</v>
      </c>
      <c r="E35" s="119">
        <v>72.74712973296806</v>
      </c>
      <c r="F35" s="119">
        <v>121.24425892546775</v>
      </c>
      <c r="G35" s="119">
        <v>2.020273748648977</v>
      </c>
      <c r="H35" s="119">
        <v>2.70240787489969</v>
      </c>
      <c r="I35" s="119">
        <v>0.0045039775632285</v>
      </c>
      <c r="J35" s="119">
        <v>0.0000750490597751775</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282583.8427788377</v>
      </c>
      <c r="D37" s="119" t="s">
        <v>157</v>
      </c>
      <c r="E37" s="119">
        <v>96.79783137503476</v>
      </c>
      <c r="F37" s="119">
        <v>501.0071071221778</v>
      </c>
      <c r="G37" s="119">
        <v>4.000001321980046</v>
      </c>
      <c r="H37" s="119">
        <v>27353.50316261527</v>
      </c>
      <c r="I37" s="119">
        <v>141.57651359009378</v>
      </c>
      <c r="J37" s="119">
        <v>1.1303357446855522</v>
      </c>
      <c r="K37" s="186" t="s">
        <v>106</v>
      </c>
    </row>
    <row r="38" ht="18" customHeight="1" x14ac:dyDescent="0.2">
      <c r="B38" s="175" t="s">
        <v>241</v>
      </c>
      <c r="C38" s="125">
        <v>1198418.5357155213</v>
      </c>
      <c r="D38" s="125" t="s">
        <v>157</v>
      </c>
      <c r="E38" s="49"/>
      <c r="F38" s="49"/>
      <c r="G38" s="49"/>
      <c r="H38" s="125">
        <v>57888.04854212286</v>
      </c>
      <c r="I38" s="125">
        <v>149.4667164656292</v>
      </c>
      <c r="J38" s="200">
        <v>1.384305639027437</v>
      </c>
      <c r="K38" s="186" t="s">
        <v>106</v>
      </c>
    </row>
    <row r="39" ht="18" customHeight="1" x14ac:dyDescent="0.2">
      <c r="B39" s="122" t="s">
        <v>158</v>
      </c>
      <c r="C39" s="167">
        <v>380561.680277458</v>
      </c>
      <c r="D39" s="119" t="s">
        <v>157</v>
      </c>
      <c r="E39" s="119">
        <v>72.33428767170298</v>
      </c>
      <c r="F39" s="119">
        <v>9.048206288869817</v>
      </c>
      <c r="G39" s="119">
        <v>0.5048206288869822</v>
      </c>
      <c r="H39" s="167">
        <v>27527.6580580163</v>
      </c>
      <c r="I39" s="167">
        <v>3.44340058878936</v>
      </c>
      <c r="J39" s="167">
        <v>0.192115386767953</v>
      </c>
      <c r="K39" s="190" t="s">
        <v>106</v>
      </c>
    </row>
    <row r="40" ht="18" customHeight="1" x14ac:dyDescent="0.2">
      <c r="B40" s="122" t="s">
        <v>159</v>
      </c>
      <c r="C40" s="167">
        <v>6009.48779710949</v>
      </c>
      <c r="D40" s="119" t="s">
        <v>157</v>
      </c>
      <c r="E40" s="119">
        <v>94.59999999999987</v>
      </c>
      <c r="F40" s="119">
        <v>300.0000000000005</v>
      </c>
      <c r="G40" s="119">
        <v>1.4999999999999991</v>
      </c>
      <c r="H40" s="167">
        <v>568.497545606557</v>
      </c>
      <c r="I40" s="167">
        <v>1.80284633913285</v>
      </c>
      <c r="J40" s="167">
        <v>0.00901423169566423</v>
      </c>
      <c r="K40" s="190" t="s">
        <v>106</v>
      </c>
    </row>
    <row r="41" ht="18" customHeight="1" x14ac:dyDescent="0.2">
      <c r="B41" s="122" t="s">
        <v>160</v>
      </c>
      <c r="C41" s="167">
        <v>529285.5</v>
      </c>
      <c r="D41" s="119" t="s">
        <v>157</v>
      </c>
      <c r="E41" s="119">
        <v>56.287000000000006</v>
      </c>
      <c r="F41" s="119">
        <v>5</v>
      </c>
      <c r="G41" s="119">
        <v>0.09999999999999999</v>
      </c>
      <c r="H41" s="167">
        <v>29791.8929385</v>
      </c>
      <c r="I41" s="167">
        <v>2.6464275</v>
      </c>
      <c r="J41" s="167">
        <v>0.05292855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282561.867640954</v>
      </c>
      <c r="D44" s="119" t="s">
        <v>157</v>
      </c>
      <c r="E44" s="119">
        <v>96.7998279650876</v>
      </c>
      <c r="F44" s="119">
        <v>501.037324036952</v>
      </c>
      <c r="G44" s="119">
        <v>4.000000000000014</v>
      </c>
      <c r="H44" s="167">
        <v>27351.9401771382</v>
      </c>
      <c r="I44" s="167">
        <v>141.574042037707</v>
      </c>
      <c r="J44" s="167">
        <v>1.13024747056382</v>
      </c>
      <c r="K44" s="190" t="s">
        <v>106</v>
      </c>
    </row>
    <row r="45" ht="18" customHeight="1" x14ac:dyDescent="0.2">
      <c r="B45" s="175" t="s">
        <v>242</v>
      </c>
      <c r="C45" s="125">
        <v>4093.7977986690826</v>
      </c>
      <c r="D45" s="125" t="s">
        <v>157</v>
      </c>
      <c r="E45" s="49"/>
      <c r="F45" s="49"/>
      <c r="G45" s="49"/>
      <c r="H45" s="125">
        <v>296.51920497305167</v>
      </c>
      <c r="I45" s="125">
        <v>0.47599249633378843</v>
      </c>
      <c r="J45" s="200">
        <v>0.01289162327212439</v>
      </c>
      <c r="K45" s="201"/>
    </row>
    <row r="46" ht="18" customHeight="1" x14ac:dyDescent="0.2">
      <c r="B46" s="122" t="s">
        <v>158</v>
      </c>
      <c r="C46" s="167">
        <v>4034.67469515673</v>
      </c>
      <c r="D46" s="119" t="s">
        <v>157</v>
      </c>
      <c r="E46" s="119">
        <v>72.82292112691341</v>
      </c>
      <c r="F46" s="119">
        <v>116.24653827650202</v>
      </c>
      <c r="G46" s="119">
        <v>3.1547277171802963</v>
      </c>
      <c r="H46" s="167">
        <v>293.816797098152</v>
      </c>
      <c r="I46" s="167">
        <v>0.469016966383771</v>
      </c>
      <c r="J46" s="167">
        <v>0.0127283000906169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37.1479656286012</v>
      </c>
      <c r="D49" s="119" t="s">
        <v>157</v>
      </c>
      <c r="E49" s="119">
        <v>72.74712973296806</v>
      </c>
      <c r="F49" s="119">
        <v>121.24425892546775</v>
      </c>
      <c r="G49" s="119">
        <v>2.020273748648977</v>
      </c>
      <c r="H49" s="167">
        <v>2.70240787489969</v>
      </c>
      <c r="I49" s="167">
        <v>0.0045039775632285</v>
      </c>
      <c r="J49" s="167">
        <v>0.0000750490597751775</v>
      </c>
      <c r="K49" s="201"/>
    </row>
    <row r="50" ht="18" customHeight="1" x14ac:dyDescent="0.2">
      <c r="B50" s="122" t="s">
        <v>238</v>
      </c>
      <c r="C50" s="167">
        <v>21.9751378837512</v>
      </c>
      <c r="D50" s="119" t="s">
        <v>157</v>
      </c>
      <c r="E50" s="119">
        <v>71.12517269919971</v>
      </c>
      <c r="F50" s="119">
        <v>112.47039267118451</v>
      </c>
      <c r="G50" s="119">
        <v>4.016999674781746</v>
      </c>
      <c r="H50" s="167">
        <v>1.56298547707053</v>
      </c>
      <c r="I50" s="167">
        <v>0.00247155238678892</v>
      </c>
      <c r="J50" s="167">
        <v>0.0000882741217323126</v>
      </c>
      <c r="K50" s="201"/>
    </row>
    <row r="51" ht="18" customHeight="1" x14ac:dyDescent="0.2">
      <c r="B51" s="191" t="s">
        <v>243</v>
      </c>
      <c r="C51" s="125">
        <v>171590.6027406974</v>
      </c>
      <c r="D51" s="125" t="s">
        <v>157</v>
      </c>
      <c r="E51" s="49"/>
      <c r="F51" s="49"/>
      <c r="G51" s="49"/>
      <c r="H51" s="119">
        <v>12153.649985215794</v>
      </c>
      <c r="I51" s="119">
        <v>0.87254340918278</v>
      </c>
      <c r="J51" s="119">
        <v>3.301142436061814</v>
      </c>
      <c r="K51" s="186" t="s">
        <v>106</v>
      </c>
    </row>
    <row r="52" ht="18" customHeight="1" x14ac:dyDescent="0.2">
      <c r="B52" s="122" t="s">
        <v>158</v>
      </c>
      <c r="C52" s="119">
        <v>156524.78947520477</v>
      </c>
      <c r="D52" s="119" t="s">
        <v>157</v>
      </c>
      <c r="E52" s="119">
        <v>73.18345190051542</v>
      </c>
      <c r="F52" s="119">
        <v>5.099643035389771</v>
      </c>
      <c r="G52" s="119">
        <v>21.003725181822496</v>
      </c>
      <c r="H52" s="119">
        <v>11455.024401796953</v>
      </c>
      <c r="I52" s="119">
        <v>0.7982205525130781</v>
      </c>
      <c r="J52" s="119">
        <v>3.2876036622798233</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12387.6</v>
      </c>
      <c r="D54" s="119" t="s">
        <v>157</v>
      </c>
      <c r="E54" s="119">
        <v>56.28699999999999</v>
      </c>
      <c r="F54" s="119">
        <v>5</v>
      </c>
      <c r="G54" s="119">
        <v>0.09999999999999999</v>
      </c>
      <c r="H54" s="119">
        <v>697.2608412</v>
      </c>
      <c r="I54" s="119">
        <v>0.061938</v>
      </c>
      <c r="J54" s="119">
        <v>0.00123876</v>
      </c>
      <c r="K54" s="186" t="s">
        <v>106</v>
      </c>
    </row>
    <row r="55" ht="18" customHeight="1" x14ac:dyDescent="0.2">
      <c r="B55" s="122" t="s">
        <v>161</v>
      </c>
      <c r="C55" s="119">
        <v>18.79655008822942</v>
      </c>
      <c r="D55" s="119" t="s">
        <v>157</v>
      </c>
      <c r="E55" s="119">
        <v>72.60599484660642</v>
      </c>
      <c r="F55" s="119">
        <v>94.25605351040431</v>
      </c>
      <c r="G55" s="119">
        <v>1.0786358676269556</v>
      </c>
      <c r="H55" s="119">
        <v>1.364742218839965</v>
      </c>
      <c r="I55" s="119">
        <v>0.0017716886309271471</v>
      </c>
      <c r="J55" s="119">
        <v>0.00002027463311281087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2659.41671540438</v>
      </c>
      <c r="D57" s="119" t="s">
        <v>157</v>
      </c>
      <c r="E57" s="119">
        <v>111.84849947160211</v>
      </c>
      <c r="F57" s="119">
        <v>3.990787896195088</v>
      </c>
      <c r="G57" s="119">
        <v>4.617455804405817</v>
      </c>
      <c r="H57" s="119">
        <v>297.4517690876766</v>
      </c>
      <c r="I57" s="119">
        <v>0.010613168038774696</v>
      </c>
      <c r="J57" s="119">
        <v>0.012279739148877807</v>
      </c>
      <c r="K57" s="186" t="s">
        <v>106</v>
      </c>
    </row>
    <row r="58" ht="18" customHeight="1" x14ac:dyDescent="0.2">
      <c r="B58" s="202" t="s">
        <v>244</v>
      </c>
      <c r="C58" s="119">
        <v>37239.15409650113</v>
      </c>
      <c r="D58" s="119" t="s">
        <v>157</v>
      </c>
      <c r="E58" s="49"/>
      <c r="F58" s="49"/>
      <c r="G58" s="49"/>
      <c r="H58" s="119">
        <v>2145.7162042600003</v>
      </c>
      <c r="I58" s="119">
        <v>0.19875069766666667</v>
      </c>
      <c r="J58" s="119">
        <v>0.0173289825933333</v>
      </c>
      <c r="K58" s="186" t="s">
        <v>106</v>
      </c>
    </row>
    <row r="59" ht="18" customHeight="1" x14ac:dyDescent="0.2">
      <c r="B59" s="122" t="s">
        <v>158</v>
      </c>
      <c r="C59" s="167">
        <v>22199.2926</v>
      </c>
      <c r="D59" s="119" t="s">
        <v>157</v>
      </c>
      <c r="E59" s="177">
        <v>65.24781618762033</v>
      </c>
      <c r="F59" s="177">
        <v>5.720743687120913</v>
      </c>
      <c r="G59" s="177">
        <v>0.17207436871209128</v>
      </c>
      <c r="H59" s="167">
        <v>1448.45536306</v>
      </c>
      <c r="I59" s="167">
        <v>0.126996463</v>
      </c>
      <c r="J59" s="167">
        <v>0.00381992926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12387.6</v>
      </c>
      <c r="D61" s="119" t="s">
        <v>157</v>
      </c>
      <c r="E61" s="177">
        <v>56.28699999999999</v>
      </c>
      <c r="F61" s="177">
        <v>5</v>
      </c>
      <c r="G61" s="177">
        <v>0.09999999999999999</v>
      </c>
      <c r="H61" s="167">
        <v>697.2608412</v>
      </c>
      <c r="I61" s="167">
        <v>0.061938</v>
      </c>
      <c r="J61" s="167">
        <v>0.00123876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2652.26149650113</v>
      </c>
      <c r="D64" s="119" t="s">
        <v>157</v>
      </c>
      <c r="E64" s="177">
        <v>111.95770064844378</v>
      </c>
      <c r="F64" s="177">
        <v>3.7010810131716916</v>
      </c>
      <c r="G64" s="177">
        <v>4.626351266464601</v>
      </c>
      <c r="H64" s="167">
        <v>296.941098666667</v>
      </c>
      <c r="I64" s="167">
        <v>0.00981623466666667</v>
      </c>
      <c r="J64" s="167">
        <v>0.0122702933333333</v>
      </c>
      <c r="K64" s="190" t="s">
        <v>106</v>
      </c>
    </row>
    <row r="65" ht="18" customHeight="1" x14ac:dyDescent="0.2">
      <c r="B65" s="202" t="s">
        <v>245</v>
      </c>
      <c r="C65" s="119">
        <v>114558.349864881</v>
      </c>
      <c r="D65" s="119" t="s">
        <v>157</v>
      </c>
      <c r="E65" s="49"/>
      <c r="F65" s="49"/>
      <c r="G65" s="49"/>
      <c r="H65" s="119">
        <v>8534.535108296039</v>
      </c>
      <c r="I65" s="119">
        <v>0.5367338674160387</v>
      </c>
      <c r="J65" s="119">
        <v>3.2443780580303088</v>
      </c>
      <c r="K65" s="201"/>
    </row>
    <row r="66" ht="18" customHeight="1" x14ac:dyDescent="0.2">
      <c r="B66" s="122" t="s">
        <v>200</v>
      </c>
      <c r="C66" s="167">
        <v>1124.10668337546</v>
      </c>
      <c r="D66" s="119" t="s">
        <v>157</v>
      </c>
      <c r="E66" s="119">
        <v>72.47706034873191</v>
      </c>
      <c r="F66" s="119">
        <v>160.0130778475467</v>
      </c>
      <c r="G66" s="119">
        <v>0.5324041811846691</v>
      </c>
      <c r="H66" s="167">
        <v>81.4719479294161</v>
      </c>
      <c r="I66" s="167">
        <v>0.179871770235905</v>
      </c>
      <c r="J66" s="167">
        <v>0.000598479098326726</v>
      </c>
      <c r="K66" s="201"/>
    </row>
    <row r="67" ht="18" customHeight="1" x14ac:dyDescent="0.2">
      <c r="B67" s="122" t="s">
        <v>201</v>
      </c>
      <c r="C67" s="167">
        <v>113418.574719486</v>
      </c>
      <c r="D67" s="119" t="s">
        <v>157</v>
      </c>
      <c r="E67" s="119">
        <v>74.52288666904195</v>
      </c>
      <c r="F67" s="119">
        <v>3.12431133281001</v>
      </c>
      <c r="G67" s="119">
        <v>28.599999999999913</v>
      </c>
      <c r="H67" s="167">
        <v>8452.27958998452</v>
      </c>
      <c r="I67" s="167">
        <v>0.354354938347249</v>
      </c>
      <c r="J67" s="167">
        <v>3.24377123697729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4.85717389151617</v>
      </c>
      <c r="D72" s="119" t="s">
        <v>157</v>
      </c>
      <c r="E72" s="119">
        <v>71.37034211177077</v>
      </c>
      <c r="F72" s="119">
        <v>160.01307784754707</v>
      </c>
      <c r="G72" s="119">
        <v>0.5324041811846694</v>
      </c>
      <c r="H72" s="167">
        <v>0.34665816233387</v>
      </c>
      <c r="I72" s="167">
        <v>0.00077721134402225</v>
      </c>
      <c r="J72" s="167">
        <v>0.00000258597968858422</v>
      </c>
      <c r="K72" s="201"/>
    </row>
    <row r="73" ht="18" customHeight="1" x14ac:dyDescent="0.2">
      <c r="B73" s="122" t="s">
        <v>247</v>
      </c>
      <c r="C73" s="119">
        <v>10.8112881280284</v>
      </c>
      <c r="D73" s="119" t="s">
        <v>157</v>
      </c>
      <c r="E73" s="49"/>
      <c r="F73" s="49"/>
      <c r="G73" s="49"/>
      <c r="H73" s="119">
        <v>0.78357038210264</v>
      </c>
      <c r="I73" s="119">
        <v>0.00172994748886246</v>
      </c>
      <c r="J73" s="119">
        <v>0.00000575597500335447</v>
      </c>
      <c r="K73" s="201"/>
    </row>
    <row r="74" ht="18" customHeight="1" x14ac:dyDescent="0.2">
      <c r="B74" s="203" t="s">
        <v>248</v>
      </c>
      <c r="C74" s="167">
        <v>10.8112881280284</v>
      </c>
      <c r="D74" s="119" t="s">
        <v>157</v>
      </c>
      <c r="E74" s="177">
        <v>72.47706034873161</v>
      </c>
      <c r="F74" s="177">
        <v>160.01307784754616</v>
      </c>
      <c r="G74" s="177">
        <v>0.5324041811846668</v>
      </c>
      <c r="H74" s="167">
        <v>0.78357038210264</v>
      </c>
      <c r="I74" s="167">
        <v>0.00172994748886246</v>
      </c>
      <c r="J74" s="167">
        <v>0.00000575597500335447</v>
      </c>
      <c r="K74" s="201"/>
    </row>
    <row r="75" ht="18" customHeight="1" x14ac:dyDescent="0.2">
      <c r="B75" s="202" t="s">
        <v>249</v>
      </c>
      <c r="C75" s="119">
        <v>19793.098779315238</v>
      </c>
      <c r="D75" s="119" t="s">
        <v>157</v>
      </c>
      <c r="E75" s="49"/>
      <c r="F75" s="49"/>
      <c r="G75" s="49"/>
      <c r="H75" s="119">
        <v>1473.398672659752</v>
      </c>
      <c r="I75" s="119">
        <v>0.13705884410007457</v>
      </c>
      <c r="J75" s="119">
        <v>0.03943539543817173</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18945.6657722649</v>
      </c>
      <c r="D77" s="119" t="s">
        <v>157</v>
      </c>
      <c r="E77" s="119">
        <v>74.52288666904225</v>
      </c>
      <c r="F77" s="119">
        <v>6.999999999999984</v>
      </c>
      <c r="G77" s="119">
        <v>2</v>
      </c>
      <c r="H77" s="167">
        <v>1411.88570321605</v>
      </c>
      <c r="I77" s="167">
        <v>0.132619660405854</v>
      </c>
      <c r="J77" s="167">
        <v>0.0378913315445298</v>
      </c>
      <c r="K77" s="201"/>
    </row>
    <row r="78" ht="18" customHeight="1" x14ac:dyDescent="0.2">
      <c r="B78" s="122" t="s">
        <v>200</v>
      </c>
      <c r="C78" s="167">
        <v>830.269828319042</v>
      </c>
      <c r="D78" s="119" t="s">
        <v>157</v>
      </c>
      <c r="E78" s="119">
        <v>72.78055994079054</v>
      </c>
      <c r="F78" s="119">
        <v>5.22727272727273</v>
      </c>
      <c r="G78" s="119">
        <v>1.8181818181818163</v>
      </c>
      <c r="H78" s="167">
        <v>60.4275030070039</v>
      </c>
      <c r="I78" s="167">
        <v>0.00434004682984954</v>
      </c>
      <c r="J78" s="167">
        <v>0.00150958150603462</v>
      </c>
      <c r="K78" s="201"/>
    </row>
    <row r="79" ht="18" customHeight="1" x14ac:dyDescent="0.2">
      <c r="B79" s="122" t="s">
        <v>224</v>
      </c>
      <c r="C79" s="119">
        <v>6.87987175935976</v>
      </c>
      <c r="D79" s="119" t="s">
        <v>157</v>
      </c>
      <c r="E79" s="49"/>
      <c r="F79" s="49"/>
      <c r="G79" s="49"/>
      <c r="H79" s="119">
        <v>0.504294599961071</v>
      </c>
      <c r="I79" s="119">
        <v>0.0000376736942205787</v>
      </c>
      <c r="J79" s="119">
        <v>0.0000131038936419404</v>
      </c>
      <c r="K79" s="201"/>
    </row>
    <row r="80" ht="18" customHeight="1" x14ac:dyDescent="0.2">
      <c r="B80" s="203" t="s">
        <v>250</v>
      </c>
      <c r="C80" s="167">
        <v>6.87987175935976</v>
      </c>
      <c r="D80" s="119" t="s">
        <v>157</v>
      </c>
      <c r="E80" s="177">
        <v>73.30000000000008</v>
      </c>
      <c r="F80" s="177">
        <v>5.4759297176325</v>
      </c>
      <c r="G80" s="177">
        <v>1.904671206133041</v>
      </c>
      <c r="H80" s="167">
        <v>0.504294599961071</v>
      </c>
      <c r="I80" s="167">
        <v>0.0000376736942205787</v>
      </c>
      <c r="J80" s="167">
        <v>0.0000131038936419404</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2.29804501173397</v>
      </c>
      <c r="D82" s="119" t="s">
        <v>157</v>
      </c>
      <c r="E82" s="119">
        <v>71.3703421117709</v>
      </c>
      <c r="F82" s="119">
        <v>8.582089552238802</v>
      </c>
      <c r="G82" s="119">
        <v>2.9850746268656727</v>
      </c>
      <c r="H82" s="167">
        <v>0.164012258675702</v>
      </c>
      <c r="I82" s="167">
        <v>0.0000197220280857766</v>
      </c>
      <c r="J82" s="167">
        <v>0.0000068598358559223</v>
      </c>
      <c r="K82" s="201"/>
    </row>
    <row r="83" ht="18" customHeight="1" x14ac:dyDescent="0.2">
      <c r="B83" s="122" t="s">
        <v>247</v>
      </c>
      <c r="C83" s="119">
        <v>7.98526196020102</v>
      </c>
      <c r="D83" s="119" t="s">
        <v>157</v>
      </c>
      <c r="E83" s="49"/>
      <c r="F83" s="49"/>
      <c r="G83" s="49"/>
      <c r="H83" s="119">
        <v>0.581171836737325</v>
      </c>
      <c r="I83" s="119">
        <v>0.0000417411420646872</v>
      </c>
      <c r="J83" s="119">
        <v>0.0000145186581094564</v>
      </c>
      <c r="K83" s="201"/>
    </row>
    <row r="84" ht="18" customHeight="1" x14ac:dyDescent="0.25">
      <c r="B84" s="204" t="s">
        <v>251</v>
      </c>
      <c r="C84" s="205">
        <v>7.98526196020102</v>
      </c>
      <c r="D84" s="128" t="s">
        <v>157</v>
      </c>
      <c r="E84" s="206">
        <v>72.78055994079054</v>
      </c>
      <c r="F84" s="206">
        <v>5.227272727272734</v>
      </c>
      <c r="G84" s="206">
        <v>1.8181818181818181</v>
      </c>
      <c r="H84" s="205">
        <v>0.581171836737325</v>
      </c>
      <c r="I84" s="205">
        <v>0.0000417411420646872</v>
      </c>
      <c r="J84" s="205">
        <v>0.0000145186581094564</v>
      </c>
      <c r="K84" s="207"/>
    </row>
    <row r="85" ht="18" customHeight="1" x14ac:dyDescent="0.2">
      <c r="B85" s="208" t="s">
        <v>252</v>
      </c>
      <c r="C85" s="196">
        <v>26623.878370166305</v>
      </c>
      <c r="D85" s="196" t="s">
        <v>157</v>
      </c>
      <c r="E85" s="197"/>
      <c r="F85" s="197"/>
      <c r="G85" s="197"/>
      <c r="H85" s="196">
        <v>1957.6646900775547</v>
      </c>
      <c r="I85" s="196">
        <v>0.03951230163315713</v>
      </c>
      <c r="J85" s="198">
        <v>0.05118504675521694</v>
      </c>
      <c r="K85" s="209" t="s">
        <v>106</v>
      </c>
    </row>
    <row r="86" ht="18" customHeight="1" x14ac:dyDescent="0.2">
      <c r="B86" s="122" t="s">
        <v>158</v>
      </c>
      <c r="C86" s="196">
        <v>26618.688829536</v>
      </c>
      <c r="D86" s="119" t="s">
        <v>157</v>
      </c>
      <c r="E86" s="119">
        <v>73.53558181076497</v>
      </c>
      <c r="F86" s="119">
        <v>1.4807662630842804</v>
      </c>
      <c r="G86" s="119">
        <v>1.9225780815490894</v>
      </c>
      <c r="H86" s="119">
        <v>1957.42077011964</v>
      </c>
      <c r="I86" s="119">
        <v>0.0394160563863153</v>
      </c>
      <c r="J86" s="119">
        <v>0.0511765077032415</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3.35317046396272</v>
      </c>
      <c r="D89" s="119" t="s">
        <v>157</v>
      </c>
      <c r="E89" s="119">
        <v>72.7430831614989</v>
      </c>
      <c r="F89" s="119">
        <v>15.113636363636372</v>
      </c>
      <c r="G89" s="119">
        <v>1.3409090909090924</v>
      </c>
      <c r="H89" s="119">
        <v>0.243919957914722</v>
      </c>
      <c r="I89" s="119">
        <v>0.0000506785990576184</v>
      </c>
      <c r="J89" s="119">
        <v>0.00000449629675849547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1.83637016634111</v>
      </c>
      <c r="D91" s="119" t="s">
        <v>157</v>
      </c>
      <c r="E91" s="119">
        <v>71.37034211177054</v>
      </c>
      <c r="F91" s="119">
        <v>24.813432835820855</v>
      </c>
      <c r="G91" s="119">
        <v>2.2014925373134266</v>
      </c>
      <c r="H91" s="119">
        <v>0.131062367015614</v>
      </c>
      <c r="I91" s="119">
        <v>0.0000455666477842103</v>
      </c>
      <c r="J91" s="119">
        <v>0.00000404275521694497</v>
      </c>
      <c r="K91" s="186" t="s">
        <v>106</v>
      </c>
    </row>
    <row r="92" ht="18" customHeight="1" x14ac:dyDescent="0.2">
      <c r="B92" s="210" t="s">
        <v>254</v>
      </c>
      <c r="C92" s="125">
        <v>26623.878370166305</v>
      </c>
      <c r="D92" s="125" t="s">
        <v>157</v>
      </c>
      <c r="E92" s="49"/>
      <c r="F92" s="49"/>
      <c r="G92" s="49"/>
      <c r="H92" s="125">
        <v>1957.6646900775547</v>
      </c>
      <c r="I92" s="125">
        <v>0.03951230163315713</v>
      </c>
      <c r="J92" s="200">
        <v>0.05118504675521694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53617.443761271</v>
      </c>
      <c r="D96" s="119" t="s">
        <v>157</v>
      </c>
      <c r="E96" s="119">
        <v>118.10927328183247</v>
      </c>
      <c r="F96" s="119">
        <v>0.023038634747570588</v>
      </c>
      <c r="G96" s="119">
        <v>11.66460951314782</v>
      </c>
      <c r="H96" s="167">
        <v>6332.71731787324</v>
      </c>
      <c r="I96" s="167">
        <v>0.00123527270291433</v>
      </c>
      <c r="J96" s="167">
        <v>0.62542654456839</v>
      </c>
      <c r="K96" s="190" t="s">
        <v>106</v>
      </c>
    </row>
    <row r="97" ht="18" customHeight="1" x14ac:dyDescent="0.2" s="103" customFormat="1">
      <c r="B97" s="220" t="s">
        <v>258</v>
      </c>
      <c r="C97" s="221">
        <v>32663.958282729</v>
      </c>
      <c r="D97" s="128" t="s">
        <v>157</v>
      </c>
      <c r="E97" s="128">
        <v>118.10927328183233</v>
      </c>
      <c r="F97" s="128">
        <v>0.023038634747570515</v>
      </c>
      <c r="G97" s="128">
        <v>11.664609513147814</v>
      </c>
      <c r="H97" s="205">
        <v>3857.91637528121</v>
      </c>
      <c r="I97" s="205">
        <v>0.000752533004285674</v>
      </c>
      <c r="J97" s="205">
        <v>0.381012318521784</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1417</v>
      </c>
      <c r="G11" s="265">
        <v>86209.454</v>
      </c>
      <c r="H11" s="265" t="s">
        <v>106</v>
      </c>
      <c r="I11" s="197"/>
      <c r="J11" s="265">
        <v>330</v>
      </c>
      <c r="K11" s="124">
        <v>87296.454</v>
      </c>
      <c r="L11" s="265">
        <v>42.78</v>
      </c>
      <c r="M11" s="266" t="s">
        <v>157</v>
      </c>
      <c r="N11" s="124">
        <v>3734542.30212</v>
      </c>
      <c r="O11" s="265">
        <v>19.990909091</v>
      </c>
      <c r="P11" s="124">
        <v>74656.89565817476</v>
      </c>
      <c r="Q11" s="124" t="s">
        <v>106</v>
      </c>
      <c r="R11" s="124">
        <v>74656.89565817476</v>
      </c>
      <c r="S11" s="265">
        <v>1</v>
      </c>
      <c r="T11" s="199">
        <v>273741.9507466408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249</v>
      </c>
      <c r="G13" s="265" t="s">
        <v>106</v>
      </c>
      <c r="H13" s="265" t="s">
        <v>106</v>
      </c>
      <c r="I13" s="197"/>
      <c r="J13" s="265">
        <v>5</v>
      </c>
      <c r="K13" s="124">
        <v>244</v>
      </c>
      <c r="L13" s="265">
        <v>42</v>
      </c>
      <c r="M13" s="269" t="s">
        <v>157</v>
      </c>
      <c r="N13" s="124">
        <v>10248</v>
      </c>
      <c r="O13" s="265">
        <v>15.351</v>
      </c>
      <c r="P13" s="124">
        <v>157.317048</v>
      </c>
      <c r="Q13" s="124" t="s">
        <v>106</v>
      </c>
      <c r="R13" s="124">
        <v>157.317048</v>
      </c>
      <c r="S13" s="265">
        <v>1</v>
      </c>
      <c r="T13" s="199">
        <v>576.829176</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2425</v>
      </c>
      <c r="H15" s="265">
        <v>5243</v>
      </c>
      <c r="I15" s="265" t="s">
        <v>106</v>
      </c>
      <c r="J15" s="265">
        <v>-227</v>
      </c>
      <c r="K15" s="124">
        <v>-2591</v>
      </c>
      <c r="L15" s="265">
        <v>43.999</v>
      </c>
      <c r="M15" s="269" t="s">
        <v>157</v>
      </c>
      <c r="N15" s="124">
        <v>-114001.409</v>
      </c>
      <c r="O15" s="265">
        <v>19.766471004</v>
      </c>
      <c r="P15" s="124">
        <v>-2253.4055454136446</v>
      </c>
      <c r="Q15" s="124" t="s">
        <v>106</v>
      </c>
      <c r="R15" s="124">
        <v>-2253.4055454136446</v>
      </c>
      <c r="S15" s="265">
        <v>1</v>
      </c>
      <c r="T15" s="199">
        <v>-8262.48699985003</v>
      </c>
    </row>
    <row r="16" ht="18" customHeight="1" x14ac:dyDescent="0.2">
      <c r="B16" s="267"/>
      <c r="C16" s="268"/>
      <c r="D16" s="273" t="s">
        <v>197</v>
      </c>
      <c r="E16" s="264"/>
      <c r="F16" s="197"/>
      <c r="G16" s="265">
        <v>2081</v>
      </c>
      <c r="H16" s="265">
        <v>1184</v>
      </c>
      <c r="I16" s="265">
        <v>4635.6947302</v>
      </c>
      <c r="J16" s="265">
        <v>106</v>
      </c>
      <c r="K16" s="124">
        <v>-3844.6947302</v>
      </c>
      <c r="L16" s="265">
        <v>42.998</v>
      </c>
      <c r="M16" s="269" t="s">
        <v>157</v>
      </c>
      <c r="N16" s="124">
        <v>-165314.18400913957</v>
      </c>
      <c r="O16" s="265">
        <v>20.043215541</v>
      </c>
      <c r="P16" s="124">
        <v>-3313.4278220797196</v>
      </c>
      <c r="Q16" s="124" t="s">
        <v>106</v>
      </c>
      <c r="R16" s="124">
        <v>-3313.4278220797196</v>
      </c>
      <c r="S16" s="265">
        <v>1</v>
      </c>
      <c r="T16" s="199">
        <v>-12149.235347625638</v>
      </c>
    </row>
    <row r="17" ht="18" customHeight="1" x14ac:dyDescent="0.2">
      <c r="B17" s="267"/>
      <c r="C17" s="268"/>
      <c r="D17" s="273" t="s">
        <v>311</v>
      </c>
      <c r="E17" s="264"/>
      <c r="F17" s="197"/>
      <c r="G17" s="265">
        <v>147</v>
      </c>
      <c r="H17" s="265">
        <v>23</v>
      </c>
      <c r="I17" s="265" t="s">
        <v>106</v>
      </c>
      <c r="J17" s="265">
        <v>-6</v>
      </c>
      <c r="K17" s="124">
        <v>130</v>
      </c>
      <c r="L17" s="265">
        <v>42.998</v>
      </c>
      <c r="M17" s="269" t="s">
        <v>157</v>
      </c>
      <c r="N17" s="124">
        <v>5589.74</v>
      </c>
      <c r="O17" s="265">
        <v>20.043215541</v>
      </c>
      <c r="P17" s="124">
        <v>112.03636363814933</v>
      </c>
      <c r="Q17" s="124" t="s">
        <v>106</v>
      </c>
      <c r="R17" s="124">
        <v>112.03636363814933</v>
      </c>
      <c r="S17" s="265">
        <v>1</v>
      </c>
      <c r="T17" s="199">
        <v>410.8000000065475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10875</v>
      </c>
      <c r="H19" s="265">
        <v>2430</v>
      </c>
      <c r="I19" s="265">
        <v>287.71440642</v>
      </c>
      <c r="J19" s="265">
        <v>565</v>
      </c>
      <c r="K19" s="124">
        <v>7592.28559358</v>
      </c>
      <c r="L19" s="265">
        <v>42.601</v>
      </c>
      <c r="M19" s="269" t="s">
        <v>157</v>
      </c>
      <c r="N19" s="124">
        <v>323438.95857210155</v>
      </c>
      <c r="O19" s="265">
        <v>20.324423637</v>
      </c>
      <c r="P19" s="124">
        <v>6573.710414729485</v>
      </c>
      <c r="Q19" s="124">
        <v>1811.3388937</v>
      </c>
      <c r="R19" s="124">
        <v>4762.371521029485</v>
      </c>
      <c r="S19" s="265">
        <v>1</v>
      </c>
      <c r="T19" s="199">
        <v>17462.028910441444</v>
      </c>
    </row>
    <row r="20" ht="18" customHeight="1" x14ac:dyDescent="0.2">
      <c r="B20" s="267"/>
      <c r="C20" s="268"/>
      <c r="D20" s="273" t="s">
        <v>222</v>
      </c>
      <c r="E20" s="264"/>
      <c r="F20" s="197"/>
      <c r="G20" s="265">
        <v>4123</v>
      </c>
      <c r="H20" s="265">
        <v>5382</v>
      </c>
      <c r="I20" s="265">
        <v>2134.3396415</v>
      </c>
      <c r="J20" s="265">
        <v>533</v>
      </c>
      <c r="K20" s="124">
        <v>-3926.3396415</v>
      </c>
      <c r="L20" s="265">
        <v>40.001</v>
      </c>
      <c r="M20" s="269" t="s">
        <v>157</v>
      </c>
      <c r="N20" s="124">
        <v>-157057.5119996415</v>
      </c>
      <c r="O20" s="265">
        <v>21.272727273</v>
      </c>
      <c r="P20" s="124">
        <v>-3341.0416189442985</v>
      </c>
      <c r="Q20" s="124" t="s">
        <v>106</v>
      </c>
      <c r="R20" s="124">
        <v>-3341.0416189442985</v>
      </c>
      <c r="S20" s="265">
        <v>1</v>
      </c>
      <c r="T20" s="199">
        <v>-12250.485936129095</v>
      </c>
    </row>
    <row r="21" ht="18" customHeight="1" x14ac:dyDescent="0.2">
      <c r="B21" s="267"/>
      <c r="C21" s="268"/>
      <c r="D21" s="273" t="s">
        <v>202</v>
      </c>
      <c r="E21" s="264"/>
      <c r="F21" s="197"/>
      <c r="G21" s="265">
        <v>1836</v>
      </c>
      <c r="H21" s="265">
        <v>1502</v>
      </c>
      <c r="I21" s="197"/>
      <c r="J21" s="265">
        <v>31</v>
      </c>
      <c r="K21" s="124">
        <v>303</v>
      </c>
      <c r="L21" s="265">
        <v>46</v>
      </c>
      <c r="M21" s="269" t="s">
        <v>157</v>
      </c>
      <c r="N21" s="124">
        <v>13938</v>
      </c>
      <c r="O21" s="265">
        <v>17.209090909</v>
      </c>
      <c r="P21" s="124">
        <v>239.86030908964202</v>
      </c>
      <c r="Q21" s="124">
        <v>237.48545455</v>
      </c>
      <c r="R21" s="124">
        <v>2.3748545396420297</v>
      </c>
      <c r="S21" s="265">
        <v>1</v>
      </c>
      <c r="T21" s="199">
        <v>8.707799978687442</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2513</v>
      </c>
      <c r="H23" s="265">
        <v>1831</v>
      </c>
      <c r="I23" s="197"/>
      <c r="J23" s="265">
        <v>54</v>
      </c>
      <c r="K23" s="124">
        <v>628</v>
      </c>
      <c r="L23" s="265">
        <v>43.999</v>
      </c>
      <c r="M23" s="269" t="s">
        <v>157</v>
      </c>
      <c r="N23" s="124">
        <v>27631.372000000003</v>
      </c>
      <c r="O23" s="265">
        <v>19.990909091</v>
      </c>
      <c r="P23" s="124">
        <v>552.3762457116029</v>
      </c>
      <c r="Q23" s="124">
        <v>6480.745507</v>
      </c>
      <c r="R23" s="124">
        <v>-5928.369261288397</v>
      </c>
      <c r="S23" s="265">
        <v>1</v>
      </c>
      <c r="T23" s="199">
        <v>-21737.353958057454</v>
      </c>
    </row>
    <row r="24" ht="18" customHeight="1" x14ac:dyDescent="0.2">
      <c r="B24" s="267"/>
      <c r="C24" s="268"/>
      <c r="D24" s="273" t="s">
        <v>315</v>
      </c>
      <c r="E24" s="264"/>
      <c r="F24" s="197"/>
      <c r="G24" s="265">
        <v>590</v>
      </c>
      <c r="H24" s="265">
        <v>413</v>
      </c>
      <c r="I24" s="197"/>
      <c r="J24" s="265">
        <v>-11</v>
      </c>
      <c r="K24" s="124">
        <v>188</v>
      </c>
      <c r="L24" s="265">
        <v>39</v>
      </c>
      <c r="M24" s="269" t="s">
        <v>157</v>
      </c>
      <c r="N24" s="124">
        <v>7332</v>
      </c>
      <c r="O24" s="265">
        <v>23.502072147</v>
      </c>
      <c r="P24" s="124">
        <v>172.317192981804</v>
      </c>
      <c r="Q24" s="124">
        <v>3093.4602464</v>
      </c>
      <c r="R24" s="124">
        <v>-2921.143053418196</v>
      </c>
      <c r="S24" s="265">
        <v>1</v>
      </c>
      <c r="T24" s="199">
        <v>-10710.857862533385</v>
      </c>
    </row>
    <row r="25" ht="18" customHeight="1" x14ac:dyDescent="0.2">
      <c r="B25" s="267"/>
      <c r="C25" s="268"/>
      <c r="D25" s="273" t="s">
        <v>316</v>
      </c>
      <c r="E25" s="264"/>
      <c r="F25" s="197"/>
      <c r="G25" s="265">
        <v>450</v>
      </c>
      <c r="H25" s="265">
        <v>1306</v>
      </c>
      <c r="I25" s="265">
        <v>41</v>
      </c>
      <c r="J25" s="265">
        <v>128</v>
      </c>
      <c r="K25" s="124">
        <v>-1025</v>
      </c>
      <c r="L25" s="265">
        <v>42.002</v>
      </c>
      <c r="M25" s="269" t="s">
        <v>157</v>
      </c>
      <c r="N25" s="124">
        <v>-43052.05</v>
      </c>
      <c r="O25" s="265">
        <v>19.990909091</v>
      </c>
      <c r="P25" s="124">
        <v>-860.6496177311866</v>
      </c>
      <c r="Q25" s="124">
        <v>746.45610747</v>
      </c>
      <c r="R25" s="124">
        <v>-1607.1057252011865</v>
      </c>
      <c r="S25" s="265">
        <v>1</v>
      </c>
      <c r="T25" s="199">
        <v>-5892.72099240435</v>
      </c>
    </row>
    <row r="26" ht="18" customHeight="1" x14ac:dyDescent="0.2">
      <c r="B26" s="267"/>
      <c r="C26" s="268"/>
      <c r="D26" s="273" t="s">
        <v>317</v>
      </c>
      <c r="E26" s="264"/>
      <c r="F26" s="197"/>
      <c r="G26" s="265">
        <v>1249</v>
      </c>
      <c r="H26" s="265">
        <v>22</v>
      </c>
      <c r="I26" s="197"/>
      <c r="J26" s="265" t="s">
        <v>106</v>
      </c>
      <c r="K26" s="124">
        <v>1227</v>
      </c>
      <c r="L26" s="265">
        <v>32</v>
      </c>
      <c r="M26" s="269" t="s">
        <v>157</v>
      </c>
      <c r="N26" s="124">
        <v>39264</v>
      </c>
      <c r="O26" s="265">
        <v>25.547723131</v>
      </c>
      <c r="P26" s="124">
        <v>1003.105801015584</v>
      </c>
      <c r="Q26" s="124">
        <v>147.54406047</v>
      </c>
      <c r="R26" s="124">
        <v>855.561740545584</v>
      </c>
      <c r="S26" s="265">
        <v>1</v>
      </c>
      <c r="T26" s="199">
        <v>3137.059715333808</v>
      </c>
    </row>
    <row r="27" ht="18" customHeight="1" x14ac:dyDescent="0.2">
      <c r="B27" s="267"/>
      <c r="C27" s="268"/>
      <c r="D27" s="273" t="s">
        <v>318</v>
      </c>
      <c r="E27" s="264"/>
      <c r="F27" s="197"/>
      <c r="G27" s="265">
        <v>163</v>
      </c>
      <c r="H27" s="265">
        <v>1784</v>
      </c>
      <c r="I27" s="197"/>
      <c r="J27" s="265">
        <v>87</v>
      </c>
      <c r="K27" s="124">
        <v>-1708</v>
      </c>
      <c r="L27" s="265">
        <v>41</v>
      </c>
      <c r="M27" s="269" t="s">
        <v>157</v>
      </c>
      <c r="N27" s="124">
        <v>-70028</v>
      </c>
      <c r="O27" s="265">
        <v>20</v>
      </c>
      <c r="P27" s="124">
        <v>-1400.56</v>
      </c>
      <c r="Q27" s="124" t="s">
        <v>106</v>
      </c>
      <c r="R27" s="124">
        <v>-1400.56</v>
      </c>
      <c r="S27" s="265">
        <v>1</v>
      </c>
      <c r="T27" s="199">
        <v>-5135.386666666666</v>
      </c>
    </row>
    <row r="28" ht="18" customHeight="1" x14ac:dyDescent="0.2">
      <c r="B28" s="267"/>
      <c r="C28" s="270"/>
      <c r="D28" s="273" t="s">
        <v>319</v>
      </c>
      <c r="E28" s="264"/>
      <c r="F28" s="197"/>
      <c r="G28" s="265">
        <v>1804.2081883</v>
      </c>
      <c r="H28" s="265">
        <v>1275.0298493</v>
      </c>
      <c r="I28" s="197"/>
      <c r="J28" s="265">
        <v>-24.1799955</v>
      </c>
      <c r="K28" s="124">
        <v>553.3583345000001</v>
      </c>
      <c r="L28" s="265">
        <v>40.001</v>
      </c>
      <c r="M28" s="269" t="s">
        <v>157</v>
      </c>
      <c r="N28" s="124">
        <v>22134.886738334502</v>
      </c>
      <c r="O28" s="265">
        <v>19.990909091</v>
      </c>
      <c r="P28" s="124">
        <v>442.4965085256265</v>
      </c>
      <c r="Q28" s="124">
        <v>1114.0728659</v>
      </c>
      <c r="R28" s="124">
        <v>-671.5763573743734</v>
      </c>
      <c r="S28" s="265">
        <v>1</v>
      </c>
      <c r="T28" s="199">
        <v>-2462.4466437060355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3634666.104421655</v>
      </c>
      <c r="O30" s="282"/>
      <c r="P30" s="128">
        <v>72741.03093769783</v>
      </c>
      <c r="Q30" s="128">
        <v>13713.237444735</v>
      </c>
      <c r="R30" s="128">
        <v>59027.79349296282</v>
      </c>
      <c r="S30" s="284"/>
      <c r="T30" s="285">
        <v>216435.2428075303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511.023</v>
      </c>
      <c r="H32" s="265" t="s">
        <v>106</v>
      </c>
      <c r="I32" s="197"/>
      <c r="J32" s="265" t="s">
        <v>106</v>
      </c>
      <c r="K32" s="124">
        <v>511.023</v>
      </c>
      <c r="L32" s="265">
        <v>32.322</v>
      </c>
      <c r="M32" s="266" t="s">
        <v>157</v>
      </c>
      <c r="N32" s="124">
        <v>16517.285406000003</v>
      </c>
      <c r="O32" s="265">
        <v>25.8</v>
      </c>
      <c r="P32" s="124">
        <v>426.14596347480006</v>
      </c>
      <c r="Q32" s="124" t="s">
        <v>106</v>
      </c>
      <c r="R32" s="124">
        <v>426.14596347480006</v>
      </c>
      <c r="S32" s="265">
        <v>1</v>
      </c>
      <c r="T32" s="199">
        <v>1562.5351994076002</v>
      </c>
    </row>
    <row r="33" ht="18" customHeight="1" x14ac:dyDescent="0.2">
      <c r="B33" s="267"/>
      <c r="C33" s="268"/>
      <c r="D33" s="275" t="s">
        <v>324</v>
      </c>
      <c r="E33" s="264"/>
      <c r="F33" s="265" t="s">
        <v>106</v>
      </c>
      <c r="G33" s="265">
        <v>6543</v>
      </c>
      <c r="H33" s="265" t="s">
        <v>106</v>
      </c>
      <c r="I33" s="197"/>
      <c r="J33" s="265" t="s">
        <v>106</v>
      </c>
      <c r="K33" s="124">
        <v>6543</v>
      </c>
      <c r="L33" s="265">
        <v>29.5</v>
      </c>
      <c r="M33" s="269" t="s">
        <v>157</v>
      </c>
      <c r="N33" s="124">
        <v>193018.5</v>
      </c>
      <c r="O33" s="265">
        <v>25.8</v>
      </c>
      <c r="P33" s="124">
        <v>4979.8773</v>
      </c>
      <c r="Q33" s="124" t="s">
        <v>106</v>
      </c>
      <c r="R33" s="124">
        <v>4979.8773</v>
      </c>
      <c r="S33" s="265">
        <v>1</v>
      </c>
      <c r="T33" s="199">
        <v>18259.5501</v>
      </c>
    </row>
    <row r="34" ht="18" customHeight="1" x14ac:dyDescent="0.2">
      <c r="B34" s="267"/>
      <c r="C34" s="268"/>
      <c r="D34" s="275" t="s">
        <v>325</v>
      </c>
      <c r="E34" s="264"/>
      <c r="F34" s="265">
        <v>3804</v>
      </c>
      <c r="G34" s="265">
        <v>12437</v>
      </c>
      <c r="H34" s="265">
        <v>89</v>
      </c>
      <c r="I34" s="265" t="s">
        <v>106</v>
      </c>
      <c r="J34" s="265">
        <v>894</v>
      </c>
      <c r="K34" s="124">
        <v>15258</v>
      </c>
      <c r="L34" s="265">
        <v>26</v>
      </c>
      <c r="M34" s="269" t="s">
        <v>157</v>
      </c>
      <c r="N34" s="124">
        <v>396708</v>
      </c>
      <c r="O34" s="265">
        <v>25.8</v>
      </c>
      <c r="P34" s="124">
        <v>10235.0664</v>
      </c>
      <c r="Q34" s="124">
        <v>1877.8321536</v>
      </c>
      <c r="R34" s="124">
        <v>8357.2342464</v>
      </c>
      <c r="S34" s="265">
        <v>1</v>
      </c>
      <c r="T34" s="199">
        <v>30643.192236799998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296</v>
      </c>
      <c r="G36" s="265">
        <v>52</v>
      </c>
      <c r="H36" s="265" t="s">
        <v>106</v>
      </c>
      <c r="I36" s="197"/>
      <c r="J36" s="265">
        <v>-7</v>
      </c>
      <c r="K36" s="124">
        <v>355</v>
      </c>
      <c r="L36" s="265">
        <v>17</v>
      </c>
      <c r="M36" s="269" t="s">
        <v>157</v>
      </c>
      <c r="N36" s="124">
        <v>6035</v>
      </c>
      <c r="O36" s="265">
        <v>27.545454545</v>
      </c>
      <c r="P36" s="124">
        <v>166.236818179075</v>
      </c>
      <c r="Q36" s="124" t="s">
        <v>106</v>
      </c>
      <c r="R36" s="124">
        <v>166.236818179075</v>
      </c>
      <c r="S36" s="265">
        <v>1</v>
      </c>
      <c r="T36" s="199">
        <v>609.5349999899416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80</v>
      </c>
      <c r="H39" s="265">
        <v>12</v>
      </c>
      <c r="I39" s="197"/>
      <c r="J39" s="265">
        <v>-17</v>
      </c>
      <c r="K39" s="124">
        <v>85</v>
      </c>
      <c r="L39" s="265">
        <v>32</v>
      </c>
      <c r="M39" s="269" t="s">
        <v>157</v>
      </c>
      <c r="N39" s="124">
        <v>2720</v>
      </c>
      <c r="O39" s="265">
        <v>29.181818182</v>
      </c>
      <c r="P39" s="124">
        <v>79.37454545504</v>
      </c>
      <c r="Q39" s="124" t="s">
        <v>106</v>
      </c>
      <c r="R39" s="124">
        <v>79.37454545504</v>
      </c>
      <c r="S39" s="265">
        <v>1</v>
      </c>
      <c r="T39" s="199">
        <v>291.0400000018133</v>
      </c>
    </row>
    <row r="40" ht="18" customHeight="1" x14ac:dyDescent="0.2">
      <c r="B40" s="267"/>
      <c r="C40" s="268"/>
      <c r="D40" s="275" t="s">
        <v>331</v>
      </c>
      <c r="E40" s="264"/>
      <c r="F40" s="197"/>
      <c r="G40" s="265">
        <v>1448</v>
      </c>
      <c r="H40" s="265">
        <v>711</v>
      </c>
      <c r="I40" s="197"/>
      <c r="J40" s="265">
        <v>-148</v>
      </c>
      <c r="K40" s="124">
        <v>885</v>
      </c>
      <c r="L40" s="265">
        <v>28</v>
      </c>
      <c r="M40" s="269" t="s">
        <v>157</v>
      </c>
      <c r="N40" s="124">
        <v>24780</v>
      </c>
      <c r="O40" s="265">
        <v>29.181818182</v>
      </c>
      <c r="P40" s="124">
        <v>723.12545454996</v>
      </c>
      <c r="Q40" s="124">
        <v>2019.0062044</v>
      </c>
      <c r="R40" s="124">
        <v>-1295.88074985004</v>
      </c>
      <c r="S40" s="265">
        <v>1</v>
      </c>
      <c r="T40" s="199">
        <v>-4751.562749450147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639778.785406</v>
      </c>
      <c r="O43" s="282"/>
      <c r="P43" s="128">
        <v>16609.826481658874</v>
      </c>
      <c r="Q43" s="128">
        <v>3896.838358</v>
      </c>
      <c r="R43" s="128">
        <v>12712.988123658874</v>
      </c>
      <c r="S43" s="282"/>
      <c r="T43" s="285">
        <v>46614.28978674921</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62999.1</v>
      </c>
      <c r="G45" s="265">
        <v>1526485.5</v>
      </c>
      <c r="H45" s="265">
        <v>28512</v>
      </c>
      <c r="I45" s="265" t="s">
        <v>106</v>
      </c>
      <c r="J45" s="265">
        <v>63504</v>
      </c>
      <c r="K45" s="124">
        <v>1497468.6</v>
      </c>
      <c r="L45" s="265">
        <v>1</v>
      </c>
      <c r="M45" s="266" t="s">
        <v>157</v>
      </c>
      <c r="N45" s="124">
        <v>1497468.6</v>
      </c>
      <c r="O45" s="265">
        <v>15.351</v>
      </c>
      <c r="P45" s="124">
        <v>22987.640478600002</v>
      </c>
      <c r="Q45" s="124">
        <v>1234.0646935</v>
      </c>
      <c r="R45" s="124">
        <v>21753.5757851</v>
      </c>
      <c r="S45" s="265">
        <v>0.995</v>
      </c>
      <c r="T45" s="199">
        <v>79364.29565597317</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1497468.6</v>
      </c>
      <c r="O47" s="313"/>
      <c r="P47" s="128">
        <v>22987.640478600002</v>
      </c>
      <c r="Q47" s="128">
        <v>1234.0646935</v>
      </c>
      <c r="R47" s="128">
        <v>21753.5757851</v>
      </c>
      <c r="S47" s="313"/>
      <c r="T47" s="285">
        <v>79364.29565597317</v>
      </c>
    </row>
    <row r="48" ht="18" customHeight="1" x14ac:dyDescent="0.2">
      <c r="B48" s="315" t="s">
        <v>339</v>
      </c>
      <c r="C48" s="316"/>
      <c r="D48" s="316"/>
      <c r="E48" s="317"/>
      <c r="F48" s="265">
        <v>3871.0545488</v>
      </c>
      <c r="G48" s="265" t="s">
        <v>106</v>
      </c>
      <c r="H48" s="265" t="s">
        <v>106</v>
      </c>
      <c r="I48" s="318" t="s">
        <v>106</v>
      </c>
      <c r="J48" s="265" t="s">
        <v>106</v>
      </c>
      <c r="K48" s="124">
        <v>3871.0545488</v>
      </c>
      <c r="L48" s="265">
        <v>8.438</v>
      </c>
      <c r="M48" s="319" t="s">
        <v>157</v>
      </c>
      <c r="N48" s="124">
        <v>32663.9582827744</v>
      </c>
      <c r="O48" s="265">
        <v>32.211619986</v>
      </c>
      <c r="P48" s="124">
        <v>1052.1590114432863</v>
      </c>
      <c r="Q48" s="124" t="s">
        <v>106</v>
      </c>
      <c r="R48" s="124">
        <v>1052.1590114432863</v>
      </c>
      <c r="S48" s="265">
        <v>1</v>
      </c>
      <c r="T48" s="199">
        <v>3857.9163752920495</v>
      </c>
    </row>
    <row r="49" ht="18" customHeight="1" x14ac:dyDescent="0.2">
      <c r="B49" s="320" t="s">
        <v>340</v>
      </c>
      <c r="C49" s="275"/>
      <c r="D49" s="275"/>
      <c r="E49" s="276"/>
      <c r="F49" s="197"/>
      <c r="G49" s="150"/>
      <c r="H49" s="150"/>
      <c r="I49" s="197"/>
      <c r="J49" s="150"/>
      <c r="K49" s="150"/>
      <c r="L49" s="150"/>
      <c r="M49" s="277"/>
      <c r="N49" s="124">
        <v>28483.283253</v>
      </c>
      <c r="O49" s="150"/>
      <c r="P49" s="124">
        <v>511.279761567296</v>
      </c>
      <c r="Q49" s="124"/>
      <c r="R49" s="124">
        <v>511.279761567296</v>
      </c>
      <c r="S49" s="150"/>
      <c r="T49" s="199">
        <v>1874.6924590800854</v>
      </c>
    </row>
    <row r="50" ht="18" customHeight="1" x14ac:dyDescent="0.2">
      <c r="B50" s="321"/>
      <c r="C50" s="322"/>
      <c r="D50" s="322" t="s">
        <v>341</v>
      </c>
      <c r="E50" s="317" t="s">
        <v>342</v>
      </c>
      <c r="F50" s="318">
        <v>28483.283253</v>
      </c>
      <c r="G50" s="265" t="s">
        <v>106</v>
      </c>
      <c r="H50" s="265" t="s">
        <v>106</v>
      </c>
      <c r="I50" s="318" t="s">
        <v>106</v>
      </c>
      <c r="J50" s="265" t="s">
        <v>106</v>
      </c>
      <c r="K50" s="124">
        <v>28483.283253</v>
      </c>
      <c r="L50" s="265">
        <v>1</v>
      </c>
      <c r="M50" s="269" t="s">
        <v>157</v>
      </c>
      <c r="N50" s="124">
        <v>28483.283253</v>
      </c>
      <c r="O50" s="265">
        <v>17.950169474</v>
      </c>
      <c r="P50" s="124">
        <v>511.279761567296</v>
      </c>
      <c r="Q50" s="124" t="s">
        <v>342</v>
      </c>
      <c r="R50" s="124">
        <v>511.279761567296</v>
      </c>
      <c r="S50" s="265">
        <v>1</v>
      </c>
      <c r="T50" s="199">
        <v>1874.6924590800854</v>
      </c>
    </row>
    <row r="51" ht="18" customHeight="1" x14ac:dyDescent="0.25">
      <c r="B51" s="323" t="s">
        <v>343</v>
      </c>
      <c r="C51" s="324"/>
      <c r="D51" s="324"/>
      <c r="E51" s="281"/>
      <c r="F51" s="282"/>
      <c r="G51" s="282"/>
      <c r="H51" s="282"/>
      <c r="I51" s="282"/>
      <c r="J51" s="282"/>
      <c r="K51" s="282"/>
      <c r="L51" s="284"/>
      <c r="M51" s="325"/>
      <c r="N51" s="128">
        <v>61147.2415357744</v>
      </c>
      <c r="O51" s="282"/>
      <c r="P51" s="128">
        <v>1563.4387730105823</v>
      </c>
      <c r="Q51" s="128" t="s">
        <v>106</v>
      </c>
      <c r="R51" s="128">
        <v>1563.4387730105823</v>
      </c>
      <c r="S51" s="282"/>
      <c r="T51" s="285">
        <v>5732.608834372135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5833060.73136343</v>
      </c>
      <c r="O53" s="337"/>
      <c r="P53" s="127">
        <v>113901.93667096729</v>
      </c>
      <c r="Q53" s="127">
        <v>18844.140496235</v>
      </c>
      <c r="R53" s="127">
        <v>95057.79617473228</v>
      </c>
      <c r="S53" s="337"/>
      <c r="T53" s="340">
        <v>348146.4370846248</v>
      </c>
    </row>
    <row r="54" ht="18" customHeight="1" x14ac:dyDescent="0.2">
      <c r="B54" s="341" t="s">
        <v>346</v>
      </c>
      <c r="C54" s="301"/>
      <c r="D54" s="342"/>
      <c r="E54" s="343"/>
      <c r="F54" s="197"/>
      <c r="G54" s="197"/>
      <c r="H54" s="197"/>
      <c r="I54" s="197"/>
      <c r="J54" s="197"/>
      <c r="K54" s="197"/>
      <c r="L54" s="197"/>
      <c r="M54" s="344"/>
      <c r="N54" s="124">
        <v>430062.31124038</v>
      </c>
      <c r="O54" s="197"/>
      <c r="P54" s="124">
        <v>12239.753241223083</v>
      </c>
      <c r="Q54" s="124" t="s">
        <v>106</v>
      </c>
      <c r="R54" s="124">
        <v>12239.753241223083</v>
      </c>
      <c r="S54" s="197"/>
      <c r="T54" s="199">
        <v>44879.09521781797</v>
      </c>
    </row>
    <row r="55" ht="18" customHeight="1" x14ac:dyDescent="0.2">
      <c r="B55" s="305"/>
      <c r="C55" s="303"/>
      <c r="D55" s="342" t="s">
        <v>347</v>
      </c>
      <c r="E55" s="264"/>
      <c r="F55" s="265">
        <v>326000.29958</v>
      </c>
      <c r="G55" s="265" t="s">
        <v>106</v>
      </c>
      <c r="H55" s="265" t="s">
        <v>106</v>
      </c>
      <c r="I55" s="197"/>
      <c r="J55" s="265" t="s">
        <v>106</v>
      </c>
      <c r="K55" s="124">
        <v>326000.29958</v>
      </c>
      <c r="L55" s="265">
        <v>1</v>
      </c>
      <c r="M55" s="269" t="s">
        <v>157</v>
      </c>
      <c r="N55" s="124">
        <v>326000.29958</v>
      </c>
      <c r="O55" s="265">
        <v>29.9</v>
      </c>
      <c r="P55" s="124">
        <v>9747.408957442</v>
      </c>
      <c r="Q55" s="124" t="s">
        <v>106</v>
      </c>
      <c r="R55" s="124">
        <v>9747.408957442</v>
      </c>
      <c r="S55" s="265">
        <v>1</v>
      </c>
      <c r="T55" s="199">
        <v>35740.49951062066</v>
      </c>
    </row>
    <row r="56" ht="18" customHeight="1" x14ac:dyDescent="0.2">
      <c r="B56" s="305"/>
      <c r="C56" s="303"/>
      <c r="D56" s="342" t="s">
        <v>348</v>
      </c>
      <c r="E56" s="264"/>
      <c r="F56" s="265">
        <v>48541.357488</v>
      </c>
      <c r="G56" s="265" t="s">
        <v>106</v>
      </c>
      <c r="H56" s="265" t="s">
        <v>106</v>
      </c>
      <c r="I56" s="265" t="s">
        <v>106</v>
      </c>
      <c r="J56" s="265" t="s">
        <v>106</v>
      </c>
      <c r="K56" s="124">
        <v>48541.357488</v>
      </c>
      <c r="L56" s="265">
        <v>1</v>
      </c>
      <c r="M56" s="269" t="s">
        <v>157</v>
      </c>
      <c r="N56" s="124">
        <v>48541.357488</v>
      </c>
      <c r="O56" s="265">
        <v>20</v>
      </c>
      <c r="P56" s="124">
        <v>970.8271497600001</v>
      </c>
      <c r="Q56" s="124" t="s">
        <v>106</v>
      </c>
      <c r="R56" s="124">
        <v>970.8271497600001</v>
      </c>
      <c r="S56" s="265">
        <v>1</v>
      </c>
      <c r="T56" s="199">
        <v>3559.6995491200005</v>
      </c>
    </row>
    <row r="57" ht="18" customHeight="1" x14ac:dyDescent="0.2">
      <c r="B57" s="305"/>
      <c r="C57" s="303"/>
      <c r="D57" s="342" t="s">
        <v>349</v>
      </c>
      <c r="E57" s="345"/>
      <c r="F57" s="167">
        <v>1758.5682167</v>
      </c>
      <c r="G57" s="167" t="s">
        <v>106</v>
      </c>
      <c r="H57" s="167" t="s">
        <v>106</v>
      </c>
      <c r="I57" s="265" t="s">
        <v>106</v>
      </c>
      <c r="J57" s="167" t="s">
        <v>106</v>
      </c>
      <c r="K57" s="119">
        <v>1758.5682167</v>
      </c>
      <c r="L57" s="167">
        <v>1</v>
      </c>
      <c r="M57" s="269" t="s">
        <v>157</v>
      </c>
      <c r="N57" s="119">
        <v>1758.5682167</v>
      </c>
      <c r="O57" s="167">
        <v>30.6</v>
      </c>
      <c r="P57" s="119">
        <v>53.81218743102</v>
      </c>
      <c r="Q57" s="119" t="s">
        <v>106</v>
      </c>
      <c r="R57" s="119">
        <v>53.81218743102</v>
      </c>
      <c r="S57" s="167">
        <v>1</v>
      </c>
      <c r="T57" s="186">
        <v>197.31135391374</v>
      </c>
    </row>
    <row r="58" ht="18" customHeight="1" x14ac:dyDescent="0.2">
      <c r="B58" s="346"/>
      <c r="C58" s="347"/>
      <c r="D58" s="348" t="s">
        <v>350</v>
      </c>
      <c r="E58" s="349"/>
      <c r="F58" s="350">
        <v>5780.8694576</v>
      </c>
      <c r="G58" s="350" t="s">
        <v>106</v>
      </c>
      <c r="H58" s="350" t="s">
        <v>106</v>
      </c>
      <c r="I58" s="337"/>
      <c r="J58" s="350" t="s">
        <v>106</v>
      </c>
      <c r="K58" s="127">
        <v>5780.8694576</v>
      </c>
      <c r="L58" s="350">
        <v>9.3</v>
      </c>
      <c r="M58" s="351" t="s">
        <v>157</v>
      </c>
      <c r="N58" s="127">
        <v>53762.08595568</v>
      </c>
      <c r="O58" s="350">
        <v>27.3</v>
      </c>
      <c r="P58" s="127">
        <v>1467.704946590064</v>
      </c>
      <c r="Q58" s="127" t="s">
        <v>106</v>
      </c>
      <c r="R58" s="127">
        <v>1467.704946590064</v>
      </c>
      <c r="S58" s="350">
        <v>1</v>
      </c>
      <c r="T58" s="340">
        <v>5381.584804163568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3634.6661044216553</v>
      </c>
      <c r="D10" s="380">
        <v>2972.9826115096553</v>
      </c>
      <c r="E10" s="379">
        <v>216435.2428075303</v>
      </c>
      <c r="F10" s="379">
        <v>3175.4276238574594</v>
      </c>
      <c r="G10" s="379">
        <v>232889.3046779679</v>
      </c>
      <c r="H10" s="379">
        <v>-6.375362197733768</v>
      </c>
      <c r="I10" s="381">
        <v>-7.065185708373243</v>
      </c>
    </row>
    <row r="11" ht="18" customHeight="1" x14ac:dyDescent="0.2">
      <c r="B11" s="382" t="s">
        <v>377</v>
      </c>
      <c r="C11" s="379">
        <v>639.778785406</v>
      </c>
      <c r="D11" s="379">
        <v>413.048499276</v>
      </c>
      <c r="E11" s="379">
        <v>46614.28978674921</v>
      </c>
      <c r="F11" s="379">
        <v>442.87659238010684</v>
      </c>
      <c r="G11" s="379">
        <v>47978.28824198856</v>
      </c>
      <c r="H11" s="379">
        <v>-6.735080069101139</v>
      </c>
      <c r="I11" s="381">
        <v>-2.842949394859063</v>
      </c>
    </row>
    <row r="12" ht="18" customHeight="1" x14ac:dyDescent="0.2">
      <c r="B12" s="382" t="s">
        <v>378</v>
      </c>
      <c r="C12" s="379">
        <v>1497.4686000000002</v>
      </c>
      <c r="D12" s="379">
        <v>1417.078743085</v>
      </c>
      <c r="E12" s="379">
        <v>79364.29565597317</v>
      </c>
      <c r="F12" s="379">
        <v>1414.2703830801845</v>
      </c>
      <c r="G12" s="379">
        <v>79609.22591661173</v>
      </c>
      <c r="H12" s="379">
        <v>0.19857306201230937</v>
      </c>
      <c r="I12" s="381">
        <v>-0.30766567293986496</v>
      </c>
    </row>
    <row r="13" ht="18" customHeight="1" x14ac:dyDescent="0.2">
      <c r="B13" s="382" t="s">
        <v>379</v>
      </c>
      <c r="C13" s="379">
        <v>61.147241535774405</v>
      </c>
      <c r="D13" s="379">
        <v>61.147241535774405</v>
      </c>
      <c r="E13" s="379">
        <v>5732.608834372135</v>
      </c>
      <c r="F13" s="379">
        <v>61.23778990139694</v>
      </c>
      <c r="G13" s="379">
        <v>5741.661602195457</v>
      </c>
      <c r="H13" s="379">
        <v>-0.1478635427051326</v>
      </c>
      <c r="I13" s="381">
        <v>-0.15766808374531327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5833.06073136343</v>
      </c>
      <c r="D15" s="385">
        <v>4864.25709540643</v>
      </c>
      <c r="E15" s="385">
        <v>348146.4370846248</v>
      </c>
      <c r="F15" s="385">
        <v>5093.812389219148</v>
      </c>
      <c r="G15" s="385">
        <v>366218.4804387637</v>
      </c>
      <c r="H15" s="385">
        <v>-4.506551797992446</v>
      </c>
      <c r="I15" s="386">
        <v>-4.934770995851144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89121.292</v>
      </c>
      <c r="F19" s="430">
        <v>20.32442363717079</v>
      </c>
      <c r="G19" s="435">
        <v>1811.3388937</v>
      </c>
      <c r="H19" s="436">
        <v>6641.575943566666</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13800</v>
      </c>
      <c r="F21" s="430">
        <v>17.20909090942029</v>
      </c>
      <c r="G21" s="450">
        <v>237.48545455</v>
      </c>
      <c r="H21" s="436">
        <v>870.7800000166666</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324184.632</v>
      </c>
      <c r="F23" s="430">
        <v>19.990909090965175</v>
      </c>
      <c r="G23" s="450">
        <v>6480.745507</v>
      </c>
      <c r="H23" s="436">
        <v>23762.733525666663</v>
      </c>
      <c r="I23" s="451">
        <v>4483.2289734</v>
      </c>
      <c r="J23" s="452" t="s">
        <v>415</v>
      </c>
      <c r="M23" s="376"/>
    </row>
    <row r="24" ht="18" customHeight="1" x14ac:dyDescent="0.2">
      <c r="B24" s="448"/>
      <c r="C24" s="262"/>
      <c r="D24" s="428" t="s">
        <v>315</v>
      </c>
      <c r="E24" s="449">
        <v>131625</v>
      </c>
      <c r="F24" s="430">
        <v>23.502072147388414</v>
      </c>
      <c r="G24" s="450">
        <v>3093.4602464</v>
      </c>
      <c r="H24" s="436">
        <v>11342.687570133332</v>
      </c>
      <c r="I24" s="451" t="s">
        <v>106</v>
      </c>
      <c r="J24" s="452"/>
      <c r="M24" s="376"/>
    </row>
    <row r="25" ht="18" customHeight="1" x14ac:dyDescent="0.2">
      <c r="B25" s="448"/>
      <c r="C25" s="262"/>
      <c r="D25" s="428" t="s">
        <v>416</v>
      </c>
      <c r="E25" s="449">
        <v>37339.778</v>
      </c>
      <c r="F25" s="430">
        <v>19.990909090836055</v>
      </c>
      <c r="G25" s="450">
        <v>746.45610747</v>
      </c>
      <c r="H25" s="436">
        <v>2737.0057273899997</v>
      </c>
      <c r="I25" s="451">
        <v>509.37018582</v>
      </c>
      <c r="J25" s="452" t="s">
        <v>417</v>
      </c>
      <c r="M25" s="376"/>
    </row>
    <row r="26" ht="18" customHeight="1" x14ac:dyDescent="0.2">
      <c r="B26" s="448"/>
      <c r="C26" s="262"/>
      <c r="D26" s="428" t="s">
        <v>418</v>
      </c>
      <c r="E26" s="449">
        <v>5775.233265</v>
      </c>
      <c r="F26" s="430">
        <v>25.547723130798943</v>
      </c>
      <c r="G26" s="450">
        <v>147.54406047</v>
      </c>
      <c r="H26" s="436">
        <v>540.99488839</v>
      </c>
      <c r="I26" s="451">
        <v>510.42753744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55728.974647</v>
      </c>
      <c r="F28" s="430">
        <v>19.99090909094938</v>
      </c>
      <c r="G28" s="450">
        <v>1114.0728659</v>
      </c>
      <c r="H28" s="436">
        <v>4084.9338416333326</v>
      </c>
      <c r="I28" s="451">
        <v>82.664690667</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661683.492912</v>
      </c>
      <c r="F30" s="457">
        <v>20.724768853435457</v>
      </c>
      <c r="G30" s="458">
        <v>13713.237444735</v>
      </c>
      <c r="H30" s="457">
        <v>50281.870630695</v>
      </c>
      <c r="I30" s="458">
        <v>5585.691387327</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8453.8055256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72784.192</v>
      </c>
      <c r="F34" s="430">
        <v>25.800000000000004</v>
      </c>
      <c r="G34" s="450">
        <v>1877.8321536</v>
      </c>
      <c r="H34" s="436">
        <v>6885.3845632</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153946.09413</v>
      </c>
      <c r="F40" s="430">
        <v>13.115020655834549</v>
      </c>
      <c r="G40" s="435">
        <v>2019.0062044</v>
      </c>
      <c r="H40" s="436">
        <v>7403.022749466666</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226730.28613000002</v>
      </c>
      <c r="F43" s="457">
        <v>17.187109955683976</v>
      </c>
      <c r="G43" s="458">
        <v>3896.838358</v>
      </c>
      <c r="H43" s="457">
        <v>14288.407312666666</v>
      </c>
      <c r="I43" s="458">
        <v>8453.8055256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80389.856915</v>
      </c>
      <c r="F45" s="436">
        <v>15.35099999997307</v>
      </c>
      <c r="G45" s="470">
        <v>1234.0646935</v>
      </c>
      <c r="H45" s="436">
        <v>4524.903876166666</v>
      </c>
      <c r="I45" s="471">
        <v>3676.1213999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80389.856915</v>
      </c>
      <c r="F47" s="457">
        <v>15.35099999997307</v>
      </c>
      <c r="G47" s="458">
        <v>1234.0646935</v>
      </c>
      <c r="H47" s="457">
        <v>4524.903876166666</v>
      </c>
      <c r="I47" s="458">
        <v>3676.1213999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968803.6359570001</v>
      </c>
      <c r="F52" s="478">
        <v>19.450939072519528</v>
      </c>
      <c r="G52" s="483">
        <v>18844.140496235</v>
      </c>
      <c r="H52" s="478">
        <v>69095.18181952833</v>
      </c>
      <c r="I52" s="482">
        <v>17715.618312827</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3.4619999999999997</v>
      </c>
      <c r="D10" s="512"/>
      <c r="E10" s="512"/>
      <c r="F10" s="125">
        <v>80.18355870378551</v>
      </c>
      <c r="G10" s="513" t="s">
        <v>109</v>
      </c>
      <c r="H10" s="514" t="s">
        <v>106</v>
      </c>
      <c r="I10" s="515" t="s">
        <v>106</v>
      </c>
    </row>
    <row r="11" ht="18" customHeight="1" x14ac:dyDescent="0.2">
      <c r="B11" s="516" t="s">
        <v>457</v>
      </c>
      <c r="C11" s="27">
        <v>2.836</v>
      </c>
      <c r="D11" s="125">
        <v>28.042556685372247</v>
      </c>
      <c r="E11" s="125" t="s">
        <v>109</v>
      </c>
      <c r="F11" s="125">
        <v>79.52869075971569</v>
      </c>
      <c r="G11" s="513" t="s">
        <v>109</v>
      </c>
      <c r="H11" s="514" t="s">
        <v>106</v>
      </c>
      <c r="I11" s="515" t="s">
        <v>106</v>
      </c>
    </row>
    <row r="12" ht="18" customHeight="1" x14ac:dyDescent="0.2">
      <c r="B12" s="137" t="s">
        <v>458</v>
      </c>
      <c r="C12" s="49"/>
      <c r="D12" s="125">
        <v>25.16043723554302</v>
      </c>
      <c r="E12" s="125" t="s">
        <v>109</v>
      </c>
      <c r="F12" s="517">
        <v>71.355</v>
      </c>
      <c r="G12" s="517" t="s">
        <v>113</v>
      </c>
      <c r="H12" s="518" t="s">
        <v>106</v>
      </c>
      <c r="I12" s="519" t="s">
        <v>106</v>
      </c>
    </row>
    <row r="13" ht="18" customHeight="1" x14ac:dyDescent="0.2">
      <c r="B13" s="137" t="s">
        <v>459</v>
      </c>
      <c r="C13" s="49"/>
      <c r="D13" s="125">
        <v>2.882119449829224</v>
      </c>
      <c r="E13" s="125" t="s">
        <v>109</v>
      </c>
      <c r="F13" s="517">
        <v>8.17369075971568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0.626</v>
      </c>
      <c r="D18" s="125">
        <v>1.046114926629115</v>
      </c>
      <c r="E18" s="125" t="s">
        <v>109</v>
      </c>
      <c r="F18" s="125">
        <v>0.654867944069826</v>
      </c>
      <c r="G18" s="513" t="s">
        <v>109</v>
      </c>
      <c r="H18" s="514" t="s">
        <v>106</v>
      </c>
      <c r="I18" s="515" t="s">
        <v>106</v>
      </c>
    </row>
    <row r="19" ht="18" customHeight="1" x14ac:dyDescent="0.2">
      <c r="B19" s="137" t="s">
        <v>465</v>
      </c>
      <c r="C19" s="49"/>
      <c r="D19" s="125">
        <v>0.7763615295480878</v>
      </c>
      <c r="E19" s="125" t="s">
        <v>109</v>
      </c>
      <c r="F19" s="517">
        <v>0.486002317497103</v>
      </c>
      <c r="G19" s="517" t="s">
        <v>113</v>
      </c>
      <c r="H19" s="518" t="s">
        <v>106</v>
      </c>
      <c r="I19" s="519" t="s">
        <v>106</v>
      </c>
    </row>
    <row r="20" ht="18" customHeight="1" x14ac:dyDescent="0.2">
      <c r="B20" s="523" t="s">
        <v>466</v>
      </c>
      <c r="C20" s="524"/>
      <c r="D20" s="525">
        <v>0.26975339708102714</v>
      </c>
      <c r="E20" s="525" t="s">
        <v>109</v>
      </c>
      <c r="F20" s="526">
        <v>0.168865626572723</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0.872388392568449</v>
      </c>
      <c r="G23" s="513" t="s">
        <v>113</v>
      </c>
      <c r="H23" s="514" t="s">
        <v>106</v>
      </c>
      <c r="I23" s="515" t="s">
        <v>106</v>
      </c>
    </row>
    <row r="24" ht="18" customHeight="1" x14ac:dyDescent="0.2">
      <c r="B24" s="516" t="s">
        <v>470</v>
      </c>
      <c r="C24" s="27">
        <v>4.966</v>
      </c>
      <c r="D24" s="125">
        <v>0.17567224981241422</v>
      </c>
      <c r="E24" s="125" t="s">
        <v>109</v>
      </c>
      <c r="F24" s="27">
        <v>0.872388392568449</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3242.6347191882505</v>
      </c>
      <c r="J10" s="553">
        <v>4.214080009287917</v>
      </c>
      <c r="K10" s="120">
        <v>0.08246616053243694</v>
      </c>
      <c r="L10" s="554" t="s">
        <v>109</v>
      </c>
    </row>
    <row r="11" ht="18" customHeight="1" x14ac:dyDescent="0.2">
      <c r="B11" s="516" t="s">
        <v>501</v>
      </c>
      <c r="C11" s="555" t="s">
        <v>502</v>
      </c>
      <c r="D11" s="556" t="s">
        <v>503</v>
      </c>
      <c r="E11" s="167">
        <v>1418000</v>
      </c>
      <c r="F11" s="119">
        <v>10.588087043173132</v>
      </c>
      <c r="G11" s="119">
        <v>0.22567693408800282</v>
      </c>
      <c r="H11" s="557">
        <v>0.00007910325524734132</v>
      </c>
      <c r="I11" s="558">
        <v>15.0139074272195</v>
      </c>
      <c r="J11" s="167">
        <v>0.320009892536788</v>
      </c>
      <c r="K11" s="170">
        <v>0.00011216841594073</v>
      </c>
      <c r="L11" s="559" t="s">
        <v>106</v>
      </c>
    </row>
    <row r="12" ht="18" customHeight="1" x14ac:dyDescent="0.2">
      <c r="B12" s="516" t="s">
        <v>504</v>
      </c>
      <c r="C12" s="555" t="s">
        <v>502</v>
      </c>
      <c r="D12" s="556" t="s">
        <v>503</v>
      </c>
      <c r="E12" s="167">
        <v>1418000</v>
      </c>
      <c r="F12" s="119">
        <v>0.3024536230045402</v>
      </c>
      <c r="G12" s="119">
        <v>2.2922800901396685</v>
      </c>
      <c r="H12" s="560"/>
      <c r="I12" s="561">
        <v>0.428879237420438</v>
      </c>
      <c r="J12" s="167">
        <v>3.25045316781805</v>
      </c>
      <c r="K12" s="49"/>
      <c r="L12" s="168" t="s">
        <v>106</v>
      </c>
    </row>
    <row r="13" ht="18" customHeight="1" x14ac:dyDescent="0.2">
      <c r="B13" s="516" t="s">
        <v>505</v>
      </c>
      <c r="C13" s="555" t="s">
        <v>506</v>
      </c>
      <c r="D13" s="556" t="s">
        <v>503</v>
      </c>
      <c r="E13" s="167">
        <v>131256856.86901</v>
      </c>
      <c r="F13" s="119">
        <v>0.00024528412822187086</v>
      </c>
      <c r="G13" s="119">
        <v>0.002700510253004922</v>
      </c>
      <c r="H13" s="560"/>
      <c r="I13" s="561">
        <v>0.032195223710258</v>
      </c>
      <c r="J13" s="167">
        <v>0.354460487751961</v>
      </c>
      <c r="K13" s="49"/>
      <c r="L13" s="168" t="s">
        <v>106</v>
      </c>
    </row>
    <row r="14" ht="18" customHeight="1" x14ac:dyDescent="0.2">
      <c r="B14" s="516" t="s">
        <v>507</v>
      </c>
      <c r="C14" s="555" t="s">
        <v>508</v>
      </c>
      <c r="D14" s="556" t="s">
        <v>503</v>
      </c>
      <c r="E14" s="167">
        <v>89699394</v>
      </c>
      <c r="F14" s="119">
        <v>35.97749765511125</v>
      </c>
      <c r="G14" s="119">
        <v>0.003223616663242095</v>
      </c>
      <c r="H14" s="562">
        <v>0.000918110908491714</v>
      </c>
      <c r="I14" s="561">
        <v>3227.1597372999</v>
      </c>
      <c r="J14" s="167">
        <v>0.289156461181118</v>
      </c>
      <c r="K14" s="170">
        <v>0.0823539921164962</v>
      </c>
      <c r="L14" s="168" t="s">
        <v>106</v>
      </c>
    </row>
    <row r="15" ht="18" customHeight="1" x14ac:dyDescent="0.2">
      <c r="B15" s="516" t="s">
        <v>509</v>
      </c>
      <c r="C15" s="555" t="s">
        <v>510</v>
      </c>
      <c r="D15" s="556" t="s">
        <v>503</v>
      </c>
      <c r="E15" s="167">
        <v>100427655.416269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596.1326912455769</v>
      </c>
      <c r="J17" s="572">
        <v>54.67739556188592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5605000</v>
      </c>
      <c r="F20" s="119">
        <v>106.25831437994488</v>
      </c>
      <c r="G20" s="119">
        <v>0.0463672644567033</v>
      </c>
      <c r="H20" s="140"/>
      <c r="I20" s="167">
        <v>595.577852099591</v>
      </c>
      <c r="J20" s="167">
        <v>0.259888517279822</v>
      </c>
      <c r="K20" s="140"/>
      <c r="L20" s="168" t="s">
        <v>106</v>
      </c>
    </row>
    <row r="21" ht="18" customHeight="1" x14ac:dyDescent="0.2">
      <c r="B21" s="516" t="s">
        <v>518</v>
      </c>
      <c r="C21" s="555" t="s">
        <v>519</v>
      </c>
      <c r="D21" s="556" t="s">
        <v>520</v>
      </c>
      <c r="E21" s="167">
        <v>1500.07297297297</v>
      </c>
      <c r="F21" s="119">
        <v>197.00001435711752</v>
      </c>
      <c r="G21" s="119">
        <v>19321.365023762184</v>
      </c>
      <c r="H21" s="560"/>
      <c r="I21" s="561">
        <v>0.295514397212399</v>
      </c>
      <c r="J21" s="167">
        <v>28.9834574730909</v>
      </c>
      <c r="K21" s="49"/>
      <c r="L21" s="168" t="s">
        <v>106</v>
      </c>
    </row>
    <row r="22" ht="18" customHeight="1" x14ac:dyDescent="0.2">
      <c r="B22" s="516" t="s">
        <v>521</v>
      </c>
      <c r="C22" s="555" t="s">
        <v>519</v>
      </c>
      <c r="D22" s="556" t="s">
        <v>520</v>
      </c>
      <c r="E22" s="167">
        <v>1500.07297297297</v>
      </c>
      <c r="F22" s="119">
        <v>172.87475572574613</v>
      </c>
      <c r="G22" s="119">
        <v>16955.20819971036</v>
      </c>
      <c r="H22" s="560"/>
      <c r="I22" s="561">
        <v>0.259324748773496</v>
      </c>
      <c r="J22" s="167">
        <v>25.4340495715152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457.6452342266153</v>
      </c>
      <c r="J24" s="131">
        <v>1.489097448291459</v>
      </c>
      <c r="K24" s="131">
        <v>0.018508905114909078</v>
      </c>
      <c r="L24" s="133" t="s">
        <v>105</v>
      </c>
    </row>
    <row r="25" ht="18" customHeight="1" x14ac:dyDescent="0.2">
      <c r="B25" s="575" t="s">
        <v>524</v>
      </c>
      <c r="C25" s="576"/>
      <c r="D25" s="577"/>
      <c r="E25" s="150"/>
      <c r="F25" s="150"/>
      <c r="G25" s="150"/>
      <c r="H25" s="150"/>
      <c r="I25" s="578">
        <v>0.156705875211314</v>
      </c>
      <c r="J25" s="119">
        <v>1.1876655805489</v>
      </c>
      <c r="K25" s="524"/>
      <c r="L25" s="121" t="s">
        <v>105</v>
      </c>
    </row>
    <row r="26" ht="18" customHeight="1" x14ac:dyDescent="0.2">
      <c r="B26" s="579" t="s">
        <v>525</v>
      </c>
      <c r="C26" s="555" t="s">
        <v>502</v>
      </c>
      <c r="D26" s="556" t="s">
        <v>503</v>
      </c>
      <c r="E26" s="167">
        <v>1418000</v>
      </c>
      <c r="F26" s="119">
        <v>0.11051190071319744</v>
      </c>
      <c r="G26" s="119">
        <v>0.8375638790894923</v>
      </c>
      <c r="H26" s="150"/>
      <c r="I26" s="265">
        <v>0.156705875211314</v>
      </c>
      <c r="J26" s="265">
        <v>1.1876655805489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457.488528351404</v>
      </c>
      <c r="J29" s="578">
        <v>0.301431867742559</v>
      </c>
      <c r="K29" s="119">
        <v>0.018508905114909078</v>
      </c>
      <c r="L29" s="121" t="s">
        <v>106</v>
      </c>
    </row>
    <row r="30" ht="18" customHeight="1" x14ac:dyDescent="0.2">
      <c r="B30" s="579" t="s">
        <v>530</v>
      </c>
      <c r="C30" s="555" t="s">
        <v>531</v>
      </c>
      <c r="D30" s="556" t="s">
        <v>520</v>
      </c>
      <c r="E30" s="167">
        <v>7.43344340486945</v>
      </c>
      <c r="F30" s="119">
        <v>54664696.2332099</v>
      </c>
      <c r="G30" s="119">
        <v>13509.495754659836</v>
      </c>
      <c r="H30" s="119">
        <v>2290.161359042577</v>
      </c>
      <c r="I30" s="265">
        <v>406.346925693946</v>
      </c>
      <c r="J30" s="265">
        <v>0.100422072120588</v>
      </c>
      <c r="K30" s="265">
        <v>0.0170237848504619</v>
      </c>
      <c r="L30" s="559" t="s">
        <v>106</v>
      </c>
    </row>
    <row r="31" ht="18" customHeight="1" x14ac:dyDescent="0.2">
      <c r="B31" s="579" t="s">
        <v>532</v>
      </c>
      <c r="C31" s="555" t="s">
        <v>531</v>
      </c>
      <c r="D31" s="556" t="s">
        <v>503</v>
      </c>
      <c r="E31" s="167">
        <v>13283.6630579503</v>
      </c>
      <c r="F31" s="119">
        <v>3849.962351073761</v>
      </c>
      <c r="G31" s="119">
        <v>15.132105861542929</v>
      </c>
      <c r="H31" s="119">
        <v>0.11180050698126767</v>
      </c>
      <c r="I31" s="167">
        <v>51.141602657458</v>
      </c>
      <c r="J31" s="167">
        <v>0.201009795621971</v>
      </c>
      <c r="K31" s="167">
        <v>0.00148512026444718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27.83820452393868</v>
      </c>
      <c r="M9" s="649">
        <v>72.16179547606131</v>
      </c>
    </row>
    <row r="10" ht="18" customHeight="1" x14ac:dyDescent="0.2">
      <c r="B10" s="225" t="s">
        <v>609</v>
      </c>
      <c r="C10" s="650">
        <v>199410.1551182153</v>
      </c>
      <c r="D10" s="651"/>
      <c r="E10" s="652"/>
      <c r="F10" s="652"/>
      <c r="G10" s="650">
        <v>14654.756341621665</v>
      </c>
      <c r="H10" s="650">
        <v>0.07675622926741811</v>
      </c>
      <c r="I10" s="653">
        <v>0.39882031023643155</v>
      </c>
      <c r="J10" s="7"/>
      <c r="K10" s="309" t="s">
        <v>610</v>
      </c>
      <c r="L10" s="654">
        <v>29.411713648677814</v>
      </c>
      <c r="M10" s="655">
        <v>70.58828635132218</v>
      </c>
    </row>
    <row r="11" ht="18" customHeight="1" x14ac:dyDescent="0.2">
      <c r="B11" s="656" t="s">
        <v>197</v>
      </c>
      <c r="C11" s="657">
        <v>199325.602009064</v>
      </c>
      <c r="D11" s="658">
        <v>73.49179031582892</v>
      </c>
      <c r="E11" s="658">
        <v>0.3826728544381848</v>
      </c>
      <c r="F11" s="658">
        <v>2.000000000000005</v>
      </c>
      <c r="G11" s="659">
        <v>14648.7953474265</v>
      </c>
      <c r="H11" s="659">
        <v>0.0762764970834181</v>
      </c>
      <c r="I11" s="660">
        <v>0.398651204018129</v>
      </c>
      <c r="J11" s="7"/>
      <c r="K11" s="352" t="s">
        <v>611</v>
      </c>
      <c r="L11" s="7"/>
      <c r="M11" s="7"/>
    </row>
    <row r="12" ht="18" customHeight="1" x14ac:dyDescent="0.2">
      <c r="B12" s="661" t="s">
        <v>196</v>
      </c>
      <c r="C12" s="657">
        <v>84.553109151297</v>
      </c>
      <c r="D12" s="658">
        <v>70.50000000000001</v>
      </c>
      <c r="E12" s="658">
        <v>5.67373794784507</v>
      </c>
      <c r="F12" s="658">
        <v>2</v>
      </c>
      <c r="G12" s="659">
        <v>5.96099419516644</v>
      </c>
      <c r="H12" s="659">
        <v>0.000479732184</v>
      </c>
      <c r="I12" s="660">
        <v>0.000169106218302594</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98144.69152615187</v>
      </c>
      <c r="D14" s="670"/>
      <c r="E14" s="671"/>
      <c r="F14" s="672"/>
      <c r="G14" s="669">
        <v>7621.947536000044</v>
      </c>
      <c r="H14" s="669">
        <v>0.688128919280728</v>
      </c>
      <c r="I14" s="673">
        <v>0.19660826265163658</v>
      </c>
      <c r="J14" s="7"/>
      <c r="K14" s="668"/>
      <c r="L14" s="668"/>
      <c r="M14" s="668"/>
    </row>
    <row r="15" ht="18" customHeight="1" x14ac:dyDescent="0.2">
      <c r="B15" s="674" t="s">
        <v>222</v>
      </c>
      <c r="C15" s="675">
        <v>85375.72</v>
      </c>
      <c r="D15" s="658">
        <v>78</v>
      </c>
      <c r="E15" s="658">
        <v>6.999999999999999</v>
      </c>
      <c r="F15" s="658">
        <v>2</v>
      </c>
      <c r="G15" s="676">
        <v>6659.30616</v>
      </c>
      <c r="H15" s="676">
        <v>0.59763004</v>
      </c>
      <c r="I15" s="677">
        <v>0.17075144</v>
      </c>
      <c r="J15" s="7"/>
      <c r="K15" s="668"/>
      <c r="L15" s="668"/>
      <c r="M15" s="668"/>
    </row>
    <row r="16" ht="18" customHeight="1" x14ac:dyDescent="0.2">
      <c r="B16" s="674" t="s">
        <v>223</v>
      </c>
      <c r="C16" s="678">
        <v>12256.9214278076</v>
      </c>
      <c r="D16" s="658">
        <v>74.52288666904248</v>
      </c>
      <c r="E16" s="658">
        <v>7.000000000000024</v>
      </c>
      <c r="F16" s="658">
        <v>2.000000000000008</v>
      </c>
      <c r="G16" s="679">
        <v>913.421166475864</v>
      </c>
      <c r="H16" s="679">
        <v>0.0857984499946535</v>
      </c>
      <c r="I16" s="680">
        <v>0.0245138428556153</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512.050098344281</v>
      </c>
      <c r="D18" s="682"/>
      <c r="E18" s="683"/>
      <c r="F18" s="683"/>
      <c r="G18" s="658">
        <v>49.2202095241801</v>
      </c>
      <c r="H18" s="658">
        <v>0.0047004292860745</v>
      </c>
      <c r="I18" s="684">
        <v>0.00134297979602128</v>
      </c>
      <c r="J18" s="7"/>
      <c r="K18" s="668"/>
      <c r="L18" s="668"/>
      <c r="M18" s="668"/>
    </row>
    <row r="19" ht="18" customHeight="1" x14ac:dyDescent="0.2">
      <c r="B19" s="685" t="s">
        <v>615</v>
      </c>
      <c r="C19" s="678">
        <v>512.050098344281</v>
      </c>
      <c r="D19" s="664">
        <v>96.12381617215607</v>
      </c>
      <c r="E19" s="664">
        <v>9.179627738132234</v>
      </c>
      <c r="F19" s="664">
        <v>2.622750782323484</v>
      </c>
      <c r="G19" s="679">
        <v>49.2202095241801</v>
      </c>
      <c r="H19" s="679">
        <v>0.0047004292860745</v>
      </c>
      <c r="I19" s="680">
        <v>0.00134297979602128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1.954395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40307.697980353</v>
      </c>
      <c r="D10" s="712">
        <v>10.97666735056209</v>
      </c>
      <c r="E10" s="712">
        <v>40.53523539148059</v>
      </c>
      <c r="F10" s="712">
        <v>5963.690132176508</v>
      </c>
      <c r="G10" s="712">
        <v>2699.8689413802113</v>
      </c>
      <c r="H10" s="712" t="s">
        <v>106</v>
      </c>
      <c r="I10" s="712">
        <v>0.09633545422369638</v>
      </c>
      <c r="J10" s="712">
        <v>0.00115649382716049</v>
      </c>
      <c r="K10" s="712">
        <v>17.00514417358082</v>
      </c>
      <c r="L10" s="713">
        <v>801.7920020041419</v>
      </c>
      <c r="M10" s="714">
        <v>684.1290992565231</v>
      </c>
      <c r="N10" s="715">
        <v>26.98764657539842</v>
      </c>
      <c r="O10" s="716">
        <v>62302.943843341964</v>
      </c>
    </row>
    <row r="11" ht="18" customHeight="1" x14ac:dyDescent="0.2">
      <c r="B11" s="717" t="s">
        <v>642</v>
      </c>
      <c r="C11" s="718">
        <v>12336.232074401225</v>
      </c>
      <c r="D11" s="718" t="s">
        <v>106</v>
      </c>
      <c r="E11" s="718" t="s">
        <v>106</v>
      </c>
      <c r="F11" s="132"/>
      <c r="G11" s="132"/>
      <c r="H11" s="197"/>
      <c r="I11" s="132"/>
      <c r="J11" s="197"/>
      <c r="K11" s="718" t="s">
        <v>106</v>
      </c>
      <c r="L11" s="718" t="s">
        <v>106</v>
      </c>
      <c r="M11" s="719" t="s">
        <v>106</v>
      </c>
      <c r="N11" s="720" t="s">
        <v>105</v>
      </c>
      <c r="O11" s="721">
        <v>12336.232074401225</v>
      </c>
    </row>
    <row r="12" ht="18" customHeight="1" x14ac:dyDescent="0.2">
      <c r="B12" s="722" t="s">
        <v>643</v>
      </c>
      <c r="C12" s="723">
        <v>8560.92514803824</v>
      </c>
      <c r="D12" s="197"/>
      <c r="E12" s="197"/>
      <c r="F12" s="49"/>
      <c r="G12" s="49"/>
      <c r="H12" s="197"/>
      <c r="I12" s="49"/>
      <c r="J12" s="197"/>
      <c r="K12" s="197"/>
      <c r="L12" s="197"/>
      <c r="M12" s="197"/>
      <c r="N12" s="724" t="s">
        <v>167</v>
      </c>
      <c r="O12" s="725">
        <v>8560.92514803824</v>
      </c>
    </row>
    <row r="13" ht="18" customHeight="1" x14ac:dyDescent="0.2">
      <c r="B13" s="722" t="s">
        <v>644</v>
      </c>
      <c r="C13" s="37">
        <v>2583.95912647236</v>
      </c>
      <c r="D13" s="49"/>
      <c r="E13" s="49"/>
      <c r="F13" s="49"/>
      <c r="G13" s="49"/>
      <c r="H13" s="197"/>
      <c r="I13" s="49"/>
      <c r="J13" s="197"/>
      <c r="K13" s="49"/>
      <c r="L13" s="49"/>
      <c r="M13" s="49"/>
      <c r="N13" s="726"/>
      <c r="O13" s="727">
        <v>2583.95912647236</v>
      </c>
    </row>
    <row r="14" ht="18" customHeight="1" x14ac:dyDescent="0.2">
      <c r="B14" s="722" t="s">
        <v>645</v>
      </c>
      <c r="C14" s="37">
        <v>782.09971</v>
      </c>
      <c r="D14" s="524"/>
      <c r="E14" s="524"/>
      <c r="F14" s="49"/>
      <c r="G14" s="49"/>
      <c r="H14" s="197"/>
      <c r="I14" s="49"/>
      <c r="J14" s="197"/>
      <c r="K14" s="49"/>
      <c r="L14" s="49"/>
      <c r="M14" s="49"/>
      <c r="N14" s="726"/>
      <c r="O14" s="727">
        <v>782.09971</v>
      </c>
    </row>
    <row r="15" ht="18" customHeight="1" x14ac:dyDescent="0.25">
      <c r="B15" s="722" t="s">
        <v>646</v>
      </c>
      <c r="C15" s="37">
        <v>409.2480898906237</v>
      </c>
      <c r="D15" s="39" t="s">
        <v>106</v>
      </c>
      <c r="E15" s="39" t="s">
        <v>106</v>
      </c>
      <c r="F15" s="313"/>
      <c r="G15" s="313"/>
      <c r="H15" s="313"/>
      <c r="I15" s="313"/>
      <c r="J15" s="313"/>
      <c r="K15" s="172" t="s">
        <v>106</v>
      </c>
      <c r="L15" s="167" t="s">
        <v>106</v>
      </c>
      <c r="M15" s="167" t="s">
        <v>106</v>
      </c>
      <c r="N15" s="190" t="s">
        <v>106</v>
      </c>
      <c r="O15" s="727">
        <v>409.2480898906237</v>
      </c>
    </row>
    <row r="16" ht="18" customHeight="1" x14ac:dyDescent="0.2">
      <c r="B16" s="728" t="s">
        <v>647</v>
      </c>
      <c r="C16" s="718">
        <v>9796.494491496005</v>
      </c>
      <c r="D16" s="718">
        <v>5.599483007949045</v>
      </c>
      <c r="E16" s="718">
        <v>40.09694544371463</v>
      </c>
      <c r="F16" s="729">
        <v>616.323223694382</v>
      </c>
      <c r="G16" s="729">
        <v>309.657888</v>
      </c>
      <c r="H16" s="729" t="s">
        <v>106</v>
      </c>
      <c r="I16" s="729">
        <v>0.006</v>
      </c>
      <c r="J16" s="729" t="s">
        <v>106</v>
      </c>
      <c r="K16" s="718">
        <v>13.125285161742632</v>
      </c>
      <c r="L16" s="718">
        <v>11.494089835575428</v>
      </c>
      <c r="M16" s="718">
        <v>45.575570789331564</v>
      </c>
      <c r="N16" s="720">
        <v>15.55429483669148</v>
      </c>
      <c r="O16" s="721">
        <v>21645.95166999734</v>
      </c>
    </row>
    <row r="17" ht="18" customHeight="1" x14ac:dyDescent="0.2">
      <c r="B17" s="730" t="s">
        <v>648</v>
      </c>
      <c r="C17" s="723">
        <v>2918.28051015375</v>
      </c>
      <c r="D17" s="729" t="s">
        <v>106</v>
      </c>
      <c r="E17" s="729" t="s">
        <v>106</v>
      </c>
      <c r="F17" s="197"/>
      <c r="G17" s="197"/>
      <c r="H17" s="197"/>
      <c r="I17" s="197"/>
      <c r="J17" s="197"/>
      <c r="K17" s="265">
        <v>1.85445714285714</v>
      </c>
      <c r="L17" s="265">
        <v>0.0111267428571429</v>
      </c>
      <c r="M17" s="265">
        <v>0.166901142857143</v>
      </c>
      <c r="N17" s="724" t="s">
        <v>106</v>
      </c>
      <c r="O17" s="725">
        <v>2918.28051015375</v>
      </c>
    </row>
    <row r="18" ht="18" customHeight="1" x14ac:dyDescent="0.2">
      <c r="B18" s="722" t="s">
        <v>649</v>
      </c>
      <c r="C18" s="150"/>
      <c r="D18" s="197"/>
      <c r="E18" s="37">
        <v>20.7957245180457</v>
      </c>
      <c r="F18" s="49"/>
      <c r="G18" s="49"/>
      <c r="H18" s="197"/>
      <c r="I18" s="49"/>
      <c r="J18" s="197"/>
      <c r="K18" s="167">
        <v>4.82353284159058</v>
      </c>
      <c r="L18" s="49"/>
      <c r="M18" s="49"/>
      <c r="N18" s="726"/>
      <c r="O18" s="725">
        <v>5510.86699728211</v>
      </c>
    </row>
    <row r="19" ht="18" customHeight="1" x14ac:dyDescent="0.2">
      <c r="B19" s="722" t="s">
        <v>650</v>
      </c>
      <c r="C19" s="731">
        <v>37.7018581154121</v>
      </c>
      <c r="D19" s="49"/>
      <c r="E19" s="37">
        <v>10.337</v>
      </c>
      <c r="F19" s="49"/>
      <c r="G19" s="49"/>
      <c r="H19" s="197"/>
      <c r="I19" s="49"/>
      <c r="J19" s="197"/>
      <c r="K19" s="167">
        <v>0.239</v>
      </c>
      <c r="L19" s="167">
        <v>0.040440211782285</v>
      </c>
      <c r="M19" s="167">
        <v>0.20627446313732</v>
      </c>
      <c r="N19" s="726"/>
      <c r="O19" s="727">
        <v>2777.006858115412</v>
      </c>
    </row>
    <row r="20" ht="18" customHeight="1" x14ac:dyDescent="0.2">
      <c r="B20" s="722" t="s">
        <v>651</v>
      </c>
      <c r="C20" s="731" t="s">
        <v>106</v>
      </c>
      <c r="D20" s="49"/>
      <c r="E20" s="37">
        <v>6.76715995301771</v>
      </c>
      <c r="F20" s="49"/>
      <c r="G20" s="49"/>
      <c r="H20" s="197"/>
      <c r="I20" s="49"/>
      <c r="J20" s="197"/>
      <c r="K20" s="140"/>
      <c r="L20" s="140"/>
      <c r="M20" s="167" t="s">
        <v>106</v>
      </c>
      <c r="N20" s="732" t="s">
        <v>106</v>
      </c>
      <c r="O20" s="727">
        <v>1793.297387549693</v>
      </c>
    </row>
    <row r="21" ht="18" customHeight="1" x14ac:dyDescent="0.2">
      <c r="B21" s="722" t="s">
        <v>652</v>
      </c>
      <c r="C21" s="37">
        <v>78.9891304378377</v>
      </c>
      <c r="D21" s="37" t="s">
        <v>109</v>
      </c>
      <c r="E21" s="49"/>
      <c r="F21" s="49"/>
      <c r="G21" s="49"/>
      <c r="H21" s="197"/>
      <c r="I21" s="49"/>
      <c r="J21" s="197"/>
      <c r="K21" s="167" t="s">
        <v>106</v>
      </c>
      <c r="L21" s="167" t="s">
        <v>106</v>
      </c>
      <c r="M21" s="167">
        <v>0.56</v>
      </c>
      <c r="N21" s="190" t="s">
        <v>106</v>
      </c>
      <c r="O21" s="727">
        <v>78.9891304378377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302.7169104812</v>
      </c>
      <c r="D23" s="140"/>
      <c r="E23" s="49"/>
      <c r="F23" s="49"/>
      <c r="G23" s="49"/>
      <c r="H23" s="197"/>
      <c r="I23" s="49"/>
      <c r="J23" s="197"/>
      <c r="K23" s="140"/>
      <c r="L23" s="140"/>
      <c r="M23" s="140"/>
      <c r="N23" s="201"/>
      <c r="O23" s="727">
        <v>302.7169104812</v>
      </c>
    </row>
    <row r="24" ht="18" customHeight="1" x14ac:dyDescent="0.2">
      <c r="B24" s="722" t="s">
        <v>655</v>
      </c>
      <c r="C24" s="37">
        <v>4952.7981284459165</v>
      </c>
      <c r="D24" s="37">
        <v>5.422720746391332</v>
      </c>
      <c r="E24" s="49"/>
      <c r="F24" s="49"/>
      <c r="G24" s="49"/>
      <c r="H24" s="197"/>
      <c r="I24" s="49"/>
      <c r="J24" s="197"/>
      <c r="K24" s="167">
        <v>4.19526052888461</v>
      </c>
      <c r="L24" s="167">
        <v>10.1138084971102</v>
      </c>
      <c r="M24" s="167">
        <v>22.5698405277998</v>
      </c>
      <c r="N24" s="190">
        <v>4.86118804559008</v>
      </c>
      <c r="O24" s="727">
        <v>5104.634309344874</v>
      </c>
    </row>
    <row r="25" ht="18" customHeight="1" x14ac:dyDescent="0.2">
      <c r="B25" s="722" t="s">
        <v>656</v>
      </c>
      <c r="C25" s="140"/>
      <c r="D25" s="140"/>
      <c r="E25" s="49"/>
      <c r="F25" s="731">
        <v>616.323223694382</v>
      </c>
      <c r="G25" s="731">
        <v>309.657888</v>
      </c>
      <c r="H25" s="729" t="s">
        <v>106</v>
      </c>
      <c r="I25" s="731">
        <v>0.006</v>
      </c>
      <c r="J25" s="729" t="s">
        <v>106</v>
      </c>
      <c r="K25" s="140"/>
      <c r="L25" s="140"/>
      <c r="M25" s="140"/>
      <c r="N25" s="201"/>
      <c r="O25" s="727">
        <v>1066.981111694382</v>
      </c>
    </row>
    <row r="26" ht="18" customHeight="1" x14ac:dyDescent="0.25">
      <c r="B26" s="722" t="s">
        <v>657</v>
      </c>
      <c r="C26" s="37">
        <v>1500.34170218259</v>
      </c>
      <c r="D26" s="37">
        <v>0.176762261557713</v>
      </c>
      <c r="E26" s="37">
        <v>2.19706097265122</v>
      </c>
      <c r="F26" s="39" t="s">
        <v>106</v>
      </c>
      <c r="G26" s="39" t="s">
        <v>106</v>
      </c>
      <c r="H26" s="39" t="s">
        <v>106</v>
      </c>
      <c r="I26" s="39" t="s">
        <v>106</v>
      </c>
      <c r="J26" s="39" t="s">
        <v>106</v>
      </c>
      <c r="K26" s="172">
        <v>2.0130346484103</v>
      </c>
      <c r="L26" s="167">
        <v>1.3287143838258</v>
      </c>
      <c r="M26" s="167">
        <v>22.0725546555373</v>
      </c>
      <c r="N26" s="190">
        <v>10.6931067911014</v>
      </c>
      <c r="O26" s="727">
        <v>2087.512203258779</v>
      </c>
    </row>
    <row r="27" ht="18" customHeight="1" x14ac:dyDescent="0.2">
      <c r="B27" s="717" t="s">
        <v>658</v>
      </c>
      <c r="C27" s="718">
        <v>17041.488567006043</v>
      </c>
      <c r="D27" s="718">
        <v>5.337412891225924</v>
      </c>
      <c r="E27" s="718" t="s">
        <v>106</v>
      </c>
      <c r="F27" s="729" t="s">
        <v>106</v>
      </c>
      <c r="G27" s="729">
        <v>1731.1036408695634</v>
      </c>
      <c r="H27" s="729" t="s">
        <v>106</v>
      </c>
      <c r="I27" s="729">
        <v>0.032407655625</v>
      </c>
      <c r="J27" s="729" t="s">
        <v>106</v>
      </c>
      <c r="K27" s="718">
        <v>2.15244617029092</v>
      </c>
      <c r="L27" s="718">
        <v>780.539315107681</v>
      </c>
      <c r="M27" s="719">
        <v>2.043260548708556</v>
      </c>
      <c r="N27" s="720">
        <v>8.29197170235031</v>
      </c>
      <c r="O27" s="721">
        <v>19683.61967601743</v>
      </c>
    </row>
    <row r="28" ht="18" customHeight="1" x14ac:dyDescent="0.2">
      <c r="B28" s="722" t="s">
        <v>659</v>
      </c>
      <c r="C28" s="723">
        <v>14736.848697982137</v>
      </c>
      <c r="D28" s="723">
        <v>5.07539610760951</v>
      </c>
      <c r="E28" s="197"/>
      <c r="F28" s="197"/>
      <c r="G28" s="197"/>
      <c r="H28" s="197"/>
      <c r="I28" s="197"/>
      <c r="J28" s="197"/>
      <c r="K28" s="265">
        <v>2.15244617029092</v>
      </c>
      <c r="L28" s="265">
        <v>728.013155107681</v>
      </c>
      <c r="M28" s="265">
        <v>1.87305527010419</v>
      </c>
      <c r="N28" s="724">
        <v>1.23300370235031</v>
      </c>
      <c r="O28" s="725">
        <v>14878.959788995204</v>
      </c>
    </row>
    <row r="29" ht="18" customHeight="1" x14ac:dyDescent="0.2">
      <c r="B29" s="722" t="s">
        <v>660</v>
      </c>
      <c r="C29" s="37">
        <v>1390.92897267083</v>
      </c>
      <c r="D29" s="37">
        <v>0.262016783616414</v>
      </c>
      <c r="E29" s="49"/>
      <c r="F29" s="49"/>
      <c r="G29" s="49"/>
      <c r="H29" s="197"/>
      <c r="I29" s="49"/>
      <c r="J29" s="197"/>
      <c r="K29" s="167" t="s">
        <v>114</v>
      </c>
      <c r="L29" s="167" t="s">
        <v>114</v>
      </c>
      <c r="M29" s="167" t="s">
        <v>114</v>
      </c>
      <c r="N29" s="190" t="s">
        <v>114</v>
      </c>
      <c r="O29" s="727">
        <v>1398.2654426120896</v>
      </c>
    </row>
    <row r="30" ht="18" customHeight="1" x14ac:dyDescent="0.2">
      <c r="B30" s="722" t="s">
        <v>661</v>
      </c>
      <c r="C30" s="37">
        <v>719.894</v>
      </c>
      <c r="D30" s="140"/>
      <c r="E30" s="49"/>
      <c r="F30" s="49"/>
      <c r="G30" s="731">
        <v>1731.1036408695634</v>
      </c>
      <c r="H30" s="197"/>
      <c r="I30" s="731" t="s">
        <v>106</v>
      </c>
      <c r="J30" s="197"/>
      <c r="K30" s="167" t="s">
        <v>106</v>
      </c>
      <c r="L30" s="167">
        <v>52.52616</v>
      </c>
      <c r="M30" s="167">
        <v>0.0165052786043659</v>
      </c>
      <c r="N30" s="190">
        <v>6.838</v>
      </c>
      <c r="O30" s="727">
        <v>2450.9976408695634</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92.4987022859831</v>
      </c>
      <c r="D33" s="524"/>
      <c r="E33" s="49"/>
      <c r="F33" s="197"/>
      <c r="G33" s="197"/>
      <c r="H33" s="197"/>
      <c r="I33" s="740"/>
      <c r="J33" s="197"/>
      <c r="K33" s="736" t="s">
        <v>106</v>
      </c>
      <c r="L33" s="736" t="s">
        <v>106</v>
      </c>
      <c r="M33" s="736" t="s">
        <v>106</v>
      </c>
      <c r="N33" s="737" t="s">
        <v>106</v>
      </c>
      <c r="O33" s="738">
        <v>92.4987022859831</v>
      </c>
    </row>
    <row r="34" ht="18" customHeight="1" x14ac:dyDescent="0.25">
      <c r="B34" s="741" t="s">
        <v>665</v>
      </c>
      <c r="C34" s="39">
        <v>101.318194067095</v>
      </c>
      <c r="D34" s="39" t="s">
        <v>106</v>
      </c>
      <c r="E34" s="39" t="s">
        <v>106</v>
      </c>
      <c r="F34" s="742" t="s">
        <v>106</v>
      </c>
      <c r="G34" s="742" t="s">
        <v>106</v>
      </c>
      <c r="H34" s="742" t="s">
        <v>106</v>
      </c>
      <c r="I34" s="742">
        <v>0.032407655625</v>
      </c>
      <c r="J34" s="742" t="s">
        <v>106</v>
      </c>
      <c r="K34" s="172" t="s">
        <v>113</v>
      </c>
      <c r="L34" s="172" t="s">
        <v>113</v>
      </c>
      <c r="M34" s="172">
        <v>0.1537</v>
      </c>
      <c r="N34" s="743">
        <v>0.220968</v>
      </c>
      <c r="O34" s="744">
        <v>862.8981012545948</v>
      </c>
    </row>
    <row r="35" ht="18" customHeight="1" x14ac:dyDescent="0.2">
      <c r="B35" s="67" t="s">
        <v>666</v>
      </c>
      <c r="C35" s="723">
        <v>1112.6250394960416</v>
      </c>
      <c r="D35" s="729">
        <v>0.0397714513871211</v>
      </c>
      <c r="E35" s="729">
        <v>0.00789575606877939</v>
      </c>
      <c r="F35" s="197"/>
      <c r="G35" s="197"/>
      <c r="H35" s="197"/>
      <c r="I35" s="197"/>
      <c r="J35" s="197"/>
      <c r="K35" s="745">
        <v>1.55803210200753</v>
      </c>
      <c r="L35" s="745">
        <v>4.454790503613792</v>
      </c>
      <c r="M35" s="718">
        <v>322.97904921687615</v>
      </c>
      <c r="N35" s="746">
        <v>0.0422451786896964</v>
      </c>
      <c r="O35" s="725">
        <v>1115.8310154931075</v>
      </c>
    </row>
    <row r="36" ht="18" customHeight="1" x14ac:dyDescent="0.2">
      <c r="B36" s="25" t="s">
        <v>667</v>
      </c>
      <c r="C36" s="37">
        <v>527.279667422329</v>
      </c>
      <c r="D36" s="731">
        <v>0.0397714513871211</v>
      </c>
      <c r="E36" s="731">
        <v>0.00789575606877939</v>
      </c>
      <c r="F36" s="49"/>
      <c r="G36" s="49"/>
      <c r="H36" s="197"/>
      <c r="I36" s="49"/>
      <c r="J36" s="197"/>
      <c r="K36" s="170">
        <v>1.55803210200753</v>
      </c>
      <c r="L36" s="170">
        <v>4.45194726218522</v>
      </c>
      <c r="M36" s="167">
        <v>0.506403755818179</v>
      </c>
      <c r="N36" s="732">
        <v>0.0422451786896964</v>
      </c>
      <c r="O36" s="727">
        <v>530.4856434193949</v>
      </c>
    </row>
    <row r="37" ht="18" customHeight="1" x14ac:dyDescent="0.2">
      <c r="B37" s="25" t="s">
        <v>668</v>
      </c>
      <c r="C37" s="37">
        <v>73.0360260888788</v>
      </c>
      <c r="D37" s="731" t="s">
        <v>113</v>
      </c>
      <c r="E37" s="731" t="s">
        <v>113</v>
      </c>
      <c r="F37" s="49"/>
      <c r="G37" s="49"/>
      <c r="H37" s="197"/>
      <c r="I37" s="49"/>
      <c r="J37" s="197"/>
      <c r="K37" s="170" t="s">
        <v>113</v>
      </c>
      <c r="L37" s="170" t="s">
        <v>113</v>
      </c>
      <c r="M37" s="167" t="s">
        <v>113</v>
      </c>
      <c r="N37" s="732" t="s">
        <v>113</v>
      </c>
      <c r="O37" s="727">
        <v>73.0360260888788</v>
      </c>
    </row>
    <row r="38" ht="18" customHeight="1" x14ac:dyDescent="0.25">
      <c r="B38" s="38" t="s">
        <v>669</v>
      </c>
      <c r="C38" s="747">
        <v>512.309345984834</v>
      </c>
      <c r="D38" s="747" t="s">
        <v>670</v>
      </c>
      <c r="E38" s="747" t="s">
        <v>670</v>
      </c>
      <c r="F38" s="282"/>
      <c r="G38" s="282"/>
      <c r="H38" s="282"/>
      <c r="I38" s="282"/>
      <c r="J38" s="282"/>
      <c r="K38" s="205" t="s">
        <v>106</v>
      </c>
      <c r="L38" s="205">
        <v>0.00284324142857143</v>
      </c>
      <c r="M38" s="205">
        <v>322.472645461058</v>
      </c>
      <c r="N38" s="222" t="s">
        <v>106</v>
      </c>
      <c r="O38" s="748">
        <v>512.309345984834</v>
      </c>
    </row>
    <row r="39" ht="18" customHeight="1" x14ac:dyDescent="0.2">
      <c r="B39" s="51" t="s">
        <v>671</v>
      </c>
      <c r="C39" s="197"/>
      <c r="D39" s="197"/>
      <c r="E39" s="729" t="s">
        <v>106</v>
      </c>
      <c r="F39" s="729">
        <v>21.430713333333294</v>
      </c>
      <c r="G39" s="729">
        <v>528.900142833042</v>
      </c>
      <c r="H39" s="729" t="s">
        <v>106</v>
      </c>
      <c r="I39" s="729">
        <v>0.0028395472672672704</v>
      </c>
      <c r="J39" s="729">
        <v>0.00115649382716049</v>
      </c>
      <c r="K39" s="197"/>
      <c r="L39" s="197"/>
      <c r="M39" s="197"/>
      <c r="N39" s="749"/>
      <c r="O39" s="750">
        <v>635.67976756444</v>
      </c>
    </row>
    <row r="40" ht="18" customHeight="1" x14ac:dyDescent="0.2">
      <c r="B40" s="25" t="s">
        <v>672</v>
      </c>
      <c r="C40" s="49"/>
      <c r="D40" s="49"/>
      <c r="E40" s="731" t="s">
        <v>106</v>
      </c>
      <c r="F40" s="731">
        <v>21.430713333333294</v>
      </c>
      <c r="G40" s="731">
        <v>528.900142833042</v>
      </c>
      <c r="H40" s="729" t="s">
        <v>106</v>
      </c>
      <c r="I40" s="731">
        <v>0.0028395472672672704</v>
      </c>
      <c r="J40" s="729">
        <v>0.00115649382716049</v>
      </c>
      <c r="K40" s="49"/>
      <c r="L40" s="49"/>
      <c r="M40" s="49"/>
      <c r="N40" s="726"/>
      <c r="O40" s="751">
        <v>635.67976756444</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5325.936195148794</v>
      </c>
      <c r="G45" s="718" t="s">
        <v>106</v>
      </c>
      <c r="H45" s="723" t="s">
        <v>106</v>
      </c>
      <c r="I45" s="723" t="s">
        <v>106</v>
      </c>
      <c r="J45" s="729" t="s">
        <v>106</v>
      </c>
      <c r="K45" s="132"/>
      <c r="L45" s="132"/>
      <c r="M45" s="132"/>
      <c r="N45" s="753"/>
      <c r="O45" s="721">
        <v>5325.936195148794</v>
      </c>
    </row>
    <row r="46" ht="18" customHeight="1" x14ac:dyDescent="0.2">
      <c r="B46" s="25" t="s">
        <v>678</v>
      </c>
      <c r="C46" s="49"/>
      <c r="D46" s="49"/>
      <c r="E46" s="49"/>
      <c r="F46" s="37">
        <v>3257.673655200204</v>
      </c>
      <c r="G46" s="37" t="s">
        <v>106</v>
      </c>
      <c r="H46" s="723" t="s">
        <v>106</v>
      </c>
      <c r="I46" s="37" t="s">
        <v>106</v>
      </c>
      <c r="J46" s="729" t="s">
        <v>106</v>
      </c>
      <c r="K46" s="49"/>
      <c r="L46" s="49"/>
      <c r="M46" s="49"/>
      <c r="N46" s="726"/>
      <c r="O46" s="727">
        <v>3257.673655200204</v>
      </c>
    </row>
    <row r="47" ht="18" customHeight="1" x14ac:dyDescent="0.2">
      <c r="B47" s="25" t="s">
        <v>679</v>
      </c>
      <c r="C47" s="49"/>
      <c r="D47" s="49"/>
      <c r="E47" s="49"/>
      <c r="F47" s="37">
        <v>273.8381939389824</v>
      </c>
      <c r="G47" s="37" t="s">
        <v>106</v>
      </c>
      <c r="H47" s="723" t="s">
        <v>106</v>
      </c>
      <c r="I47" s="37" t="s">
        <v>106</v>
      </c>
      <c r="J47" s="729" t="s">
        <v>106</v>
      </c>
      <c r="K47" s="49"/>
      <c r="L47" s="49"/>
      <c r="M47" s="49"/>
      <c r="N47" s="726"/>
      <c r="O47" s="727">
        <v>273.8381939389824</v>
      </c>
    </row>
    <row r="48" ht="18" customHeight="1" x14ac:dyDescent="0.2">
      <c r="B48" s="25" t="s">
        <v>680</v>
      </c>
      <c r="C48" s="49"/>
      <c r="D48" s="49"/>
      <c r="E48" s="49"/>
      <c r="F48" s="37">
        <v>66.6895523674123</v>
      </c>
      <c r="G48" s="37" t="s">
        <v>106</v>
      </c>
      <c r="H48" s="723" t="s">
        <v>106</v>
      </c>
      <c r="I48" s="37" t="s">
        <v>106</v>
      </c>
      <c r="J48" s="729" t="s">
        <v>106</v>
      </c>
      <c r="K48" s="49"/>
      <c r="L48" s="49"/>
      <c r="M48" s="49"/>
      <c r="N48" s="726"/>
      <c r="O48" s="727">
        <v>66.6895523674123</v>
      </c>
    </row>
    <row r="49" ht="18" customHeight="1" x14ac:dyDescent="0.2">
      <c r="B49" s="25" t="s">
        <v>681</v>
      </c>
      <c r="C49" s="49"/>
      <c r="D49" s="49"/>
      <c r="E49" s="49"/>
      <c r="F49" s="37">
        <v>1687.8350271284446</v>
      </c>
      <c r="G49" s="37" t="s">
        <v>106</v>
      </c>
      <c r="H49" s="723" t="s">
        <v>106</v>
      </c>
      <c r="I49" s="37" t="s">
        <v>106</v>
      </c>
      <c r="J49" s="729" t="s">
        <v>106</v>
      </c>
      <c r="K49" s="49"/>
      <c r="L49" s="49"/>
      <c r="M49" s="49"/>
      <c r="N49" s="726"/>
      <c r="O49" s="727">
        <v>1687.8350271284446</v>
      </c>
    </row>
    <row r="50" ht="18" customHeight="1" x14ac:dyDescent="0.2">
      <c r="B50" s="25" t="s">
        <v>682</v>
      </c>
      <c r="C50" s="49"/>
      <c r="D50" s="49"/>
      <c r="E50" s="49"/>
      <c r="F50" s="37">
        <v>39.89976651375</v>
      </c>
      <c r="G50" s="37" t="s">
        <v>106</v>
      </c>
      <c r="H50" s="723" t="s">
        <v>106</v>
      </c>
      <c r="I50" s="37" t="s">
        <v>106</v>
      </c>
      <c r="J50" s="729" t="s">
        <v>106</v>
      </c>
      <c r="K50" s="49"/>
      <c r="L50" s="49"/>
      <c r="M50" s="49"/>
      <c r="N50" s="726"/>
      <c r="O50" s="727">
        <v>39.89976651375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20.81408</v>
      </c>
      <c r="D52" s="745" t="s">
        <v>106</v>
      </c>
      <c r="E52" s="745">
        <v>0.43039419169718096</v>
      </c>
      <c r="F52" s="718" t="s">
        <v>106</v>
      </c>
      <c r="G52" s="718">
        <v>130.207269677605</v>
      </c>
      <c r="H52" s="718" t="s">
        <v>106</v>
      </c>
      <c r="I52" s="718">
        <v>0.055088251331429104</v>
      </c>
      <c r="J52" s="745" t="s">
        <v>106</v>
      </c>
      <c r="K52" s="745" t="s">
        <v>113</v>
      </c>
      <c r="L52" s="745" t="s">
        <v>113</v>
      </c>
      <c r="M52" s="745">
        <v>277.605758893749</v>
      </c>
      <c r="N52" s="746" t="s">
        <v>106</v>
      </c>
      <c r="O52" s="721">
        <v>1559.6497167659418</v>
      </c>
    </row>
    <row r="53" ht="18" customHeight="1" x14ac:dyDescent="0.2">
      <c r="B53" s="25" t="s">
        <v>685</v>
      </c>
      <c r="C53" s="197"/>
      <c r="D53" s="197"/>
      <c r="E53" s="197"/>
      <c r="F53" s="723" t="s">
        <v>106</v>
      </c>
      <c r="G53" s="723" t="s">
        <v>106</v>
      </c>
      <c r="H53" s="723" t="s">
        <v>106</v>
      </c>
      <c r="I53" s="723">
        <v>0.033221322770172895</v>
      </c>
      <c r="J53" s="729" t="s">
        <v>106</v>
      </c>
      <c r="K53" s="197"/>
      <c r="L53" s="197"/>
      <c r="M53" s="197"/>
      <c r="N53" s="749"/>
      <c r="O53" s="725">
        <v>780.701085099063</v>
      </c>
    </row>
    <row r="54" ht="18" customHeight="1" x14ac:dyDescent="0.2">
      <c r="B54" s="25" t="s">
        <v>686</v>
      </c>
      <c r="C54" s="197"/>
      <c r="D54" s="197"/>
      <c r="E54" s="197"/>
      <c r="F54" s="197"/>
      <c r="G54" s="723">
        <v>130.207269677605</v>
      </c>
      <c r="H54" s="150"/>
      <c r="I54" s="723">
        <v>0.02186692856125621</v>
      </c>
      <c r="J54" s="197"/>
      <c r="K54" s="197"/>
      <c r="L54" s="197"/>
      <c r="M54" s="197"/>
      <c r="N54" s="749"/>
      <c r="O54" s="725">
        <v>644.0800908671259</v>
      </c>
    </row>
    <row r="55" ht="18" customHeight="1" x14ac:dyDescent="0.2">
      <c r="B55" s="25" t="s">
        <v>687</v>
      </c>
      <c r="C55" s="197"/>
      <c r="D55" s="197"/>
      <c r="E55" s="729">
        <v>0.43039419169718096</v>
      </c>
      <c r="F55" s="150"/>
      <c r="G55" s="150"/>
      <c r="H55" s="150"/>
      <c r="I55" s="150"/>
      <c r="J55" s="197"/>
      <c r="K55" s="197"/>
      <c r="L55" s="197"/>
      <c r="M55" s="197"/>
      <c r="N55" s="749"/>
      <c r="O55" s="725">
        <v>114.05446079975296</v>
      </c>
    </row>
    <row r="56" ht="18" customHeight="1" x14ac:dyDescent="0.25">
      <c r="B56" s="30" t="s">
        <v>688</v>
      </c>
      <c r="C56" s="755">
        <v>20.81408</v>
      </c>
      <c r="D56" s="755" t="s">
        <v>106</v>
      </c>
      <c r="E56" s="755" t="s">
        <v>106</v>
      </c>
      <c r="F56" s="756" t="s">
        <v>106</v>
      </c>
      <c r="G56" s="756" t="s">
        <v>106</v>
      </c>
      <c r="H56" s="757" t="s">
        <v>106</v>
      </c>
      <c r="I56" s="757" t="s">
        <v>106</v>
      </c>
      <c r="J56" s="734" t="s">
        <v>106</v>
      </c>
      <c r="K56" s="172" t="s">
        <v>113</v>
      </c>
      <c r="L56" s="172" t="s">
        <v>113</v>
      </c>
      <c r="M56" s="172">
        <v>277.605758893749</v>
      </c>
      <c r="N56" s="743" t="s">
        <v>106</v>
      </c>
      <c r="O56" s="758">
        <v>20.81408</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0.16938073953973876</v>
      </c>
      <c r="L57" s="745">
        <v>5.303806557271621</v>
      </c>
      <c r="M57" s="745">
        <v>35.92545980785785</v>
      </c>
      <c r="N57" s="746">
        <v>3.0991348576669315</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5.62966563302135</v>
      </c>
      <c r="N58" s="190">
        <v>3.084</v>
      </c>
      <c r="O58" s="727">
        <v>0.0437279536774862</v>
      </c>
    </row>
    <row r="59" ht="18" customHeight="1" x14ac:dyDescent="0.2">
      <c r="B59" s="25" t="s">
        <v>691</v>
      </c>
      <c r="C59" s="37" t="s">
        <v>167</v>
      </c>
      <c r="D59" s="37" t="s">
        <v>113</v>
      </c>
      <c r="E59" s="37" t="s">
        <v>113</v>
      </c>
      <c r="F59" s="49"/>
      <c r="G59" s="49"/>
      <c r="H59" s="197"/>
      <c r="I59" s="49"/>
      <c r="J59" s="197"/>
      <c r="K59" s="167">
        <v>0.168077738548546</v>
      </c>
      <c r="L59" s="167">
        <v>5.26797403001382</v>
      </c>
      <c r="M59" s="167">
        <v>30.2957941748365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0.00130300099119277</v>
      </c>
      <c r="L60" s="731">
        <v>0.0358325272578012</v>
      </c>
      <c r="M60" s="731" t="s">
        <v>106</v>
      </c>
      <c r="N60" s="759">
        <v>0.0151348576669314</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0.00130300099119277</v>
      </c>
      <c r="L61" s="172">
        <v>0.0358325272578012</v>
      </c>
      <c r="M61" s="172" t="s">
        <v>106</v>
      </c>
      <c r="N61" s="743">
        <v>0.0151348576669314</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12336.232074401225</v>
      </c>
      <c r="I10" s="782" t="s">
        <v>106</v>
      </c>
      <c r="J10" s="783" t="s">
        <v>106</v>
      </c>
      <c r="K10" s="784" t="s">
        <v>106</v>
      </c>
      <c r="L10" s="784" t="s">
        <v>106</v>
      </c>
      <c r="M10" s="784" t="s">
        <v>106</v>
      </c>
      <c r="N10" s="785" t="s">
        <v>106</v>
      </c>
    </row>
    <row r="11" ht="18" customHeight="1" x14ac:dyDescent="0.2">
      <c r="B11" s="786" t="s">
        <v>715</v>
      </c>
      <c r="C11" s="787" t="s">
        <v>716</v>
      </c>
      <c r="D11" s="556">
        <v>16323</v>
      </c>
      <c r="E11" s="788">
        <v>0.5244700819725688</v>
      </c>
      <c r="F11" s="565"/>
      <c r="G11" s="565"/>
      <c r="H11" s="789">
        <v>8560.92514803824</v>
      </c>
      <c r="I11" s="565"/>
      <c r="J11" s="565"/>
      <c r="K11" s="790" t="s">
        <v>106</v>
      </c>
      <c r="L11" s="791" t="s">
        <v>106</v>
      </c>
      <c r="M11" s="792"/>
      <c r="N11" s="793"/>
    </row>
    <row r="12" ht="18" customHeight="1" x14ac:dyDescent="0.2">
      <c r="B12" s="786" t="s">
        <v>717</v>
      </c>
      <c r="C12" s="787" t="s">
        <v>718</v>
      </c>
      <c r="D12" s="556">
        <v>3593.14147561636</v>
      </c>
      <c r="E12" s="788">
        <v>0.7191364837726333</v>
      </c>
      <c r="F12" s="565"/>
      <c r="G12" s="565"/>
      <c r="H12" s="789">
        <v>2583.95912647236</v>
      </c>
      <c r="I12" s="565"/>
      <c r="J12" s="565"/>
      <c r="K12" s="790" t="s">
        <v>106</v>
      </c>
      <c r="L12" s="791" t="s">
        <v>106</v>
      </c>
      <c r="M12" s="792"/>
      <c r="N12" s="793"/>
    </row>
    <row r="13" ht="18" customHeight="1" x14ac:dyDescent="0.2">
      <c r="B13" s="786" t="s">
        <v>719</v>
      </c>
      <c r="C13" s="787" t="s">
        <v>720</v>
      </c>
      <c r="D13" s="556">
        <v>4227.566</v>
      </c>
      <c r="E13" s="788">
        <v>0.185</v>
      </c>
      <c r="F13" s="565"/>
      <c r="G13" s="565"/>
      <c r="H13" s="789">
        <v>782.09971</v>
      </c>
      <c r="I13" s="565"/>
      <c r="J13" s="565"/>
      <c r="K13" s="790" t="s">
        <v>106</v>
      </c>
      <c r="L13" s="791" t="s">
        <v>106</v>
      </c>
      <c r="M13" s="792"/>
      <c r="N13" s="793"/>
    </row>
    <row r="14" ht="18" customHeight="1" x14ac:dyDescent="0.2">
      <c r="B14" s="786" t="s">
        <v>721</v>
      </c>
      <c r="C14" s="794"/>
      <c r="D14" s="795"/>
      <c r="E14" s="795"/>
      <c r="F14" s="565"/>
      <c r="G14" s="565"/>
      <c r="H14" s="796">
        <v>409.2480898906237</v>
      </c>
      <c r="I14" s="796" t="s">
        <v>106</v>
      </c>
      <c r="J14" s="788" t="s">
        <v>106</v>
      </c>
      <c r="K14" s="797" t="s">
        <v>106</v>
      </c>
      <c r="L14" s="798" t="s">
        <v>106</v>
      </c>
      <c r="M14" s="797" t="s">
        <v>106</v>
      </c>
      <c r="N14" s="799" t="s">
        <v>106</v>
      </c>
    </row>
    <row r="15" ht="18" customHeight="1" x14ac:dyDescent="0.2">
      <c r="B15" s="137" t="s">
        <v>722</v>
      </c>
      <c r="C15" s="800" t="s">
        <v>723</v>
      </c>
      <c r="D15" s="801">
        <v>6773.307</v>
      </c>
      <c r="E15" s="788">
        <v>0.04744545893254757</v>
      </c>
      <c r="F15" s="565"/>
      <c r="G15" s="565"/>
      <c r="H15" s="789">
        <v>321.362659106037</v>
      </c>
      <c r="I15" s="565"/>
      <c r="J15" s="565"/>
      <c r="K15" s="790" t="s">
        <v>106</v>
      </c>
      <c r="L15" s="790" t="s">
        <v>106</v>
      </c>
      <c r="M15" s="792"/>
      <c r="N15" s="793"/>
    </row>
    <row r="16" ht="18" customHeight="1" x14ac:dyDescent="0.2">
      <c r="B16" s="137" t="s">
        <v>724</v>
      </c>
      <c r="C16" s="800" t="s">
        <v>725</v>
      </c>
      <c r="D16" s="801" t="s">
        <v>620</v>
      </c>
      <c r="E16" s="788" t="s">
        <v>620</v>
      </c>
      <c r="F16" s="565"/>
      <c r="G16" s="565"/>
      <c r="H16" s="789">
        <v>87.8230307845867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0.0624</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0.0624</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9796.494491496005</v>
      </c>
      <c r="I20" s="809">
        <v>5.599483007949045</v>
      </c>
      <c r="J20" s="809">
        <v>40.09694544371463</v>
      </c>
      <c r="K20" s="810">
        <v>-197.70535833</v>
      </c>
      <c r="L20" s="811" t="s">
        <v>105</v>
      </c>
      <c r="M20" s="811" t="s">
        <v>730</v>
      </c>
      <c r="N20" s="812" t="s">
        <v>106</v>
      </c>
    </row>
    <row r="21" ht="18" customHeight="1" x14ac:dyDescent="0.2">
      <c r="B21" s="786" t="s">
        <v>731</v>
      </c>
      <c r="C21" s="787" t="s">
        <v>732</v>
      </c>
      <c r="D21" s="556">
        <v>1854.45714285714</v>
      </c>
      <c r="E21" s="788">
        <v>1.680268471280489</v>
      </c>
      <c r="F21" s="788" t="s">
        <v>106</v>
      </c>
      <c r="G21" s="788" t="s">
        <v>106</v>
      </c>
      <c r="H21" s="556">
        <v>2918.28051015375</v>
      </c>
      <c r="I21" s="556" t="s">
        <v>106</v>
      </c>
      <c r="J21" s="556" t="s">
        <v>106</v>
      </c>
      <c r="K21" s="790">
        <v>-197.70535833</v>
      </c>
      <c r="L21" s="791" t="s">
        <v>106</v>
      </c>
      <c r="M21" s="791" t="s">
        <v>106</v>
      </c>
      <c r="N21" s="813" t="s">
        <v>106</v>
      </c>
    </row>
    <row r="22" ht="18" customHeight="1" x14ac:dyDescent="0.2">
      <c r="B22" s="786" t="s">
        <v>733</v>
      </c>
      <c r="C22" s="787" t="s">
        <v>734</v>
      </c>
      <c r="D22" s="556">
        <v>3090.40668414894</v>
      </c>
      <c r="E22" s="565"/>
      <c r="F22" s="565"/>
      <c r="G22" s="788">
        <v>0.006729122294715909</v>
      </c>
      <c r="H22" s="565"/>
      <c r="I22" s="565"/>
      <c r="J22" s="556">
        <v>20.7957245180457</v>
      </c>
      <c r="K22" s="814"/>
      <c r="L22" s="792"/>
      <c r="M22" s="792"/>
      <c r="N22" s="813" t="s">
        <v>106</v>
      </c>
    </row>
    <row r="23" ht="18" customHeight="1" x14ac:dyDescent="0.2">
      <c r="B23" s="786" t="s">
        <v>735</v>
      </c>
      <c r="C23" s="787" t="s">
        <v>736</v>
      </c>
      <c r="D23" s="556" t="s">
        <v>620</v>
      </c>
      <c r="E23" s="815" t="s">
        <v>620</v>
      </c>
      <c r="F23" s="565"/>
      <c r="G23" s="788" t="s">
        <v>620</v>
      </c>
      <c r="H23" s="816">
        <v>37.7018581154121</v>
      </c>
      <c r="I23" s="565"/>
      <c r="J23" s="556">
        <v>10.337</v>
      </c>
      <c r="K23" s="817" t="s">
        <v>106</v>
      </c>
      <c r="L23" s="818" t="s">
        <v>106</v>
      </c>
      <c r="M23" s="792"/>
      <c r="N23" s="813" t="s">
        <v>106</v>
      </c>
    </row>
    <row r="24" ht="18" customHeight="1" x14ac:dyDescent="0.2">
      <c r="B24" s="819" t="s">
        <v>737</v>
      </c>
      <c r="C24" s="794"/>
      <c r="D24" s="795"/>
      <c r="E24" s="565"/>
      <c r="F24" s="565"/>
      <c r="G24" s="820"/>
      <c r="H24" s="815" t="s">
        <v>106</v>
      </c>
      <c r="I24" s="565"/>
      <c r="J24" s="788">
        <v>6.76715995301771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6.76715995301771</v>
      </c>
      <c r="K27" s="817" t="s">
        <v>106</v>
      </c>
      <c r="L27" s="818" t="s">
        <v>106</v>
      </c>
      <c r="M27" s="792"/>
      <c r="N27" s="813" t="s">
        <v>106</v>
      </c>
    </row>
    <row r="28" ht="18" customHeight="1" x14ac:dyDescent="0.2">
      <c r="B28" s="786" t="s">
        <v>652</v>
      </c>
      <c r="C28" s="825"/>
      <c r="D28" s="826"/>
      <c r="E28" s="826"/>
      <c r="F28" s="826"/>
      <c r="G28" s="826"/>
      <c r="H28" s="788">
        <v>78.9891304378377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78.9891304378377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302.7169104812</v>
      </c>
      <c r="I32" s="795"/>
      <c r="J32" s="565"/>
      <c r="K32" s="790" t="s">
        <v>106</v>
      </c>
      <c r="L32" s="791" t="s">
        <v>106</v>
      </c>
      <c r="M32" s="828"/>
      <c r="N32" s="793"/>
    </row>
    <row r="33" ht="18" customHeight="1" x14ac:dyDescent="0.2">
      <c r="B33" s="827" t="s">
        <v>751</v>
      </c>
      <c r="C33" s="794"/>
      <c r="D33" s="795"/>
      <c r="E33" s="795"/>
      <c r="F33" s="795"/>
      <c r="G33" s="565"/>
      <c r="H33" s="788">
        <v>4952.7981284459165</v>
      </c>
      <c r="I33" s="788">
        <v>5.422720746391332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4787.40726989596</v>
      </c>
      <c r="E35" s="788">
        <v>0.9365620727224112</v>
      </c>
      <c r="F35" s="788">
        <v>0.0011256959516781487</v>
      </c>
      <c r="G35" s="565"/>
      <c r="H35" s="556">
        <v>4483.7040756601</v>
      </c>
      <c r="I35" s="556">
        <v>5.38916498275642</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429.932939639014</v>
      </c>
      <c r="I39" s="556">
        <v>0.015768</v>
      </c>
      <c r="J39" s="565"/>
      <c r="K39" s="790" t="s">
        <v>106</v>
      </c>
      <c r="L39" s="791" t="s">
        <v>106</v>
      </c>
      <c r="M39" s="791" t="s">
        <v>106</v>
      </c>
      <c r="N39" s="793"/>
    </row>
    <row r="40" ht="18" customHeight="1" x14ac:dyDescent="0.2">
      <c r="B40" s="122" t="s">
        <v>764</v>
      </c>
      <c r="C40" s="564"/>
      <c r="D40" s="565"/>
      <c r="E40" s="565"/>
      <c r="F40" s="565"/>
      <c r="G40" s="565"/>
      <c r="H40" s="788">
        <v>39.161113146803</v>
      </c>
      <c r="I40" s="788">
        <v>0.0177877636349122</v>
      </c>
      <c r="J40" s="565"/>
      <c r="K40" s="797" t="s">
        <v>106</v>
      </c>
      <c r="L40" s="798" t="s">
        <v>106</v>
      </c>
      <c r="M40" s="798" t="s">
        <v>106</v>
      </c>
      <c r="N40" s="793"/>
    </row>
    <row r="41" ht="18" customHeight="1" x14ac:dyDescent="0.2">
      <c r="B41" s="830" t="s">
        <v>765</v>
      </c>
      <c r="C41" s="787" t="s">
        <v>766</v>
      </c>
      <c r="D41" s="556">
        <v>617.604861940298</v>
      </c>
      <c r="E41" s="788" t="s">
        <v>106</v>
      </c>
      <c r="F41" s="788">
        <v>0.000028801204023927667</v>
      </c>
      <c r="G41" s="565"/>
      <c r="H41" s="556" t="s">
        <v>106</v>
      </c>
      <c r="I41" s="556">
        <v>0.0177877636349122</v>
      </c>
      <c r="J41" s="565"/>
      <c r="K41" s="790" t="s">
        <v>106</v>
      </c>
      <c r="L41" s="791" t="s">
        <v>106</v>
      </c>
      <c r="M41" s="791" t="s">
        <v>106</v>
      </c>
      <c r="N41" s="793"/>
    </row>
    <row r="42" ht="18" customHeight="1" x14ac:dyDescent="0.2">
      <c r="B42" s="830" t="s">
        <v>767</v>
      </c>
      <c r="C42" s="564"/>
      <c r="D42" s="565"/>
      <c r="E42" s="565"/>
      <c r="F42" s="565"/>
      <c r="G42" s="565"/>
      <c r="H42" s="788">
        <v>39.161113146803</v>
      </c>
      <c r="I42" s="788" t="s">
        <v>106</v>
      </c>
      <c r="J42" s="565"/>
      <c r="K42" s="797" t="s">
        <v>106</v>
      </c>
      <c r="L42" s="798" t="s">
        <v>106</v>
      </c>
      <c r="M42" s="798" t="s">
        <v>106</v>
      </c>
      <c r="N42" s="793"/>
    </row>
    <row r="43" ht="18" customHeight="1" x14ac:dyDescent="0.2">
      <c r="B43" s="831" t="s">
        <v>768</v>
      </c>
      <c r="C43" s="787" t="s">
        <v>536</v>
      </c>
      <c r="D43" s="556">
        <v>6182.92861041773</v>
      </c>
      <c r="E43" s="788">
        <v>0.0063337482307040905</v>
      </c>
      <c r="F43" s="788" t="s">
        <v>106</v>
      </c>
      <c r="G43" s="565"/>
      <c r="H43" s="556">
        <v>39.161113146803</v>
      </c>
      <c r="I43" s="556" t="s">
        <v>106</v>
      </c>
      <c r="J43" s="565"/>
      <c r="K43" s="790" t="s">
        <v>106</v>
      </c>
      <c r="L43" s="791" t="s">
        <v>106</v>
      </c>
      <c r="M43" s="791" t="s">
        <v>106</v>
      </c>
      <c r="N43" s="793"/>
    </row>
    <row r="44" ht="18" customHeight="1" x14ac:dyDescent="0.2">
      <c r="B44" s="786" t="s">
        <v>769</v>
      </c>
      <c r="C44" s="832"/>
      <c r="D44" s="565"/>
      <c r="E44" s="565"/>
      <c r="F44" s="565"/>
      <c r="G44" s="565"/>
      <c r="H44" s="788">
        <v>1500.34170218259</v>
      </c>
      <c r="I44" s="788">
        <v>0.176762261557713</v>
      </c>
      <c r="J44" s="788">
        <v>2.19706097265122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1500.34170218259</v>
      </c>
      <c r="I46" s="788">
        <v>0.176762261557713</v>
      </c>
      <c r="J46" s="788">
        <v>2.19706097265122</v>
      </c>
      <c r="K46" s="797" t="s">
        <v>106</v>
      </c>
      <c r="L46" s="798" t="s">
        <v>106</v>
      </c>
      <c r="M46" s="798" t="s">
        <v>106</v>
      </c>
      <c r="N46" s="823" t="s">
        <v>106</v>
      </c>
    </row>
    <row r="47" ht="18" customHeight="1" x14ac:dyDescent="0.2">
      <c r="B47" s="841" t="s">
        <v>773</v>
      </c>
      <c r="C47" s="842" t="s">
        <v>536</v>
      </c>
      <c r="D47" s="843">
        <v>137.177404606625</v>
      </c>
      <c r="E47" s="844">
        <v>10.93723639461634</v>
      </c>
      <c r="F47" s="844">
        <v>0.0012885668894567803</v>
      </c>
      <c r="G47" s="844">
        <v>0.016016201640143238</v>
      </c>
      <c r="H47" s="843">
        <v>1500.34170218259</v>
      </c>
      <c r="I47" s="843">
        <v>0.176762261557713</v>
      </c>
      <c r="J47" s="843">
        <v>2.19706097265122</v>
      </c>
      <c r="K47" s="845" t="s">
        <v>106</v>
      </c>
      <c r="L47" s="846" t="s">
        <v>106</v>
      </c>
      <c r="M47" s="846" t="s">
        <v>106</v>
      </c>
      <c r="N47" s="847" t="s">
        <v>106</v>
      </c>
    </row>
    <row r="48" ht="18" customHeight="1" x14ac:dyDescent="0.2" s="1" customFormat="1">
      <c r="B48" s="208" t="s">
        <v>774</v>
      </c>
      <c r="C48" s="550"/>
      <c r="D48" s="780"/>
      <c r="E48" s="780"/>
      <c r="F48" s="780"/>
      <c r="G48" s="551"/>
      <c r="H48" s="783">
        <v>17041.488567006043</v>
      </c>
      <c r="I48" s="783">
        <v>5.337412891225924</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14736.848697982137</v>
      </c>
      <c r="I49" s="788">
        <v>5.07539610760951</v>
      </c>
      <c r="J49" s="565"/>
      <c r="K49" s="797" t="s">
        <v>105</v>
      </c>
      <c r="L49" s="798" t="s">
        <v>105</v>
      </c>
      <c r="M49" s="798" t="s">
        <v>105</v>
      </c>
      <c r="N49" s="793"/>
    </row>
    <row r="50" ht="18" customHeight="1" x14ac:dyDescent="0.2" s="1" customFormat="1">
      <c r="B50" s="122" t="s">
        <v>776</v>
      </c>
      <c r="C50" s="849" t="s">
        <v>777</v>
      </c>
      <c r="D50" s="556">
        <v>21215.319</v>
      </c>
      <c r="E50" s="788">
        <v>0.6924982927568754</v>
      </c>
      <c r="F50" s="815">
        <v>0.00023923260864517335</v>
      </c>
      <c r="G50" s="826"/>
      <c r="H50" s="556">
        <v>14691.5721877925</v>
      </c>
      <c r="I50" s="816">
        <v>5.07539610760951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45.2765101896373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45.2765101896373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1390.92897267083</v>
      </c>
      <c r="I57" s="556">
        <v>0.262016783616414</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719.894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92.4987022859831</v>
      </c>
      <c r="I61" s="565"/>
      <c r="J61" s="565"/>
      <c r="K61" s="817" t="s">
        <v>106</v>
      </c>
      <c r="L61" s="818" t="s">
        <v>106</v>
      </c>
      <c r="M61" s="856"/>
      <c r="N61" s="793"/>
    </row>
    <row r="62" ht="18" customHeight="1" x14ac:dyDescent="0.2" s="1" customFormat="1">
      <c r="B62" s="786" t="s">
        <v>798</v>
      </c>
      <c r="C62" s="564"/>
      <c r="D62" s="565"/>
      <c r="E62" s="565"/>
      <c r="F62" s="565"/>
      <c r="G62" s="565"/>
      <c r="H62" s="788">
        <v>101.318194067095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101.318194067095</v>
      </c>
      <c r="I64" s="866" t="s">
        <v>106</v>
      </c>
      <c r="J64" s="866" t="s">
        <v>106</v>
      </c>
      <c r="K64" s="867" t="s">
        <v>106</v>
      </c>
      <c r="L64" s="868" t="s">
        <v>106</v>
      </c>
      <c r="M64" s="868" t="s">
        <v>106</v>
      </c>
      <c r="N64" s="869" t="s">
        <v>106</v>
      </c>
    </row>
    <row r="65" ht="18" customHeight="1" x14ac:dyDescent="0.2" s="1" customFormat="1">
      <c r="B65" s="870" t="s">
        <v>802</v>
      </c>
      <c r="C65" s="871" t="s">
        <v>342</v>
      </c>
      <c r="D65" s="872">
        <v>191.879773584906</v>
      </c>
      <c r="E65" s="873">
        <v>0.5280295685895321</v>
      </c>
      <c r="F65" s="873" t="s">
        <v>106</v>
      </c>
      <c r="G65" s="873" t="s">
        <v>106</v>
      </c>
      <c r="H65" s="874">
        <v>101.318194067095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1112.6250394960416</v>
      </c>
      <c r="I66" s="783">
        <v>0.0397714513871211</v>
      </c>
      <c r="J66" s="783">
        <v>0.00789575606877939</v>
      </c>
      <c r="K66" s="784" t="s">
        <v>109</v>
      </c>
      <c r="L66" s="848" t="s">
        <v>109</v>
      </c>
      <c r="M66" s="848" t="s">
        <v>109</v>
      </c>
      <c r="N66" s="785" t="s">
        <v>109</v>
      </c>
    </row>
    <row r="67" ht="18" customHeight="1" x14ac:dyDescent="0.2" s="1" customFormat="1">
      <c r="B67" s="786" t="s">
        <v>804</v>
      </c>
      <c r="C67" s="849" t="s">
        <v>805</v>
      </c>
      <c r="D67" s="880">
        <v>596.439654748198</v>
      </c>
      <c r="E67" s="788">
        <v>0.8840452897870001</v>
      </c>
      <c r="F67" s="788">
        <v>0.00006668143385588876</v>
      </c>
      <c r="G67" s="788">
        <v>0.00001323814740673603</v>
      </c>
      <c r="H67" s="881">
        <v>527.279667422329</v>
      </c>
      <c r="I67" s="881">
        <v>0.0397714513871211</v>
      </c>
      <c r="J67" s="881">
        <v>0.00789575606877939</v>
      </c>
      <c r="K67" s="882" t="s">
        <v>106</v>
      </c>
      <c r="L67" s="883" t="s">
        <v>106</v>
      </c>
      <c r="M67" s="883" t="s">
        <v>106</v>
      </c>
      <c r="N67" s="884" t="s">
        <v>106</v>
      </c>
    </row>
    <row r="68" ht="18" customHeight="1" x14ac:dyDescent="0.2" s="1" customFormat="1">
      <c r="B68" s="786" t="s">
        <v>806</v>
      </c>
      <c r="C68" s="849" t="s">
        <v>807</v>
      </c>
      <c r="D68" s="880">
        <v>118.559331734547</v>
      </c>
      <c r="E68" s="788">
        <v>0.6160293333333359</v>
      </c>
      <c r="F68" s="788" t="s">
        <v>109</v>
      </c>
      <c r="G68" s="788" t="s">
        <v>109</v>
      </c>
      <c r="H68" s="881">
        <v>73.0360260888788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512.309345984834</v>
      </c>
      <c r="I69" s="788" t="s">
        <v>670</v>
      </c>
      <c r="J69" s="788" t="s">
        <v>670</v>
      </c>
      <c r="K69" s="797" t="s">
        <v>109</v>
      </c>
      <c r="L69" s="798" t="s">
        <v>109</v>
      </c>
      <c r="M69" s="798" t="s">
        <v>109</v>
      </c>
      <c r="N69" s="823" t="s">
        <v>109</v>
      </c>
    </row>
    <row r="70" ht="18" customHeight="1" x14ac:dyDescent="0.2" s="1" customFormat="1">
      <c r="B70" s="885" t="s">
        <v>809</v>
      </c>
      <c r="C70" s="849" t="s">
        <v>810</v>
      </c>
      <c r="D70" s="880">
        <v>4877.945610999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3494.92290939231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299.288571428571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512.309345984834</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512.309345984834</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0.125410543307871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20.81408</v>
      </c>
      <c r="I79" s="809" t="s">
        <v>106</v>
      </c>
      <c r="J79" s="809">
        <v>0.43039419169718096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0.43039419169718096</v>
      </c>
      <c r="K80" s="893"/>
      <c r="L80" s="894"/>
      <c r="M80" s="894"/>
      <c r="N80" s="785" t="s">
        <v>106</v>
      </c>
    </row>
    <row r="81" ht="18" customHeight="1" x14ac:dyDescent="0.2" s="1" customFormat="1">
      <c r="B81" s="885" t="s">
        <v>823</v>
      </c>
      <c r="C81" s="849" t="s">
        <v>824</v>
      </c>
      <c r="D81" s="880">
        <v>0.263655465745707</v>
      </c>
      <c r="E81" s="795"/>
      <c r="F81" s="795"/>
      <c r="G81" s="788">
        <v>0.9989558752865245</v>
      </c>
      <c r="H81" s="795"/>
      <c r="I81" s="795"/>
      <c r="J81" s="881">
        <v>0.263380176558079</v>
      </c>
      <c r="K81" s="891"/>
      <c r="L81" s="828"/>
      <c r="M81" s="828"/>
      <c r="N81" s="884" t="s">
        <v>106</v>
      </c>
    </row>
    <row r="82" ht="18" customHeight="1" x14ac:dyDescent="0.2" s="1" customFormat="1">
      <c r="B82" s="885" t="s">
        <v>825</v>
      </c>
      <c r="C82" s="564"/>
      <c r="D82" s="565"/>
      <c r="E82" s="795"/>
      <c r="F82" s="795"/>
      <c r="G82" s="795"/>
      <c r="H82" s="795"/>
      <c r="I82" s="795"/>
      <c r="J82" s="788">
        <v>0.167014015139102</v>
      </c>
      <c r="K82" s="891"/>
      <c r="L82" s="828"/>
      <c r="M82" s="828"/>
      <c r="N82" s="823" t="s">
        <v>106</v>
      </c>
    </row>
    <row r="83" ht="18" customHeight="1" x14ac:dyDescent="0.2" s="1" customFormat="1">
      <c r="B83" s="895" t="s">
        <v>826</v>
      </c>
      <c r="C83" s="849" t="s">
        <v>827</v>
      </c>
      <c r="D83" s="880">
        <v>0.167014015139102</v>
      </c>
      <c r="E83" s="795"/>
      <c r="F83" s="795"/>
      <c r="G83" s="788">
        <v>1</v>
      </c>
      <c r="H83" s="795"/>
      <c r="I83" s="795"/>
      <c r="J83" s="881">
        <v>0.167014015139102</v>
      </c>
      <c r="K83" s="891"/>
      <c r="L83" s="828"/>
      <c r="M83" s="828"/>
      <c r="N83" s="884" t="s">
        <v>106</v>
      </c>
    </row>
    <row r="84" ht="18" customHeight="1" x14ac:dyDescent="0.2" s="1" customFormat="1">
      <c r="B84" s="786" t="s">
        <v>828</v>
      </c>
      <c r="C84" s="564"/>
      <c r="D84" s="565"/>
      <c r="E84" s="565"/>
      <c r="F84" s="565"/>
      <c r="G84" s="565"/>
      <c r="H84" s="788">
        <v>20.81408</v>
      </c>
      <c r="I84" s="788" t="s">
        <v>106</v>
      </c>
      <c r="J84" s="788" t="s">
        <v>106</v>
      </c>
      <c r="K84" s="797" t="s">
        <v>106</v>
      </c>
      <c r="L84" s="798" t="s">
        <v>106</v>
      </c>
      <c r="M84" s="798" t="s">
        <v>106</v>
      </c>
      <c r="N84" s="823" t="s">
        <v>106</v>
      </c>
    </row>
    <row r="85" ht="18" customHeight="1" x14ac:dyDescent="0.2" s="1" customFormat="1">
      <c r="B85" s="896" t="s">
        <v>829</v>
      </c>
      <c r="C85" s="871" t="s">
        <v>342</v>
      </c>
      <c r="D85" s="872">
        <v>363.53082121771</v>
      </c>
      <c r="E85" s="873">
        <v>0.05725533788381299</v>
      </c>
      <c r="F85" s="873" t="s">
        <v>106</v>
      </c>
      <c r="G85" s="873" t="s">
        <v>106</v>
      </c>
      <c r="H85" s="874">
        <v>20.81408</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5.01154227381835</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31.84692075108562</v>
      </c>
      <c r="D10" s="920">
        <v>11.849911294804812</v>
      </c>
      <c r="E10" s="920" t="s">
        <v>106</v>
      </c>
      <c r="F10" s="920" t="s">
        <v>106</v>
      </c>
      <c r="G10" s="920">
        <v>202.25027598279223</v>
      </c>
      <c r="H10" s="920" t="s">
        <v>106</v>
      </c>
      <c r="I10" s="920">
        <v>2655.9496017248293</v>
      </c>
      <c r="J10" s="920" t="s">
        <v>106</v>
      </c>
      <c r="K10" s="920">
        <v>284.00162776548666</v>
      </c>
      <c r="L10" s="920" t="s">
        <v>106</v>
      </c>
      <c r="M10" s="920" t="s">
        <v>106</v>
      </c>
      <c r="N10" s="920" t="s">
        <v>106</v>
      </c>
      <c r="O10" s="920">
        <v>17.2472980260549</v>
      </c>
      <c r="P10" s="920" t="s">
        <v>106</v>
      </c>
      <c r="Q10" s="920" t="s">
        <v>106</v>
      </c>
      <c r="R10" s="920" t="s">
        <v>106</v>
      </c>
      <c r="S10" s="920" t="s">
        <v>106</v>
      </c>
      <c r="T10" s="920">
        <v>0.9769160128000001</v>
      </c>
      <c r="U10" s="920">
        <v>6.43513146067416</v>
      </c>
      <c r="V10" s="921">
        <v>39.89976651375</v>
      </c>
      <c r="W10" s="512"/>
      <c r="X10" s="922">
        <v>238.33096166299842</v>
      </c>
      <c r="Y10" s="920">
        <v>77.0145119157228</v>
      </c>
      <c r="Z10" s="920">
        <v>0.0921475968992248</v>
      </c>
      <c r="AA10" s="920" t="s">
        <v>106</v>
      </c>
      <c r="AB10" s="920">
        <v>14.03</v>
      </c>
      <c r="AC10" s="920" t="s">
        <v>106</v>
      </c>
      <c r="AD10" s="920" t="s">
        <v>106</v>
      </c>
      <c r="AE10" s="920" t="s">
        <v>106</v>
      </c>
      <c r="AF10" s="920" t="s">
        <v>106</v>
      </c>
      <c r="AG10" s="920">
        <v>130.207269677605</v>
      </c>
      <c r="AH10" s="197"/>
      <c r="AI10" s="923" t="s">
        <v>106</v>
      </c>
      <c r="AJ10" s="924">
        <v>96.33545422369637</v>
      </c>
      <c r="AK10" s="925">
        <v>1.15649382716049</v>
      </c>
      <c r="AM10" s="589" t="s">
        <v>890</v>
      </c>
    </row>
    <row r="11" ht="18" customHeight="1" x14ac:dyDescent="0.2">
      <c r="B11" s="918" t="s">
        <v>891</v>
      </c>
      <c r="C11" s="926">
        <v>29.4</v>
      </c>
      <c r="D11" s="927">
        <v>4.4</v>
      </c>
      <c r="E11" s="927" t="s">
        <v>106</v>
      </c>
      <c r="F11" s="927" t="s">
        <v>106</v>
      </c>
      <c r="G11" s="927">
        <v>23.6434</v>
      </c>
      <c r="H11" s="927" t="s">
        <v>106</v>
      </c>
      <c r="I11" s="927">
        <v>10.45</v>
      </c>
      <c r="J11" s="927" t="s">
        <v>106</v>
      </c>
      <c r="K11" s="927">
        <v>32.3075</v>
      </c>
      <c r="L11" s="927" t="s">
        <v>106</v>
      </c>
      <c r="M11" s="927" t="s">
        <v>106</v>
      </c>
      <c r="N11" s="927" t="s">
        <v>106</v>
      </c>
      <c r="O11" s="927" t="s">
        <v>106</v>
      </c>
      <c r="P11" s="927" t="s">
        <v>106</v>
      </c>
      <c r="Q11" s="927" t="s">
        <v>106</v>
      </c>
      <c r="R11" s="927" t="s">
        <v>106</v>
      </c>
      <c r="S11" s="927" t="s">
        <v>106</v>
      </c>
      <c r="T11" s="927" t="s">
        <v>106</v>
      </c>
      <c r="U11" s="927">
        <v>6.43513146067416</v>
      </c>
      <c r="V11" s="927" t="s">
        <v>106</v>
      </c>
      <c r="W11" s="197"/>
      <c r="X11" s="922">
        <v>26.5176</v>
      </c>
      <c r="Y11" s="920" t="s">
        <v>106</v>
      </c>
      <c r="Z11" s="927" t="s">
        <v>106</v>
      </c>
      <c r="AA11" s="920" t="s">
        <v>106</v>
      </c>
      <c r="AB11" s="920">
        <v>14.03</v>
      </c>
      <c r="AC11" s="920" t="s">
        <v>106</v>
      </c>
      <c r="AD11" s="920" t="s">
        <v>106</v>
      </c>
      <c r="AE11" s="920" t="s">
        <v>106</v>
      </c>
      <c r="AF11" s="920" t="s">
        <v>106</v>
      </c>
      <c r="AG11" s="920" t="s">
        <v>106</v>
      </c>
      <c r="AH11" s="552"/>
      <c r="AI11" s="923" t="s">
        <v>106</v>
      </c>
      <c r="AJ11" s="928">
        <v>6</v>
      </c>
      <c r="AK11" s="925" t="s">
        <v>106</v>
      </c>
    </row>
    <row r="12" ht="18" customHeight="1" x14ac:dyDescent="0.2">
      <c r="B12" s="722" t="s">
        <v>892</v>
      </c>
      <c r="C12" s="926">
        <v>29.4</v>
      </c>
      <c r="D12" s="927">
        <v>4.4</v>
      </c>
      <c r="E12" s="927" t="s">
        <v>106</v>
      </c>
      <c r="F12" s="927" t="s">
        <v>106</v>
      </c>
      <c r="G12" s="927">
        <v>23.6434</v>
      </c>
      <c r="H12" s="927" t="s">
        <v>106</v>
      </c>
      <c r="I12" s="927">
        <v>10.45</v>
      </c>
      <c r="J12" s="927" t="s">
        <v>106</v>
      </c>
      <c r="K12" s="927">
        <v>32.3075</v>
      </c>
      <c r="L12" s="927" t="s">
        <v>106</v>
      </c>
      <c r="M12" s="927" t="s">
        <v>106</v>
      </c>
      <c r="N12" s="927" t="s">
        <v>106</v>
      </c>
      <c r="O12" s="927" t="s">
        <v>106</v>
      </c>
      <c r="P12" s="927" t="s">
        <v>106</v>
      </c>
      <c r="Q12" s="927" t="s">
        <v>106</v>
      </c>
      <c r="R12" s="927" t="s">
        <v>106</v>
      </c>
      <c r="S12" s="927" t="s">
        <v>106</v>
      </c>
      <c r="T12" s="927" t="s">
        <v>106</v>
      </c>
      <c r="U12" s="927">
        <v>6.43513146067416</v>
      </c>
      <c r="V12" s="927" t="s">
        <v>106</v>
      </c>
      <c r="W12" s="197"/>
      <c r="X12" s="922">
        <v>26.5176</v>
      </c>
      <c r="Y12" s="920" t="s">
        <v>106</v>
      </c>
      <c r="Z12" s="927" t="s">
        <v>106</v>
      </c>
      <c r="AA12" s="920" t="s">
        <v>106</v>
      </c>
      <c r="AB12" s="920">
        <v>14.03</v>
      </c>
      <c r="AC12" s="920" t="s">
        <v>106</v>
      </c>
      <c r="AD12" s="920" t="s">
        <v>106</v>
      </c>
      <c r="AE12" s="920" t="s">
        <v>106</v>
      </c>
      <c r="AF12" s="920" t="s">
        <v>106</v>
      </c>
      <c r="AG12" s="920" t="s">
        <v>106</v>
      </c>
      <c r="AH12" s="552"/>
      <c r="AI12" s="923" t="s">
        <v>106</v>
      </c>
      <c r="AJ12" s="928">
        <v>6</v>
      </c>
      <c r="AK12" s="925" t="s">
        <v>106</v>
      </c>
    </row>
    <row r="13" ht="18" customHeight="1" x14ac:dyDescent="0.2">
      <c r="B13" s="929" t="s">
        <v>893</v>
      </c>
      <c r="C13" s="926">
        <v>29.4</v>
      </c>
      <c r="D13" s="927" t="s">
        <v>106</v>
      </c>
      <c r="E13" s="927" t="s">
        <v>106</v>
      </c>
      <c r="F13" s="927" t="s">
        <v>106</v>
      </c>
      <c r="G13" s="927">
        <v>15.7734</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26.5176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4.4</v>
      </c>
      <c r="E14" s="927" t="s">
        <v>106</v>
      </c>
      <c r="F14" s="927" t="s">
        <v>106</v>
      </c>
      <c r="G14" s="927">
        <v>7.87</v>
      </c>
      <c r="H14" s="927" t="s">
        <v>106</v>
      </c>
      <c r="I14" s="927">
        <v>10.45</v>
      </c>
      <c r="J14" s="927" t="s">
        <v>106</v>
      </c>
      <c r="K14" s="927">
        <v>32.3075</v>
      </c>
      <c r="L14" s="927" t="s">
        <v>106</v>
      </c>
      <c r="M14" s="927" t="s">
        <v>106</v>
      </c>
      <c r="N14" s="927" t="s">
        <v>106</v>
      </c>
      <c r="O14" s="927" t="s">
        <v>106</v>
      </c>
      <c r="P14" s="927" t="s">
        <v>106</v>
      </c>
      <c r="Q14" s="927" t="s">
        <v>106</v>
      </c>
      <c r="R14" s="927" t="s">
        <v>106</v>
      </c>
      <c r="S14" s="927" t="s">
        <v>106</v>
      </c>
      <c r="T14" s="927" t="s">
        <v>106</v>
      </c>
      <c r="U14" s="927">
        <v>6.43513146067416</v>
      </c>
      <c r="V14" s="927" t="s">
        <v>106</v>
      </c>
      <c r="W14" s="197"/>
      <c r="X14" s="922" t="s">
        <v>106</v>
      </c>
      <c r="Y14" s="927" t="s">
        <v>106</v>
      </c>
      <c r="Z14" s="927" t="s">
        <v>106</v>
      </c>
      <c r="AA14" s="927" t="s">
        <v>106</v>
      </c>
      <c r="AB14" s="927">
        <v>14.03</v>
      </c>
      <c r="AC14" s="927" t="s">
        <v>106</v>
      </c>
      <c r="AD14" s="927" t="s">
        <v>106</v>
      </c>
      <c r="AE14" s="927" t="s">
        <v>106</v>
      </c>
      <c r="AF14" s="927" t="s">
        <v>106</v>
      </c>
      <c r="AG14" s="927" t="s">
        <v>106</v>
      </c>
      <c r="AH14" s="552"/>
      <c r="AI14" s="923" t="s">
        <v>106</v>
      </c>
      <c r="AJ14" s="928">
        <v>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187.579846153846</v>
      </c>
      <c r="Y16" s="927">
        <v>43.9143478260869</v>
      </c>
      <c r="Z16" s="927" t="s">
        <v>106</v>
      </c>
      <c r="AA16" s="927" t="s">
        <v>106</v>
      </c>
      <c r="AB16" s="927" t="s">
        <v>106</v>
      </c>
      <c r="AC16" s="927" t="s">
        <v>106</v>
      </c>
      <c r="AD16" s="927" t="s">
        <v>106</v>
      </c>
      <c r="AE16" s="927" t="s">
        <v>106</v>
      </c>
      <c r="AF16" s="927" t="s">
        <v>106</v>
      </c>
      <c r="AG16" s="927" t="s">
        <v>106</v>
      </c>
      <c r="AH16" s="552"/>
      <c r="AI16" s="923" t="s">
        <v>106</v>
      </c>
      <c r="AJ16" s="931">
        <v>32.407655625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187.579846153846</v>
      </c>
      <c r="Y17" s="927">
        <v>43.9143478260869</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32.407655625</v>
      </c>
      <c r="AK19" s="938" t="s">
        <v>106</v>
      </c>
    </row>
    <row r="20" ht="18" customHeight="1" x14ac:dyDescent="0.2">
      <c r="B20" s="918" t="s">
        <v>896</v>
      </c>
      <c r="C20" s="926">
        <v>1.72828333333333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24.2335155091524</v>
      </c>
      <c r="Y20" s="927">
        <v>33.1001640896359</v>
      </c>
      <c r="Z20" s="927">
        <v>0.0921475968992248</v>
      </c>
      <c r="AA20" s="927" t="s">
        <v>106</v>
      </c>
      <c r="AB20" s="927" t="s">
        <v>106</v>
      </c>
      <c r="AC20" s="927" t="s">
        <v>106</v>
      </c>
      <c r="AD20" s="927" t="s">
        <v>106</v>
      </c>
      <c r="AE20" s="927" t="s">
        <v>106</v>
      </c>
      <c r="AF20" s="927" t="s">
        <v>106</v>
      </c>
      <c r="AG20" s="927" t="s">
        <v>106</v>
      </c>
      <c r="AH20" s="197"/>
      <c r="AI20" s="923" t="s">
        <v>106</v>
      </c>
      <c r="AJ20" s="928">
        <v>2.83954726726727</v>
      </c>
      <c r="AK20" s="925">
        <v>1.15649382716049</v>
      </c>
    </row>
    <row r="21" ht="18" customHeight="1" x14ac:dyDescent="0.2">
      <c r="B21" s="722" t="s">
        <v>817</v>
      </c>
      <c r="C21" s="926">
        <v>1.72828333333333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24.2335155091524</v>
      </c>
      <c r="Y21" s="927">
        <v>33.1001640896359</v>
      </c>
      <c r="Z21" s="927">
        <v>0.0921475968992248</v>
      </c>
      <c r="AA21" s="927" t="s">
        <v>106</v>
      </c>
      <c r="AB21" s="927" t="s">
        <v>106</v>
      </c>
      <c r="AC21" s="927" t="s">
        <v>106</v>
      </c>
      <c r="AD21" s="927" t="s">
        <v>106</v>
      </c>
      <c r="AE21" s="927" t="s">
        <v>106</v>
      </c>
      <c r="AF21" s="927" t="s">
        <v>106</v>
      </c>
      <c r="AG21" s="927" t="s">
        <v>106</v>
      </c>
      <c r="AH21" s="197"/>
      <c r="AI21" s="923" t="s">
        <v>106</v>
      </c>
      <c r="AJ21" s="928">
        <v>2.83954726726727</v>
      </c>
      <c r="AK21" s="925">
        <v>1.15649382716049</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0.7186374177522891</v>
      </c>
      <c r="D26" s="942">
        <v>7.449911294804812</v>
      </c>
      <c r="E26" s="942" t="s">
        <v>106</v>
      </c>
      <c r="F26" s="942" t="s">
        <v>106</v>
      </c>
      <c r="G26" s="942">
        <v>178.60687598279225</v>
      </c>
      <c r="H26" s="942" t="s">
        <v>106</v>
      </c>
      <c r="I26" s="942">
        <v>2645.4996017248295</v>
      </c>
      <c r="J26" s="942" t="s">
        <v>106</v>
      </c>
      <c r="K26" s="942">
        <v>251.69412776548668</v>
      </c>
      <c r="L26" s="942" t="s">
        <v>106</v>
      </c>
      <c r="M26" s="942" t="s">
        <v>106</v>
      </c>
      <c r="N26" s="942" t="s">
        <v>106</v>
      </c>
      <c r="O26" s="942">
        <v>17.2472980260549</v>
      </c>
      <c r="P26" s="942" t="s">
        <v>106</v>
      </c>
      <c r="Q26" s="942" t="s">
        <v>106</v>
      </c>
      <c r="R26" s="942" t="s">
        <v>106</v>
      </c>
      <c r="S26" s="942" t="s">
        <v>106</v>
      </c>
      <c r="T26" s="942">
        <v>0.9769160128000001</v>
      </c>
      <c r="U26" s="942" t="s">
        <v>106</v>
      </c>
      <c r="V26" s="942">
        <v>39.89976651375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7.449911294804812</v>
      </c>
      <c r="E27" s="920" t="s">
        <v>106</v>
      </c>
      <c r="F27" s="920" t="s">
        <v>106</v>
      </c>
      <c r="G27" s="920">
        <v>178.60687598279225</v>
      </c>
      <c r="H27" s="920" t="s">
        <v>106</v>
      </c>
      <c r="I27" s="920">
        <v>1137.1649654721798</v>
      </c>
      <c r="J27" s="920" t="s">
        <v>106</v>
      </c>
      <c r="K27" s="920">
        <v>251.69412776548668</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210</v>
      </c>
      <c r="J28" s="920" t="s">
        <v>106</v>
      </c>
      <c r="K28" s="920" t="s">
        <v>106</v>
      </c>
      <c r="L28" s="920" t="s">
        <v>106</v>
      </c>
      <c r="M28" s="920" t="s">
        <v>106</v>
      </c>
      <c r="N28" s="920" t="s">
        <v>106</v>
      </c>
      <c r="O28" s="920" t="s">
        <v>106</v>
      </c>
      <c r="P28" s="920" t="s">
        <v>106</v>
      </c>
      <c r="Q28" s="920" t="s">
        <v>106</v>
      </c>
      <c r="R28" s="920" t="s">
        <v>106</v>
      </c>
      <c r="S28" s="920" t="s">
        <v>106</v>
      </c>
      <c r="T28" s="920">
        <v>0.9769160128000001</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0.7186374177522891</v>
      </c>
      <c r="D29" s="920" t="s">
        <v>106</v>
      </c>
      <c r="E29" s="920" t="s">
        <v>106</v>
      </c>
      <c r="F29" s="920" t="s">
        <v>106</v>
      </c>
      <c r="G29" s="920" t="s">
        <v>106</v>
      </c>
      <c r="H29" s="920" t="s">
        <v>106</v>
      </c>
      <c r="I29" s="920" t="s">
        <v>106</v>
      </c>
      <c r="J29" s="920" t="s">
        <v>106</v>
      </c>
      <c r="K29" s="920" t="s">
        <v>106</v>
      </c>
      <c r="L29" s="920" t="s">
        <v>106</v>
      </c>
      <c r="M29" s="920" t="s">
        <v>106</v>
      </c>
      <c r="N29" s="920" t="s">
        <v>106</v>
      </c>
      <c r="O29" s="920">
        <v>17.2472980260549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1298.3346362526497</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39.89976651375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130.207269677605</v>
      </c>
      <c r="AH33" s="197"/>
      <c r="AI33" s="923" t="s">
        <v>106</v>
      </c>
      <c r="AJ33" s="923">
        <v>55.088251331429106</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33.2213227701729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130.207269677605</v>
      </c>
      <c r="AH35" s="49"/>
      <c r="AI35" s="560"/>
      <c r="AJ35" s="923">
        <v>21.86692856125621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394.90181731346166</v>
      </c>
      <c r="D39" s="942">
        <v>8.022389946582857</v>
      </c>
      <c r="E39" s="942" t="s">
        <v>106</v>
      </c>
      <c r="F39" s="942" t="s">
        <v>106</v>
      </c>
      <c r="G39" s="942">
        <v>641.1333748654514</v>
      </c>
      <c r="H39" s="942" t="s">
        <v>106</v>
      </c>
      <c r="I39" s="942">
        <v>3452.7344822422783</v>
      </c>
      <c r="J39" s="942" t="s">
        <v>106</v>
      </c>
      <c r="K39" s="942">
        <v>1363.207813274336</v>
      </c>
      <c r="L39" s="942" t="s">
        <v>106</v>
      </c>
      <c r="M39" s="942" t="s">
        <v>106</v>
      </c>
      <c r="N39" s="942" t="s">
        <v>106</v>
      </c>
      <c r="O39" s="942">
        <v>57.77844838728391</v>
      </c>
      <c r="P39" s="942" t="s">
        <v>106</v>
      </c>
      <c r="Q39" s="942" t="s">
        <v>106</v>
      </c>
      <c r="R39" s="942" t="s">
        <v>106</v>
      </c>
      <c r="S39" s="942" t="s">
        <v>106</v>
      </c>
      <c r="T39" s="942">
        <v>0.8381939389824001</v>
      </c>
      <c r="U39" s="942">
        <v>5.173845694382025</v>
      </c>
      <c r="V39" s="942">
        <v>39.89976651375</v>
      </c>
      <c r="W39" s="954"/>
      <c r="X39" s="942">
        <v>1580.1342758256794</v>
      </c>
      <c r="Y39" s="942">
        <v>854.8610822645232</v>
      </c>
      <c r="Z39" s="942">
        <v>0.8201136124031008</v>
      </c>
      <c r="AA39" s="942" t="s">
        <v>106</v>
      </c>
      <c r="AB39" s="942">
        <v>133.84619999999998</v>
      </c>
      <c r="AC39" s="942" t="s">
        <v>106</v>
      </c>
      <c r="AD39" s="942" t="s">
        <v>106</v>
      </c>
      <c r="AE39" s="942" t="s">
        <v>106</v>
      </c>
      <c r="AF39" s="942" t="s">
        <v>106</v>
      </c>
      <c r="AG39" s="942">
        <v>130.207269677605</v>
      </c>
      <c r="AH39" s="954"/>
      <c r="AI39" s="945" t="s">
        <v>106</v>
      </c>
      <c r="AJ39" s="945">
        <v>2263.883174256865</v>
      </c>
      <c r="AK39" s="720">
        <v>18.61955061728389</v>
      </c>
    </row>
    <row r="40" ht="18" customHeight="1" x14ac:dyDescent="0.2">
      <c r="B40" s="955" t="s">
        <v>891</v>
      </c>
      <c r="C40" s="919">
        <v>364.56</v>
      </c>
      <c r="D40" s="920">
        <v>2.9788</v>
      </c>
      <c r="E40" s="920" t="s">
        <v>106</v>
      </c>
      <c r="F40" s="920" t="s">
        <v>106</v>
      </c>
      <c r="G40" s="920">
        <v>74.949578</v>
      </c>
      <c r="H40" s="920" t="s">
        <v>106</v>
      </c>
      <c r="I40" s="920">
        <v>13.584999999999999</v>
      </c>
      <c r="J40" s="920" t="s">
        <v>106</v>
      </c>
      <c r="K40" s="920">
        <v>155.076</v>
      </c>
      <c r="L40" s="920" t="s">
        <v>106</v>
      </c>
      <c r="M40" s="920" t="s">
        <v>106</v>
      </c>
      <c r="N40" s="920" t="s">
        <v>106</v>
      </c>
      <c r="O40" s="920" t="s">
        <v>106</v>
      </c>
      <c r="P40" s="920" t="s">
        <v>106</v>
      </c>
      <c r="Q40" s="920" t="s">
        <v>106</v>
      </c>
      <c r="R40" s="920" t="s">
        <v>106</v>
      </c>
      <c r="S40" s="920" t="s">
        <v>106</v>
      </c>
      <c r="T40" s="920" t="s">
        <v>106</v>
      </c>
      <c r="U40" s="920">
        <v>5.173845694382025</v>
      </c>
      <c r="V40" s="920" t="s">
        <v>106</v>
      </c>
      <c r="W40" s="956"/>
      <c r="X40" s="920">
        <v>175.811688</v>
      </c>
      <c r="Y40" s="920" t="s">
        <v>106</v>
      </c>
      <c r="Z40" s="920" t="s">
        <v>106</v>
      </c>
      <c r="AA40" s="920" t="s">
        <v>106</v>
      </c>
      <c r="AB40" s="920">
        <v>133.84619999999998</v>
      </c>
      <c r="AC40" s="920" t="s">
        <v>106</v>
      </c>
      <c r="AD40" s="920" t="s">
        <v>106</v>
      </c>
      <c r="AE40" s="920" t="s">
        <v>106</v>
      </c>
      <c r="AF40" s="920" t="s">
        <v>106</v>
      </c>
      <c r="AG40" s="920" t="s">
        <v>106</v>
      </c>
      <c r="AH40" s="956"/>
      <c r="AI40" s="957" t="s">
        <v>106</v>
      </c>
      <c r="AJ40" s="957">
        <v>141</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1243.654379999999</v>
      </c>
      <c r="Y41" s="920">
        <v>487.4492608695647</v>
      </c>
      <c r="Z41" s="923" t="s">
        <v>106</v>
      </c>
      <c r="AA41" s="923" t="s">
        <v>106</v>
      </c>
      <c r="AB41" s="923" t="s">
        <v>106</v>
      </c>
      <c r="AC41" s="923" t="s">
        <v>106</v>
      </c>
      <c r="AD41" s="923" t="s">
        <v>106</v>
      </c>
      <c r="AE41" s="923" t="s">
        <v>106</v>
      </c>
      <c r="AF41" s="923" t="s">
        <v>106</v>
      </c>
      <c r="AG41" s="923" t="s">
        <v>106</v>
      </c>
      <c r="AH41" s="956"/>
      <c r="AI41" s="957" t="s">
        <v>106</v>
      </c>
      <c r="AJ41" s="957">
        <v>761.5799071874999</v>
      </c>
      <c r="AK41" s="958" t="s">
        <v>106</v>
      </c>
    </row>
    <row r="42" ht="18" customHeight="1" x14ac:dyDescent="0.2">
      <c r="B42" s="960" t="s">
        <v>896</v>
      </c>
      <c r="C42" s="919">
        <v>21.430713333333294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160.6682078256804</v>
      </c>
      <c r="Y42" s="920">
        <v>367.41182139495857</v>
      </c>
      <c r="Z42" s="920">
        <v>0.8201136124031008</v>
      </c>
      <c r="AA42" s="920" t="s">
        <v>106</v>
      </c>
      <c r="AB42" s="920" t="s">
        <v>106</v>
      </c>
      <c r="AC42" s="920" t="s">
        <v>106</v>
      </c>
      <c r="AD42" s="920" t="s">
        <v>106</v>
      </c>
      <c r="AE42" s="920" t="s">
        <v>106</v>
      </c>
      <c r="AF42" s="920" t="s">
        <v>106</v>
      </c>
      <c r="AG42" s="920" t="s">
        <v>106</v>
      </c>
      <c r="AH42" s="956"/>
      <c r="AI42" s="957" t="s">
        <v>106</v>
      </c>
      <c r="AJ42" s="957">
        <v>66.72936078078085</v>
      </c>
      <c r="AK42" s="958">
        <v>18.61955061728389</v>
      </c>
    </row>
    <row r="43" ht="18" customHeight="1" x14ac:dyDescent="0.2">
      <c r="B43" s="961" t="s">
        <v>899</v>
      </c>
      <c r="C43" s="919">
        <v>8.911103980128384</v>
      </c>
      <c r="D43" s="920">
        <v>5.043589946582857</v>
      </c>
      <c r="E43" s="920" t="s">
        <v>106</v>
      </c>
      <c r="F43" s="920" t="s">
        <v>106</v>
      </c>
      <c r="G43" s="920">
        <v>566.1837968654514</v>
      </c>
      <c r="H43" s="920" t="s">
        <v>106</v>
      </c>
      <c r="I43" s="920">
        <v>3439.1494822422783</v>
      </c>
      <c r="J43" s="920" t="s">
        <v>106</v>
      </c>
      <c r="K43" s="920">
        <v>1208.131813274336</v>
      </c>
      <c r="L43" s="920" t="s">
        <v>106</v>
      </c>
      <c r="M43" s="920" t="s">
        <v>106</v>
      </c>
      <c r="N43" s="920" t="s">
        <v>106</v>
      </c>
      <c r="O43" s="920">
        <v>57.77844838728391</v>
      </c>
      <c r="P43" s="920" t="s">
        <v>106</v>
      </c>
      <c r="Q43" s="920" t="s">
        <v>106</v>
      </c>
      <c r="R43" s="920" t="s">
        <v>106</v>
      </c>
      <c r="S43" s="920" t="s">
        <v>106</v>
      </c>
      <c r="T43" s="920">
        <v>0.8381939389824001</v>
      </c>
      <c r="U43" s="920" t="s">
        <v>106</v>
      </c>
      <c r="V43" s="920">
        <v>39.89976651375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130.207269677605</v>
      </c>
      <c r="AH44" s="956"/>
      <c r="AI44" s="957" t="s">
        <v>106</v>
      </c>
      <c r="AJ44" s="957">
        <v>1294.5739062885839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29.4</v>
      </c>
      <c r="H11" s="989" t="s">
        <v>106</v>
      </c>
    </row>
    <row r="12" ht="18" customHeight="1" x14ac:dyDescent="0.2">
      <c r="B12" s="988" t="s">
        <v>854</v>
      </c>
      <c r="C12" s="986"/>
      <c r="D12" s="276"/>
      <c r="E12" s="150"/>
      <c r="F12" s="150"/>
      <c r="G12" s="124">
        <v>4.4</v>
      </c>
      <c r="H12" s="989" t="s">
        <v>106</v>
      </c>
    </row>
    <row r="13" ht="18" customHeight="1" x14ac:dyDescent="0.2">
      <c r="B13" s="988" t="s">
        <v>857</v>
      </c>
      <c r="C13" s="986"/>
      <c r="D13" s="276"/>
      <c r="E13" s="150"/>
      <c r="F13" s="150"/>
      <c r="G13" s="124">
        <v>23.6434</v>
      </c>
      <c r="H13" s="989" t="s">
        <v>106</v>
      </c>
    </row>
    <row r="14" ht="18" customHeight="1" x14ac:dyDescent="0.2">
      <c r="B14" s="988" t="s">
        <v>859</v>
      </c>
      <c r="C14" s="986"/>
      <c r="D14" s="276"/>
      <c r="E14" s="150"/>
      <c r="F14" s="150"/>
      <c r="G14" s="124">
        <v>10.45</v>
      </c>
      <c r="H14" s="989" t="s">
        <v>106</v>
      </c>
    </row>
    <row r="15" ht="18" customHeight="1" x14ac:dyDescent="0.2">
      <c r="B15" s="988" t="s">
        <v>861</v>
      </c>
      <c r="C15" s="986"/>
      <c r="D15" s="276"/>
      <c r="E15" s="150"/>
      <c r="F15" s="150"/>
      <c r="G15" s="124">
        <v>32.3075</v>
      </c>
      <c r="H15" s="989" t="s">
        <v>106</v>
      </c>
    </row>
    <row r="16" ht="18" customHeight="1" x14ac:dyDescent="0.2">
      <c r="B16" s="988" t="s">
        <v>871</v>
      </c>
      <c r="C16" s="986"/>
      <c r="D16" s="276"/>
      <c r="E16" s="150"/>
      <c r="F16" s="150"/>
      <c r="G16" s="124">
        <v>6.43513146067416</v>
      </c>
      <c r="H16" s="989" t="s">
        <v>106</v>
      </c>
    </row>
    <row r="17" ht="18" customHeight="1" x14ac:dyDescent="0.2">
      <c r="B17" s="988" t="s">
        <v>927</v>
      </c>
      <c r="C17" s="986"/>
      <c r="D17" s="276"/>
      <c r="E17" s="150"/>
      <c r="F17" s="150"/>
      <c r="G17" s="124">
        <v>26.5176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14.03</v>
      </c>
      <c r="H19" s="989" t="s">
        <v>106</v>
      </c>
    </row>
    <row r="20" ht="18" customHeight="1" x14ac:dyDescent="0.2">
      <c r="B20" s="988" t="s">
        <v>930</v>
      </c>
      <c r="C20" s="986"/>
      <c r="D20" s="276"/>
      <c r="E20" s="150"/>
      <c r="F20" s="150"/>
      <c r="G20" s="124">
        <v>6</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29.4</v>
      </c>
      <c r="H22" s="989" t="s">
        <v>106</v>
      </c>
    </row>
    <row r="23" ht="18" customHeight="1" x14ac:dyDescent="0.2">
      <c r="B23" s="991" t="s">
        <v>854</v>
      </c>
      <c r="C23" s="986"/>
      <c r="D23" s="276"/>
      <c r="E23" s="150"/>
      <c r="F23" s="150"/>
      <c r="G23" s="124">
        <v>4.4</v>
      </c>
      <c r="H23" s="989" t="s">
        <v>106</v>
      </c>
    </row>
    <row r="24" ht="18" customHeight="1" x14ac:dyDescent="0.2">
      <c r="B24" s="991" t="s">
        <v>857</v>
      </c>
      <c r="C24" s="986"/>
      <c r="D24" s="276"/>
      <c r="E24" s="150"/>
      <c r="F24" s="150"/>
      <c r="G24" s="124">
        <v>23.6434</v>
      </c>
      <c r="H24" s="989" t="s">
        <v>106</v>
      </c>
    </row>
    <row r="25" ht="18" customHeight="1" x14ac:dyDescent="0.2">
      <c r="B25" s="991" t="s">
        <v>859</v>
      </c>
      <c r="C25" s="986"/>
      <c r="D25" s="276"/>
      <c r="E25" s="150"/>
      <c r="F25" s="150"/>
      <c r="G25" s="124">
        <v>10.45</v>
      </c>
      <c r="H25" s="989" t="s">
        <v>106</v>
      </c>
    </row>
    <row r="26" ht="18" customHeight="1" x14ac:dyDescent="0.2">
      <c r="B26" s="991" t="s">
        <v>861</v>
      </c>
      <c r="C26" s="986"/>
      <c r="D26" s="276"/>
      <c r="E26" s="150"/>
      <c r="F26" s="150"/>
      <c r="G26" s="124">
        <v>32.3075</v>
      </c>
      <c r="H26" s="989" t="s">
        <v>106</v>
      </c>
    </row>
    <row r="27" ht="18" customHeight="1" x14ac:dyDescent="0.2">
      <c r="B27" s="991" t="s">
        <v>871</v>
      </c>
      <c r="C27" s="986"/>
      <c r="D27" s="276"/>
      <c r="E27" s="150"/>
      <c r="F27" s="150"/>
      <c r="G27" s="124">
        <v>6.43513146067416</v>
      </c>
      <c r="H27" s="989" t="s">
        <v>106</v>
      </c>
    </row>
    <row r="28" ht="18" customHeight="1" x14ac:dyDescent="0.2">
      <c r="B28" s="991" t="s">
        <v>927</v>
      </c>
      <c r="C28" s="986"/>
      <c r="D28" s="276"/>
      <c r="E28" s="150"/>
      <c r="F28" s="150"/>
      <c r="G28" s="124">
        <v>26.5176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14.03</v>
      </c>
      <c r="H30" s="989" t="s">
        <v>106</v>
      </c>
    </row>
    <row r="31" ht="18" customHeight="1" x14ac:dyDescent="0.2">
      <c r="B31" s="991" t="s">
        <v>930</v>
      </c>
      <c r="C31" s="986"/>
      <c r="D31" s="276"/>
      <c r="E31" s="150"/>
      <c r="F31" s="150"/>
      <c r="G31" s="124">
        <v>6</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29.4</v>
      </c>
      <c r="H33" s="989" t="s">
        <v>106</v>
      </c>
    </row>
    <row r="34" ht="18" customHeight="1" x14ac:dyDescent="0.2">
      <c r="B34" s="993" t="s">
        <v>857</v>
      </c>
      <c r="C34" s="986"/>
      <c r="D34" s="276"/>
      <c r="E34" s="150"/>
      <c r="F34" s="150"/>
      <c r="G34" s="124">
        <v>15.7734</v>
      </c>
      <c r="H34" s="989" t="s">
        <v>106</v>
      </c>
    </row>
    <row r="35" ht="18" customHeight="1" x14ac:dyDescent="0.2">
      <c r="B35" s="993" t="s">
        <v>927</v>
      </c>
      <c r="C35" s="986"/>
      <c r="D35" s="276"/>
      <c r="E35" s="150"/>
      <c r="F35" s="150"/>
      <c r="G35" s="124">
        <v>26.5176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29.4</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4.4</v>
      </c>
      <c r="H44" s="989" t="s">
        <v>106</v>
      </c>
    </row>
    <row r="45" ht="18" customHeight="1" x14ac:dyDescent="0.2">
      <c r="B45" s="993" t="s">
        <v>857</v>
      </c>
      <c r="C45" s="986"/>
      <c r="D45" s="276"/>
      <c r="E45" s="150"/>
      <c r="F45" s="150"/>
      <c r="G45" s="124">
        <v>7.87</v>
      </c>
      <c r="H45" s="989" t="s">
        <v>106</v>
      </c>
    </row>
    <row r="46" ht="18" customHeight="1" x14ac:dyDescent="0.2">
      <c r="B46" s="993" t="s">
        <v>859</v>
      </c>
      <c r="C46" s="986"/>
      <c r="D46" s="276"/>
      <c r="E46" s="150"/>
      <c r="F46" s="150"/>
      <c r="G46" s="124">
        <v>10.45</v>
      </c>
      <c r="H46" s="989" t="s">
        <v>106</v>
      </c>
    </row>
    <row r="47" ht="18" customHeight="1" x14ac:dyDescent="0.2">
      <c r="B47" s="993" t="s">
        <v>861</v>
      </c>
      <c r="C47" s="986"/>
      <c r="D47" s="276"/>
      <c r="E47" s="150"/>
      <c r="F47" s="150"/>
      <c r="G47" s="124">
        <v>32.3075</v>
      </c>
      <c r="H47" s="989" t="s">
        <v>106</v>
      </c>
    </row>
    <row r="48" ht="18" customHeight="1" x14ac:dyDescent="0.2">
      <c r="B48" s="993" t="s">
        <v>871</v>
      </c>
      <c r="C48" s="986"/>
      <c r="D48" s="276"/>
      <c r="E48" s="150"/>
      <c r="F48" s="150"/>
      <c r="G48" s="124">
        <v>6.43513146067416</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14.03</v>
      </c>
      <c r="H50" s="989" t="s">
        <v>106</v>
      </c>
    </row>
    <row r="51" ht="18" customHeight="1" x14ac:dyDescent="0.2">
      <c r="B51" s="993" t="s">
        <v>930</v>
      </c>
      <c r="C51" s="986"/>
      <c r="D51" s="276"/>
      <c r="E51" s="150"/>
      <c r="F51" s="150"/>
      <c r="G51" s="124">
        <v>6</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187.579846153846</v>
      </c>
      <c r="H69" s="989" t="s">
        <v>106</v>
      </c>
    </row>
    <row r="70" ht="18" customHeight="1" x14ac:dyDescent="0.2">
      <c r="B70" s="988" t="s">
        <v>928</v>
      </c>
      <c r="C70" s="986"/>
      <c r="D70" s="276"/>
      <c r="E70" s="150"/>
      <c r="F70" s="150"/>
      <c r="G70" s="124">
        <v>43.9143478260869</v>
      </c>
      <c r="H70" s="989" t="s">
        <v>106</v>
      </c>
    </row>
    <row r="71" ht="18" customHeight="1" x14ac:dyDescent="0.2">
      <c r="B71" s="988" t="s">
        <v>930</v>
      </c>
      <c r="C71" s="986"/>
      <c r="D71" s="276"/>
      <c r="E71" s="150"/>
      <c r="F71" s="150"/>
      <c r="G71" s="124">
        <v>32.407655625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187.579846153846</v>
      </c>
      <c r="H73" s="989" t="s">
        <v>106</v>
      </c>
    </row>
    <row r="74" ht="18" customHeight="1" x14ac:dyDescent="0.2">
      <c r="B74" s="991" t="s">
        <v>928</v>
      </c>
      <c r="C74" s="986"/>
      <c r="D74" s="276"/>
      <c r="E74" s="150"/>
      <c r="F74" s="150"/>
      <c r="G74" s="124">
        <v>43.9143478260869</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187.579846153846</v>
      </c>
      <c r="H77" s="998" t="s">
        <v>106</v>
      </c>
    </row>
    <row r="78" ht="18" customHeight="1" x14ac:dyDescent="0.2">
      <c r="B78" s="993" t="s">
        <v>928</v>
      </c>
      <c r="C78" s="986"/>
      <c r="D78" s="996" t="s">
        <v>536</v>
      </c>
      <c r="E78" s="997" t="s">
        <v>620</v>
      </c>
      <c r="F78" s="119" t="s">
        <v>620</v>
      </c>
      <c r="G78" s="170">
        <v>43.9143478260869</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32.407655625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32.407655625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1.72828333333333</v>
      </c>
      <c r="H87" s="989" t="s">
        <v>106</v>
      </c>
    </row>
    <row r="88" ht="18" customHeight="1" x14ac:dyDescent="0.2">
      <c r="B88" s="988" t="s">
        <v>927</v>
      </c>
      <c r="C88" s="986"/>
      <c r="D88" s="276"/>
      <c r="E88" s="150"/>
      <c r="F88" s="150"/>
      <c r="G88" s="124">
        <v>24.2335155091524</v>
      </c>
      <c r="H88" s="989" t="s">
        <v>106</v>
      </c>
    </row>
    <row r="89" ht="18" customHeight="1" x14ac:dyDescent="0.2">
      <c r="B89" s="988" t="s">
        <v>928</v>
      </c>
      <c r="C89" s="986"/>
      <c r="D89" s="276"/>
      <c r="E89" s="150"/>
      <c r="F89" s="150"/>
      <c r="G89" s="124">
        <v>33.1001640896359</v>
      </c>
      <c r="H89" s="989" t="s">
        <v>106</v>
      </c>
    </row>
    <row r="90" ht="18" customHeight="1" x14ac:dyDescent="0.2">
      <c r="B90" s="988" t="s">
        <v>949</v>
      </c>
      <c r="C90" s="986"/>
      <c r="D90" s="276"/>
      <c r="E90" s="150"/>
      <c r="F90" s="150"/>
      <c r="G90" s="124">
        <v>0.0921475968992248</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2.83954726726727</v>
      </c>
      <c r="H92" s="989" t="s">
        <v>106</v>
      </c>
    </row>
    <row r="93" ht="18" customHeight="1" x14ac:dyDescent="0.2">
      <c r="B93" s="988" t="s">
        <v>950</v>
      </c>
      <c r="C93" s="986"/>
      <c r="D93" s="276"/>
      <c r="E93" s="150"/>
      <c r="F93" s="150"/>
      <c r="G93" s="124">
        <v>1.15649382716049</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1.72828333333333</v>
      </c>
      <c r="H95" s="998" t="s">
        <v>106</v>
      </c>
    </row>
    <row r="96" ht="18" customHeight="1" x14ac:dyDescent="0.2" s="589" customFormat="1">
      <c r="B96" s="991" t="s">
        <v>927</v>
      </c>
      <c r="C96" s="986"/>
      <c r="D96" s="996" t="s">
        <v>951</v>
      </c>
      <c r="E96" s="997" t="s">
        <v>620</v>
      </c>
      <c r="F96" s="119" t="s">
        <v>620</v>
      </c>
      <c r="G96" s="167">
        <v>24.2335155091524</v>
      </c>
      <c r="H96" s="998" t="s">
        <v>106</v>
      </c>
    </row>
    <row r="97" ht="18" customHeight="1" x14ac:dyDescent="0.2" s="589" customFormat="1">
      <c r="B97" s="991" t="s">
        <v>928</v>
      </c>
      <c r="C97" s="986"/>
      <c r="D97" s="996" t="s">
        <v>951</v>
      </c>
      <c r="E97" s="997" t="s">
        <v>620</v>
      </c>
      <c r="F97" s="119" t="s">
        <v>620</v>
      </c>
      <c r="G97" s="167">
        <v>33.1001640896359</v>
      </c>
      <c r="H97" s="998" t="s">
        <v>106</v>
      </c>
    </row>
    <row r="98" ht="18" customHeight="1" x14ac:dyDescent="0.2" s="589" customFormat="1">
      <c r="B98" s="991" t="s">
        <v>949</v>
      </c>
      <c r="C98" s="986"/>
      <c r="D98" s="996" t="s">
        <v>951</v>
      </c>
      <c r="E98" s="997" t="s">
        <v>620</v>
      </c>
      <c r="F98" s="119" t="s">
        <v>620</v>
      </c>
      <c r="G98" s="167">
        <v>0.0921475968992248</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2.83954726726727</v>
      </c>
      <c r="H100" s="998" t="s">
        <v>106</v>
      </c>
    </row>
    <row r="101" ht="18" customHeight="1" x14ac:dyDescent="0.2" s="589" customFormat="1">
      <c r="B101" s="991" t="s">
        <v>950</v>
      </c>
      <c r="C101" s="986"/>
      <c r="D101" s="996" t="s">
        <v>951</v>
      </c>
      <c r="E101" s="997" t="s">
        <v>620</v>
      </c>
      <c r="F101" s="119" t="s">
        <v>620</v>
      </c>
      <c r="G101" s="167">
        <v>1.15649382716049</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0.05447</v>
      </c>
      <c r="K11" s="177">
        <v>0.664167417752289</v>
      </c>
      <c r="L11" s="177" t="s">
        <v>106</v>
      </c>
      <c r="M11" s="1023" t="s">
        <v>106</v>
      </c>
    </row>
    <row r="12" ht="18" customHeight="1" x14ac:dyDescent="0.2">
      <c r="B12" s="1022" t="s">
        <v>854</v>
      </c>
      <c r="C12" s="564"/>
      <c r="D12" s="197"/>
      <c r="E12" s="197"/>
      <c r="F12" s="197"/>
      <c r="G12" s="197"/>
      <c r="H12" s="197"/>
      <c r="I12" s="197"/>
      <c r="J12" s="177">
        <v>1.6210014468808698</v>
      </c>
      <c r="K12" s="177">
        <v>5.821457089671322</v>
      </c>
      <c r="L12" s="177">
        <v>0.0074527582526207</v>
      </c>
      <c r="M12" s="1023" t="s">
        <v>106</v>
      </c>
    </row>
    <row r="13" ht="18" customHeight="1" x14ac:dyDescent="0.2">
      <c r="B13" s="1022" t="s">
        <v>857</v>
      </c>
      <c r="C13" s="564"/>
      <c r="D13" s="197"/>
      <c r="E13" s="197"/>
      <c r="F13" s="197"/>
      <c r="G13" s="197"/>
      <c r="H13" s="197"/>
      <c r="I13" s="197"/>
      <c r="J13" s="177">
        <v>14.631558811678612</v>
      </c>
      <c r="K13" s="177">
        <v>163.91545411508574</v>
      </c>
      <c r="L13" s="177">
        <v>0.05986305602788925</v>
      </c>
      <c r="M13" s="1023" t="s">
        <v>106</v>
      </c>
    </row>
    <row r="14" ht="18" customHeight="1" x14ac:dyDescent="0.2">
      <c r="B14" s="1022" t="s">
        <v>859</v>
      </c>
      <c r="C14" s="564"/>
      <c r="D14" s="197"/>
      <c r="E14" s="197"/>
      <c r="F14" s="197"/>
      <c r="G14" s="197"/>
      <c r="H14" s="197"/>
      <c r="I14" s="197"/>
      <c r="J14" s="177">
        <v>142.74309691280848</v>
      </c>
      <c r="K14" s="177">
        <v>2502.637278089875</v>
      </c>
      <c r="L14" s="177">
        <v>0.11922672214575442</v>
      </c>
      <c r="M14" s="1023">
        <v>-0.011591912197</v>
      </c>
    </row>
    <row r="15" ht="18" customHeight="1" x14ac:dyDescent="0.2">
      <c r="B15" s="1022" t="s">
        <v>861</v>
      </c>
      <c r="C15" s="564"/>
      <c r="D15" s="197"/>
      <c r="E15" s="197"/>
      <c r="F15" s="197"/>
      <c r="G15" s="197"/>
      <c r="H15" s="197"/>
      <c r="I15" s="197"/>
      <c r="J15" s="177">
        <v>15.210066572725367</v>
      </c>
      <c r="K15" s="177">
        <v>236.42212174993603</v>
      </c>
      <c r="L15" s="177">
        <v>0.06193944282531745</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1.30728</v>
      </c>
      <c r="K17" s="177">
        <v>15.9400180260549</v>
      </c>
      <c r="L17" s="177" t="s">
        <v>106</v>
      </c>
      <c r="M17" s="1023" t="s">
        <v>106</v>
      </c>
    </row>
    <row r="18" ht="18" customHeight="1" x14ac:dyDescent="0.2">
      <c r="B18" s="1022" t="s">
        <v>870</v>
      </c>
      <c r="C18" s="564"/>
      <c r="D18" s="197"/>
      <c r="E18" s="197"/>
      <c r="F18" s="197"/>
      <c r="G18" s="197"/>
      <c r="H18" s="197"/>
      <c r="I18" s="197"/>
      <c r="J18" s="177">
        <v>0.92161888</v>
      </c>
      <c r="K18" s="177">
        <v>0.0552971328</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39899.76651375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1.6210014468808698</v>
      </c>
      <c r="K22" s="177">
        <v>5.821457089671322</v>
      </c>
      <c r="L22" s="177">
        <v>0.0074527582526207</v>
      </c>
      <c r="M22" s="1023" t="s">
        <v>106</v>
      </c>
    </row>
    <row r="23" ht="18" customHeight="1" x14ac:dyDescent="0.2">
      <c r="B23" s="1024" t="s">
        <v>857</v>
      </c>
      <c r="C23" s="564"/>
      <c r="D23" s="197"/>
      <c r="E23" s="197"/>
      <c r="F23" s="197"/>
      <c r="G23" s="197"/>
      <c r="H23" s="197"/>
      <c r="I23" s="197"/>
      <c r="J23" s="177">
        <v>14.631558811678612</v>
      </c>
      <c r="K23" s="177">
        <v>163.91545411508574</v>
      </c>
      <c r="L23" s="177">
        <v>0.05986305602788925</v>
      </c>
      <c r="M23" s="1023" t="s">
        <v>106</v>
      </c>
    </row>
    <row r="24" ht="18" customHeight="1" x14ac:dyDescent="0.2">
      <c r="B24" s="1024" t="s">
        <v>859</v>
      </c>
      <c r="C24" s="564"/>
      <c r="D24" s="197"/>
      <c r="E24" s="197"/>
      <c r="F24" s="197"/>
      <c r="G24" s="197"/>
      <c r="H24" s="197"/>
      <c r="I24" s="197"/>
      <c r="J24" s="177">
        <v>73.6523179774329</v>
      </c>
      <c r="K24" s="177">
        <v>1063.393420772601</v>
      </c>
      <c r="L24" s="177">
        <v>0.11922672214575442</v>
      </c>
      <c r="M24" s="1023">
        <v>-0.011591912197</v>
      </c>
    </row>
    <row r="25" ht="18" customHeight="1" x14ac:dyDescent="0.2">
      <c r="B25" s="1024" t="s">
        <v>861</v>
      </c>
      <c r="C25" s="564"/>
      <c r="D25" s="197"/>
      <c r="E25" s="197"/>
      <c r="F25" s="197"/>
      <c r="G25" s="197"/>
      <c r="H25" s="197"/>
      <c r="I25" s="197"/>
      <c r="J25" s="177">
        <v>15.210066572725367</v>
      </c>
      <c r="K25" s="177">
        <v>236.42212174993603</v>
      </c>
      <c r="L25" s="177">
        <v>0.06193944282531745</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154.157704537658</v>
      </c>
      <c r="E29" s="1026">
        <v>254.168734553218</v>
      </c>
      <c r="F29" s="1026">
        <v>0.0491882044672966</v>
      </c>
      <c r="G29" s="177">
        <v>3.16248196001912</v>
      </c>
      <c r="H29" s="177">
        <v>32.950763477252174</v>
      </c>
      <c r="I29" s="177">
        <v>100</v>
      </c>
      <c r="J29" s="1026">
        <v>4.87520959598301</v>
      </c>
      <c r="K29" s="1026">
        <v>83.7505385557558</v>
      </c>
      <c r="L29" s="1026">
        <v>0.0491882044672966</v>
      </c>
      <c r="M29" s="1027" t="s">
        <v>106</v>
      </c>
    </row>
    <row r="30" ht="18" customHeight="1" x14ac:dyDescent="0.2">
      <c r="B30" s="1025" t="s">
        <v>859</v>
      </c>
      <c r="C30" s="564"/>
      <c r="D30" s="1026">
        <v>15.6019815365294</v>
      </c>
      <c r="E30" s="1026">
        <v>144.395579112881</v>
      </c>
      <c r="F30" s="1026">
        <v>0.00447165495157242</v>
      </c>
      <c r="G30" s="177">
        <v>3.4859165938139687</v>
      </c>
      <c r="H30" s="177">
        <v>4.6802215856193765</v>
      </c>
      <c r="I30" s="177">
        <v>100</v>
      </c>
      <c r="J30" s="1026">
        <v>0.54387206334567</v>
      </c>
      <c r="K30" s="1026">
        <v>6.75803306232116</v>
      </c>
      <c r="L30" s="1026">
        <v>0.00447165495157242</v>
      </c>
      <c r="M30" s="1027" t="s">
        <v>106</v>
      </c>
    </row>
    <row r="31" ht="18" customHeight="1" x14ac:dyDescent="0.2">
      <c r="B31" s="1025" t="s">
        <v>861</v>
      </c>
      <c r="C31" s="564"/>
      <c r="D31" s="1026">
        <v>181.889722110437</v>
      </c>
      <c r="E31" s="1026">
        <v>442.934397039251</v>
      </c>
      <c r="F31" s="1026">
        <v>0.0581315143704415</v>
      </c>
      <c r="G31" s="177">
        <v>3.1671808246319495</v>
      </c>
      <c r="H31" s="177">
        <v>33.672170825284844</v>
      </c>
      <c r="I31" s="177">
        <v>100</v>
      </c>
      <c r="J31" s="1026">
        <v>5.7607764006581</v>
      </c>
      <c r="K31" s="1026">
        <v>149.145626815002</v>
      </c>
      <c r="L31" s="1026">
        <v>0.0581315143704415</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45.14689734759</v>
      </c>
      <c r="E35" s="1026">
        <v>1721.13193506573</v>
      </c>
      <c r="F35" s="1026" t="s">
        <v>106</v>
      </c>
      <c r="G35" s="177">
        <v>1.6917326310522216</v>
      </c>
      <c r="H35" s="177">
        <v>0.010354203666706654</v>
      </c>
      <c r="I35" s="177" t="s">
        <v>106</v>
      </c>
      <c r="J35" s="1026">
        <v>0.76376479433683</v>
      </c>
      <c r="K35" s="1026">
        <v>0.178209505929435</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15.833578836207</v>
      </c>
      <c r="E39" s="1026">
        <v>11.086866824775</v>
      </c>
      <c r="F39" s="1026" t="s">
        <v>106</v>
      </c>
      <c r="G39" s="177">
        <v>2.8258833982271425</v>
      </c>
      <c r="H39" s="177">
        <v>14.336699589581814</v>
      </c>
      <c r="I39" s="177" t="s">
        <v>106</v>
      </c>
      <c r="J39" s="1026">
        <v>0.44743847567758</v>
      </c>
      <c r="K39" s="1026">
        <v>1.589490790565</v>
      </c>
      <c r="L39" s="1026" t="s">
        <v>106</v>
      </c>
      <c r="M39" s="1027" t="s">
        <v>106</v>
      </c>
    </row>
    <row r="40" ht="18" customHeight="1" x14ac:dyDescent="0.2">
      <c r="B40" s="1025" t="s">
        <v>857</v>
      </c>
      <c r="C40" s="564"/>
      <c r="D40" s="1026">
        <v>187.625384301715</v>
      </c>
      <c r="E40" s="1026">
        <v>404.708760400097</v>
      </c>
      <c r="F40" s="1026">
        <v>0.00322209330797195</v>
      </c>
      <c r="G40" s="177">
        <v>4.388883471820978</v>
      </c>
      <c r="H40" s="177">
        <v>16.478920410475535</v>
      </c>
      <c r="I40" s="177">
        <v>100</v>
      </c>
      <c r="J40" s="1026">
        <v>8.23465948055856</v>
      </c>
      <c r="K40" s="1026">
        <v>66.6916345205541</v>
      </c>
      <c r="L40" s="1026">
        <v>0.00322209330797195</v>
      </c>
      <c r="M40" s="1027" t="s">
        <v>106</v>
      </c>
    </row>
    <row r="41" ht="18" customHeight="1" x14ac:dyDescent="0.2">
      <c r="B41" s="1025" t="s">
        <v>859</v>
      </c>
      <c r="C41" s="564"/>
      <c r="D41" s="1026">
        <v>315.236726645344</v>
      </c>
      <c r="E41" s="1026">
        <v>942.629870037977</v>
      </c>
      <c r="F41" s="1026">
        <v>0.000292917573451996</v>
      </c>
      <c r="G41" s="177">
        <v>3.3875322725840213</v>
      </c>
      <c r="H41" s="177">
        <v>27.38422735911852</v>
      </c>
      <c r="I41" s="177">
        <v>100</v>
      </c>
      <c r="J41" s="1026">
        <v>10.6787458501485</v>
      </c>
      <c r="K41" s="1026">
        <v>258.131906766163</v>
      </c>
      <c r="L41" s="1026">
        <v>0.000292917573451996</v>
      </c>
      <c r="M41" s="1027" t="s">
        <v>106</v>
      </c>
    </row>
    <row r="42" ht="18" customHeight="1" x14ac:dyDescent="0.2">
      <c r="B42" s="1025" t="s">
        <v>861</v>
      </c>
      <c r="C42" s="564"/>
      <c r="D42" s="1026">
        <v>201.399407600183</v>
      </c>
      <c r="E42" s="1026">
        <v>464.058575060482</v>
      </c>
      <c r="F42" s="1026">
        <v>0.00380792845487595</v>
      </c>
      <c r="G42" s="177">
        <v>4.546733063701866</v>
      </c>
      <c r="H42" s="177">
        <v>16.54438799941325</v>
      </c>
      <c r="I42" s="177">
        <v>100</v>
      </c>
      <c r="J42" s="1026">
        <v>9.15709345545721</v>
      </c>
      <c r="K42" s="1026">
        <v>76.7756512025545</v>
      </c>
      <c r="L42" s="1026">
        <v>0.00380792845487595</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0.349953451314087</v>
      </c>
      <c r="E45" s="1026">
        <v>0.304307348968773</v>
      </c>
      <c r="F45" s="1026" t="s">
        <v>106</v>
      </c>
      <c r="G45" s="177">
        <v>3.3611304347825466</v>
      </c>
      <c r="H45" s="177">
        <v>25.7692307692309</v>
      </c>
      <c r="I45" s="177" t="s">
        <v>106</v>
      </c>
      <c r="J45" s="1026">
        <v>0.0117623919596897</v>
      </c>
      <c r="K45" s="1026">
        <v>0.0784176630034919</v>
      </c>
      <c r="L45" s="1026" t="s">
        <v>106</v>
      </c>
      <c r="M45" s="1027" t="s">
        <v>106</v>
      </c>
    </row>
    <row r="46" ht="18" customHeight="1" x14ac:dyDescent="0.2">
      <c r="B46" s="1025" t="s">
        <v>857</v>
      </c>
      <c r="C46" s="564"/>
      <c r="D46" s="1026">
        <v>18.9385517432388</v>
      </c>
      <c r="E46" s="1026">
        <v>54.9581579927587</v>
      </c>
      <c r="F46" s="1026" t="s">
        <v>106</v>
      </c>
      <c r="G46" s="177">
        <v>1.3668575193994703</v>
      </c>
      <c r="H46" s="177">
        <v>16.301038986275717</v>
      </c>
      <c r="I46" s="177" t="s">
        <v>106</v>
      </c>
      <c r="J46" s="1026">
        <v>0.258863018567819</v>
      </c>
      <c r="K46" s="1026">
        <v>8.9587507605386</v>
      </c>
      <c r="L46" s="1026" t="s">
        <v>106</v>
      </c>
      <c r="M46" s="1027" t="s">
        <v>106</v>
      </c>
    </row>
    <row r="47" ht="18" customHeight="1" x14ac:dyDescent="0.2">
      <c r="B47" s="1025" t="s">
        <v>859</v>
      </c>
      <c r="C47" s="564"/>
      <c r="D47" s="1026">
        <v>56.5860885282425</v>
      </c>
      <c r="E47" s="1026">
        <v>287.079550822164</v>
      </c>
      <c r="F47" s="1026">
        <v>0.12605406181782</v>
      </c>
      <c r="G47" s="177">
        <v>2.1482222776757016</v>
      </c>
      <c r="H47" s="177">
        <v>36.30422763140242</v>
      </c>
      <c r="I47" s="177">
        <v>99.99999999992859</v>
      </c>
      <c r="J47" s="1026">
        <v>1.215594959829</v>
      </c>
      <c r="K47" s="1026">
        <v>104.222013613686</v>
      </c>
      <c r="L47" s="1026">
        <v>0.11446214962073</v>
      </c>
      <c r="M47" s="1027">
        <v>-0.011591912197</v>
      </c>
    </row>
    <row r="48" ht="18" customHeight="1" x14ac:dyDescent="0.2">
      <c r="B48" s="1025" t="s">
        <v>861</v>
      </c>
      <c r="C48" s="564"/>
      <c r="D48" s="1026">
        <v>21.968343435911</v>
      </c>
      <c r="E48" s="1026">
        <v>64.6293086190149</v>
      </c>
      <c r="F48" s="1026" t="s">
        <v>106</v>
      </c>
      <c r="G48" s="177">
        <v>1.3300807931307772</v>
      </c>
      <c r="H48" s="177">
        <v>16.247804528253916</v>
      </c>
      <c r="I48" s="177" t="s">
        <v>106</v>
      </c>
      <c r="J48" s="1026">
        <v>0.292196716610058</v>
      </c>
      <c r="K48" s="1026">
        <v>10.5008437323795</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2.2460424964377</v>
      </c>
      <c r="E51" s="1026">
        <v>2.7707973718112</v>
      </c>
      <c r="F51" s="1026" t="s">
        <v>106</v>
      </c>
      <c r="G51" s="177">
        <v>2.8258833982271683</v>
      </c>
      <c r="H51" s="177">
        <v>12.788136064344584</v>
      </c>
      <c r="I51" s="177" t="s">
        <v>106</v>
      </c>
      <c r="J51" s="1026">
        <v>0.06347054202396</v>
      </c>
      <c r="K51" s="1026">
        <v>0.3543333379745</v>
      </c>
      <c r="L51" s="1026" t="s">
        <v>106</v>
      </c>
      <c r="M51" s="1027" t="s">
        <v>106</v>
      </c>
    </row>
    <row r="52" ht="18" customHeight="1" x14ac:dyDescent="0.2">
      <c r="B52" s="1025" t="s">
        <v>857</v>
      </c>
      <c r="C52" s="564"/>
      <c r="D52" s="1026">
        <v>2.4413505396062</v>
      </c>
      <c r="E52" s="1026">
        <v>3.0117362737078</v>
      </c>
      <c r="F52" s="1026" t="s">
        <v>106</v>
      </c>
      <c r="G52" s="177">
        <v>2.8258833982271683</v>
      </c>
      <c r="H52" s="177">
        <v>12.788136064344755</v>
      </c>
      <c r="I52" s="177" t="s">
        <v>106</v>
      </c>
      <c r="J52" s="1026">
        <v>0.068989719591261</v>
      </c>
      <c r="K52" s="1026">
        <v>0.38514493258098</v>
      </c>
      <c r="L52" s="1026" t="s">
        <v>106</v>
      </c>
      <c r="M52" s="1027" t="s">
        <v>106</v>
      </c>
    </row>
    <row r="53" ht="18" customHeight="1" x14ac:dyDescent="0.2">
      <c r="B53" s="1025" t="s">
        <v>859</v>
      </c>
      <c r="C53" s="564"/>
      <c r="D53" s="1026">
        <v>1685.979124851</v>
      </c>
      <c r="E53" s="1026">
        <v>4294.3673014544</v>
      </c>
      <c r="F53" s="1026" t="s">
        <v>106</v>
      </c>
      <c r="G53" s="177">
        <v>2.8398969868334785</v>
      </c>
      <c r="H53" s="177">
        <v>14.390565279893142</v>
      </c>
      <c r="I53" s="177" t="s">
        <v>106</v>
      </c>
      <c r="J53" s="1026">
        <v>47.880070365285</v>
      </c>
      <c r="K53" s="1026">
        <v>617.983729874181</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36.575982973087</v>
      </c>
      <c r="E57" s="1026">
        <v>28.2560791662713</v>
      </c>
      <c r="F57" s="1026">
        <v>0.0074527582526207</v>
      </c>
      <c r="G57" s="177">
        <v>3.002872234569343</v>
      </c>
      <c r="H57" s="177">
        <v>13.445656333888586</v>
      </c>
      <c r="I57" s="177">
        <v>100</v>
      </c>
      <c r="J57" s="1026">
        <v>1.09833003721964</v>
      </c>
      <c r="K57" s="1026">
        <v>3.79921529812833</v>
      </c>
      <c r="L57" s="1026">
        <v>0.0074527582526207</v>
      </c>
      <c r="M57" s="1027" t="s">
        <v>106</v>
      </c>
    </row>
    <row r="58" ht="18" customHeight="1" x14ac:dyDescent="0.2">
      <c r="B58" s="1025" t="s">
        <v>857</v>
      </c>
      <c r="C58" s="564"/>
      <c r="D58" s="1026">
        <v>39.756503231617</v>
      </c>
      <c r="E58" s="1026">
        <v>30.6984961858552</v>
      </c>
      <c r="F58" s="1026">
        <v>0.0074527582526207</v>
      </c>
      <c r="G58" s="177">
        <v>3.002872234569518</v>
      </c>
      <c r="H58" s="177">
        <v>13.45142550519767</v>
      </c>
      <c r="I58" s="177">
        <v>100</v>
      </c>
      <c r="J58" s="1026">
        <v>1.19383699697796</v>
      </c>
      <c r="K58" s="1026">
        <v>4.12938534565626</v>
      </c>
      <c r="L58" s="1026">
        <v>0.0074527582526207</v>
      </c>
      <c r="M58" s="1027" t="s">
        <v>106</v>
      </c>
    </row>
    <row r="59" ht="18" customHeight="1" x14ac:dyDescent="0.2">
      <c r="B59" s="1025" t="s">
        <v>859</v>
      </c>
      <c r="C59" s="564"/>
      <c r="D59" s="1026">
        <v>439.604802183752</v>
      </c>
      <c r="E59" s="1026">
        <v>528.549335868822</v>
      </c>
      <c r="F59" s="1026" t="s">
        <v>106</v>
      </c>
      <c r="G59" s="177">
        <v>2.859447822690892</v>
      </c>
      <c r="H59" s="177">
        <v>14.401593717868586</v>
      </c>
      <c r="I59" s="177" t="s">
        <v>106</v>
      </c>
      <c r="J59" s="1026">
        <v>12.5702699444879</v>
      </c>
      <c r="K59" s="1026">
        <v>76.1195279503204</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210</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v>0.92161888</v>
      </c>
      <c r="K66" s="177">
        <v>0.0552971328</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210</v>
      </c>
      <c r="F69" s="1026" t="s">
        <v>106</v>
      </c>
      <c r="G69" s="177" t="s">
        <v>106</v>
      </c>
      <c r="H69" s="177">
        <v>100</v>
      </c>
      <c r="I69" s="177" t="s">
        <v>106</v>
      </c>
      <c r="J69" s="1026" t="s">
        <v>106</v>
      </c>
      <c r="K69" s="1026">
        <v>210</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v>22.11885312</v>
      </c>
      <c r="F72" s="1026" t="s">
        <v>106</v>
      </c>
      <c r="G72" s="177" t="s">
        <v>620</v>
      </c>
      <c r="H72" s="177">
        <v>0.25</v>
      </c>
      <c r="I72" s="177" t="s">
        <v>106</v>
      </c>
      <c r="J72" s="1026">
        <v>0.92161888</v>
      </c>
      <c r="K72" s="1026">
        <v>0.0552971328</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5.447</v>
      </c>
      <c r="E76" s="1026">
        <v>26.5666967100916</v>
      </c>
      <c r="F76" s="1026" t="s">
        <v>106</v>
      </c>
      <c r="G76" s="177">
        <v>1</v>
      </c>
      <c r="H76" s="177">
        <v>2.4999999999999964</v>
      </c>
      <c r="I76" s="177" t="s">
        <v>106</v>
      </c>
      <c r="J76" s="1026">
        <v>0.05447</v>
      </c>
      <c r="K76" s="1026">
        <v>0.664167417752289</v>
      </c>
      <c r="L76" s="1026" t="s">
        <v>106</v>
      </c>
      <c r="M76" s="1027" t="s">
        <v>106</v>
      </c>
    </row>
    <row r="77" ht="18" customHeight="1" x14ac:dyDescent="0.2">
      <c r="B77" s="1024" t="s">
        <v>865</v>
      </c>
      <c r="C77" s="564"/>
      <c r="D77" s="1026">
        <v>130.728</v>
      </c>
      <c r="E77" s="1026">
        <v>637.600721042197</v>
      </c>
      <c r="F77" s="1026" t="s">
        <v>106</v>
      </c>
      <c r="G77" s="177">
        <v>0.9999999999999999</v>
      </c>
      <c r="H77" s="177">
        <v>2.499999999999996</v>
      </c>
      <c r="I77" s="177" t="s">
        <v>106</v>
      </c>
      <c r="J77" s="1026">
        <v>1.30728</v>
      </c>
      <c r="K77" s="1026">
        <v>15.9400180260549</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69.0907789353756</v>
      </c>
      <c r="K79" s="177">
        <v>1229.243857317274</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38.450658466668</v>
      </c>
      <c r="F83" s="49"/>
      <c r="G83" s="119" t="s">
        <v>620</v>
      </c>
      <c r="H83" s="119">
        <v>81.69016769099797</v>
      </c>
      <c r="I83" s="140"/>
      <c r="J83" s="170">
        <v>6.6129882442165</v>
      </c>
      <c r="K83" s="170">
        <v>31.410407379714</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41088.2207175</v>
      </c>
      <c r="F90" s="1026" t="s">
        <v>106</v>
      </c>
      <c r="G90" s="177" t="s">
        <v>106</v>
      </c>
      <c r="H90" s="177">
        <v>97.10755495614873</v>
      </c>
      <c r="I90" s="177" t="s">
        <v>106</v>
      </c>
      <c r="J90" s="1026" t="s">
        <v>106</v>
      </c>
      <c r="K90" s="1026">
        <v>39899.76651375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10989</v>
      </c>
      <c r="K99" s="177">
        <v>119218.269677605</v>
      </c>
      <c r="L99" s="177" t="s">
        <v>106</v>
      </c>
      <c r="M99" s="1023" t="s">
        <v>106</v>
      </c>
    </row>
    <row r="100" ht="18" customHeight="1" x14ac:dyDescent="0.2">
      <c r="B100" s="1022" t="s">
        <v>930</v>
      </c>
      <c r="C100" s="564"/>
      <c r="D100" s="197"/>
      <c r="E100" s="197"/>
      <c r="F100" s="197"/>
      <c r="G100" s="197"/>
      <c r="H100" s="197"/>
      <c r="I100" s="197"/>
      <c r="J100" s="177">
        <v>26.8799621428571</v>
      </c>
      <c r="K100" s="177">
        <v>28.20828918857201</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210</v>
      </c>
      <c r="E102" s="1026">
        <v>854.311097993197</v>
      </c>
      <c r="F102" s="1026" t="s">
        <v>106</v>
      </c>
      <c r="G102" s="177">
        <v>6.238095238095238</v>
      </c>
      <c r="H102" s="177">
        <v>2.355268802832891</v>
      </c>
      <c r="I102" s="177" t="s">
        <v>106</v>
      </c>
      <c r="J102" s="1026">
        <v>13.1</v>
      </c>
      <c r="K102" s="1026">
        <v>20.1213227701729</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10989</v>
      </c>
      <c r="K104" s="177">
        <v>119218.269677605</v>
      </c>
      <c r="L104" s="177" t="s">
        <v>106</v>
      </c>
      <c r="M104" s="1023" t="s">
        <v>106</v>
      </c>
    </row>
    <row r="105" ht="18" customHeight="1" x14ac:dyDescent="0.2">
      <c r="B105" s="1024" t="s">
        <v>930</v>
      </c>
      <c r="C105" s="564"/>
      <c r="D105" s="197"/>
      <c r="E105" s="197"/>
      <c r="F105" s="197"/>
      <c r="G105" s="197"/>
      <c r="H105" s="197"/>
      <c r="I105" s="197"/>
      <c r="J105" s="177">
        <v>13.7799621428571</v>
      </c>
      <c r="K105" s="177">
        <v>8.08696641839911</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101.638848279893</v>
      </c>
      <c r="F108" s="997" t="s">
        <v>106</v>
      </c>
      <c r="G108" s="119" t="s">
        <v>106</v>
      </c>
      <c r="H108" s="119">
        <v>6.449569559801225</v>
      </c>
      <c r="I108" s="119" t="s">
        <v>106</v>
      </c>
      <c r="J108" s="997" t="s">
        <v>106</v>
      </c>
      <c r="K108" s="997">
        <v>6.55526821959253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1.53169819880658</v>
      </c>
      <c r="F111" s="997" t="s">
        <v>106</v>
      </c>
      <c r="G111" s="119" t="s">
        <v>106</v>
      </c>
      <c r="H111" s="119">
        <v>100</v>
      </c>
      <c r="I111" s="119" t="s">
        <v>106</v>
      </c>
      <c r="J111" s="997" t="s">
        <v>106</v>
      </c>
      <c r="K111" s="997">
        <v>1.53169819880658</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10989</v>
      </c>
      <c r="K113" s="177">
        <v>119218.269677605</v>
      </c>
      <c r="L113" s="177" t="s">
        <v>106</v>
      </c>
      <c r="M113" s="1023" t="s">
        <v>106</v>
      </c>
    </row>
    <row r="114" ht="18" customHeight="1" x14ac:dyDescent="0.2">
      <c r="B114" s="1025" t="s">
        <v>930</v>
      </c>
      <c r="C114" s="564"/>
      <c r="D114" s="197"/>
      <c r="E114" s="197"/>
      <c r="F114" s="197"/>
      <c r="G114" s="197"/>
      <c r="H114" s="197"/>
      <c r="I114" s="197"/>
      <c r="J114" s="177">
        <v>13.7799621428571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1984.379928619301</v>
      </c>
      <c r="D10" s="1059">
        <v>1907.1203855838871</v>
      </c>
      <c r="E10" s="1059">
        <v>100.84349382552575</v>
      </c>
      <c r="F10" s="1059">
        <v>170.8959105094207</v>
      </c>
      <c r="G10" s="1059">
        <v>91.0441534543286</v>
      </c>
      <c r="H10" s="714">
        <v>443.254971781995</v>
      </c>
      <c r="I10" s="1060">
        <v>0.465888827235089</v>
      </c>
      <c r="J10" s="1061">
        <v>82107.27658873246</v>
      </c>
    </row>
    <row r="11" ht="18" customHeight="1" x14ac:dyDescent="0.2">
      <c r="B11" s="1062" t="s">
        <v>1023</v>
      </c>
      <c r="C11" s="1063"/>
      <c r="D11" s="718">
        <v>1623.801603689741</v>
      </c>
      <c r="E11" s="132"/>
      <c r="F11" s="132"/>
      <c r="G11" s="132"/>
      <c r="H11" s="1064"/>
      <c r="I11" s="1065"/>
      <c r="J11" s="727">
        <v>45466.444903312746</v>
      </c>
    </row>
    <row r="12" ht="18" customHeight="1" x14ac:dyDescent="0.2">
      <c r="B12" s="1066" t="s">
        <v>1024</v>
      </c>
      <c r="C12" s="1067"/>
      <c r="D12" s="723">
        <v>1461.754805627424</v>
      </c>
      <c r="E12" s="197"/>
      <c r="F12" s="197"/>
      <c r="G12" s="197"/>
      <c r="H12" s="1068"/>
      <c r="I12" s="1065"/>
      <c r="J12" s="725">
        <v>40929.13455756787</v>
      </c>
    </row>
    <row r="13" ht="18" customHeight="1" x14ac:dyDescent="0.2">
      <c r="B13" s="1069" t="s">
        <v>1025</v>
      </c>
      <c r="C13" s="1070"/>
      <c r="D13" s="197"/>
      <c r="E13" s="49"/>
      <c r="F13" s="49"/>
      <c r="G13" s="49"/>
      <c r="H13" s="1071"/>
      <c r="I13" s="47"/>
      <c r="J13" s="1072"/>
    </row>
    <row r="14" ht="18" customHeight="1" x14ac:dyDescent="0.2">
      <c r="B14" s="1073" t="s">
        <v>1026</v>
      </c>
      <c r="C14" s="1074"/>
      <c r="D14" s="723">
        <v>559.16718579449</v>
      </c>
      <c r="E14" s="49"/>
      <c r="F14" s="49"/>
      <c r="G14" s="49"/>
      <c r="H14" s="1071"/>
      <c r="I14" s="47"/>
      <c r="J14" s="725">
        <v>15656.68120224572</v>
      </c>
    </row>
    <row r="15" ht="18" customHeight="1" x14ac:dyDescent="0.2">
      <c r="B15" s="1073" t="s">
        <v>1027</v>
      </c>
      <c r="C15" s="1074"/>
      <c r="D15" s="723">
        <v>902.587619832934</v>
      </c>
      <c r="E15" s="49"/>
      <c r="F15" s="49"/>
      <c r="G15" s="49"/>
      <c r="H15" s="1071"/>
      <c r="I15" s="47"/>
      <c r="J15" s="725">
        <v>25272.45335532215</v>
      </c>
    </row>
    <row r="16" ht="18" customHeight="1" x14ac:dyDescent="0.2">
      <c r="B16" s="1066" t="s">
        <v>1028</v>
      </c>
      <c r="C16" s="1070"/>
      <c r="D16" s="723">
        <v>123.944683673526</v>
      </c>
      <c r="E16" s="49"/>
      <c r="F16" s="49"/>
      <c r="G16" s="49"/>
      <c r="H16" s="1071"/>
      <c r="I16" s="47"/>
      <c r="J16" s="725">
        <v>3470.451142858728</v>
      </c>
    </row>
    <row r="17" ht="18" customHeight="1" x14ac:dyDescent="0.2">
      <c r="B17" s="1066" t="s">
        <v>1029</v>
      </c>
      <c r="C17" s="1070"/>
      <c r="D17" s="723">
        <v>11.4475227250988</v>
      </c>
      <c r="E17" s="49"/>
      <c r="F17" s="49"/>
      <c r="G17" s="49"/>
      <c r="H17" s="1071"/>
      <c r="I17" s="47"/>
      <c r="J17" s="725">
        <v>320.5306363027664</v>
      </c>
    </row>
    <row r="18" ht="18" customHeight="1" x14ac:dyDescent="0.2">
      <c r="B18" s="1075" t="s">
        <v>1030</v>
      </c>
      <c r="C18" s="1076"/>
      <c r="D18" s="1059">
        <v>26.65459166369197</v>
      </c>
      <c r="E18" s="282"/>
      <c r="F18" s="282"/>
      <c r="G18" s="282"/>
      <c r="H18" s="1077"/>
      <c r="I18" s="80"/>
      <c r="J18" s="725">
        <v>746.3285665833752</v>
      </c>
    </row>
    <row r="19" ht="18" customHeight="1" x14ac:dyDescent="0.2">
      <c r="B19" s="1078" t="s">
        <v>1031</v>
      </c>
      <c r="C19" s="1067"/>
      <c r="D19" s="723">
        <v>277.05896057629616</v>
      </c>
      <c r="E19" s="723">
        <v>13.951786246727254</v>
      </c>
      <c r="F19" s="197"/>
      <c r="G19" s="197"/>
      <c r="H19" s="931">
        <v>250.34629988776197</v>
      </c>
      <c r="I19" s="47"/>
      <c r="J19" s="721">
        <v>11454.874251519015</v>
      </c>
    </row>
    <row r="20" ht="18" customHeight="1" x14ac:dyDescent="0.2">
      <c r="B20" s="1066" t="s">
        <v>1032</v>
      </c>
      <c r="C20" s="1070"/>
      <c r="D20" s="723">
        <v>165.9060840299696</v>
      </c>
      <c r="E20" s="723">
        <v>8.12507861020794</v>
      </c>
      <c r="F20" s="1079"/>
      <c r="G20" s="1079"/>
      <c r="H20" s="931">
        <v>210.7554760965296</v>
      </c>
      <c r="I20" s="47"/>
      <c r="J20" s="725">
        <v>6798.516184544253</v>
      </c>
    </row>
    <row r="21" ht="18" customHeight="1" x14ac:dyDescent="0.2">
      <c r="B21" s="1069" t="s">
        <v>1025</v>
      </c>
      <c r="C21" s="1070"/>
      <c r="D21" s="197"/>
      <c r="E21" s="49"/>
      <c r="F21" s="49"/>
      <c r="G21" s="49"/>
      <c r="H21" s="1071"/>
      <c r="I21" s="47"/>
      <c r="J21" s="1072"/>
    </row>
    <row r="22" ht="18" customHeight="1" x14ac:dyDescent="0.2">
      <c r="B22" s="1073" t="s">
        <v>1033</v>
      </c>
      <c r="C22" s="1074"/>
      <c r="D22" s="723">
        <v>81.0225718498115</v>
      </c>
      <c r="E22" s="723">
        <v>3.09656314286524</v>
      </c>
      <c r="F22" s="49"/>
      <c r="G22" s="49"/>
      <c r="H22" s="1080">
        <v>96.3759670934626</v>
      </c>
      <c r="I22" s="47"/>
      <c r="J22" s="725">
        <v>3089.2212446540107</v>
      </c>
    </row>
    <row r="23" ht="18" customHeight="1" x14ac:dyDescent="0.2">
      <c r="B23" s="1073" t="s">
        <v>1034</v>
      </c>
      <c r="C23" s="1074"/>
      <c r="D23" s="723">
        <v>84.8835121801581</v>
      </c>
      <c r="E23" s="723">
        <v>5.0285154673427</v>
      </c>
      <c r="F23" s="49"/>
      <c r="G23" s="49"/>
      <c r="H23" s="1080">
        <v>114.379509003067</v>
      </c>
      <c r="I23" s="47"/>
      <c r="J23" s="725">
        <v>3709.294939890243</v>
      </c>
    </row>
    <row r="24" ht="18" customHeight="1" x14ac:dyDescent="0.2">
      <c r="B24" s="1066" t="s">
        <v>1035</v>
      </c>
      <c r="C24" s="1070"/>
      <c r="D24" s="723">
        <v>3.36421174462126</v>
      </c>
      <c r="E24" s="723">
        <v>0.445468318548043</v>
      </c>
      <c r="F24" s="1079"/>
      <c r="G24" s="1079"/>
      <c r="H24" s="1080">
        <v>3.60339850079923</v>
      </c>
      <c r="I24" s="47"/>
      <c r="J24" s="725">
        <v>212.24703326462668</v>
      </c>
    </row>
    <row r="25" ht="18" customHeight="1" x14ac:dyDescent="0.2">
      <c r="B25" s="1066" t="s">
        <v>1036</v>
      </c>
      <c r="C25" s="1070"/>
      <c r="D25" s="723">
        <v>97.7768323126433</v>
      </c>
      <c r="E25" s="723">
        <v>0.263014760807771</v>
      </c>
      <c r="F25" s="1079"/>
      <c r="G25" s="1079"/>
      <c r="H25" s="1080">
        <v>3.59615230188345</v>
      </c>
      <c r="I25" s="47"/>
      <c r="J25" s="725">
        <v>2807.450216368072</v>
      </c>
    </row>
    <row r="26" ht="18" customHeight="1" x14ac:dyDescent="0.2">
      <c r="B26" s="1066" t="s">
        <v>1037</v>
      </c>
      <c r="C26" s="1070"/>
      <c r="D26" s="723">
        <v>10.011832489061998</v>
      </c>
      <c r="E26" s="723">
        <v>0.6291959619370925</v>
      </c>
      <c r="F26" s="1079"/>
      <c r="G26" s="1079"/>
      <c r="H26" s="1080">
        <v>32.3912729885497</v>
      </c>
      <c r="I26" s="47"/>
      <c r="J26" s="725">
        <v>447.06823960706544</v>
      </c>
    </row>
    <row r="27" ht="18" customHeight="1" x14ac:dyDescent="0.25">
      <c r="B27" s="1075" t="s">
        <v>1038</v>
      </c>
      <c r="C27" s="1081"/>
      <c r="D27" s="313"/>
      <c r="E27" s="39">
        <v>4.489028595226408</v>
      </c>
      <c r="F27" s="1082"/>
      <c r="G27" s="1082"/>
      <c r="H27" s="1077"/>
      <c r="I27" s="80"/>
      <c r="J27" s="761">
        <v>1189.592577734998</v>
      </c>
    </row>
    <row r="28" ht="18" customHeight="1" x14ac:dyDescent="0.2">
      <c r="B28" s="1083" t="s">
        <v>1039</v>
      </c>
      <c r="C28" s="1084"/>
      <c r="D28" s="718">
        <v>3.20163555996</v>
      </c>
      <c r="E28" s="1085"/>
      <c r="F28" s="1085"/>
      <c r="G28" s="1085"/>
      <c r="H28" s="1086" t="s">
        <v>106</v>
      </c>
      <c r="I28" s="47"/>
      <c r="J28" s="721">
        <v>89.64579567888</v>
      </c>
    </row>
    <row r="29" ht="18" customHeight="1" x14ac:dyDescent="0.2">
      <c r="B29" s="1087" t="s">
        <v>1040</v>
      </c>
      <c r="C29" s="1088"/>
      <c r="D29" s="1089"/>
      <c r="E29" s="1090">
        <v>86.81242128137173</v>
      </c>
      <c r="F29" s="1091">
        <v>166.152829434681</v>
      </c>
      <c r="G29" s="1091" t="s">
        <v>106</v>
      </c>
      <c r="H29" s="1092">
        <v>190.340043203122</v>
      </c>
      <c r="I29" s="47"/>
      <c r="J29" s="1093">
        <v>23005.291639563507</v>
      </c>
    </row>
    <row r="30" ht="18" customHeight="1" x14ac:dyDescent="0.2">
      <c r="B30" s="1066" t="s">
        <v>1041</v>
      </c>
      <c r="C30" s="1088"/>
      <c r="D30" s="1088"/>
      <c r="E30" s="1090">
        <v>66.7804524120037</v>
      </c>
      <c r="F30" s="1088"/>
      <c r="G30" s="1088"/>
      <c r="H30" s="1088"/>
      <c r="I30" s="47"/>
      <c r="J30" s="1093">
        <v>17696.81988918098</v>
      </c>
    </row>
    <row r="31" ht="18" customHeight="1" x14ac:dyDescent="0.2">
      <c r="B31" s="1073" t="s">
        <v>1042</v>
      </c>
      <c r="C31" s="1088"/>
      <c r="D31" s="1088"/>
      <c r="E31" s="1090">
        <v>40.2456225559882</v>
      </c>
      <c r="F31" s="1088"/>
      <c r="G31" s="1088"/>
      <c r="H31" s="1088"/>
      <c r="I31" s="47"/>
      <c r="J31" s="1093">
        <v>10665.089977336873</v>
      </c>
    </row>
    <row r="32" ht="18" customHeight="1" x14ac:dyDescent="0.2">
      <c r="B32" s="1073" t="s">
        <v>1043</v>
      </c>
      <c r="C32" s="1088"/>
      <c r="D32" s="1088"/>
      <c r="E32" s="1090">
        <v>5.893441093091843</v>
      </c>
      <c r="F32" s="1088"/>
      <c r="G32" s="1088"/>
      <c r="H32" s="1088"/>
      <c r="I32" s="47"/>
      <c r="J32" s="1093">
        <v>1561.7618896693384</v>
      </c>
    </row>
    <row r="33" ht="18" customHeight="1" x14ac:dyDescent="0.2">
      <c r="B33" s="1073" t="s">
        <v>1044</v>
      </c>
      <c r="C33" s="1088"/>
      <c r="D33" s="1088"/>
      <c r="E33" s="1090">
        <v>6.82257607233759</v>
      </c>
      <c r="F33" s="1088"/>
      <c r="G33" s="1088"/>
      <c r="H33" s="1088"/>
      <c r="I33" s="47"/>
      <c r="J33" s="1093">
        <v>1807.9826591694614</v>
      </c>
    </row>
    <row r="34" ht="18" customHeight="1" x14ac:dyDescent="0.2">
      <c r="B34" s="1073" t="s">
        <v>1045</v>
      </c>
      <c r="C34" s="1088"/>
      <c r="D34" s="1088"/>
      <c r="E34" s="1090">
        <v>13.5282791191575</v>
      </c>
      <c r="F34" s="1088"/>
      <c r="G34" s="1088"/>
      <c r="H34" s="1088"/>
      <c r="I34" s="47"/>
      <c r="J34" s="1093">
        <v>3584.9939665767374</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20.03196886936803</v>
      </c>
      <c r="F38" s="1088"/>
      <c r="G38" s="1088"/>
      <c r="H38" s="1088"/>
      <c r="I38" s="47"/>
      <c r="J38" s="1093">
        <v>5308.471750382528</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3.058185757889988</v>
      </c>
      <c r="E40" s="1090">
        <v>0.07928629742677741</v>
      </c>
      <c r="F40" s="1091">
        <v>4.74308107473971</v>
      </c>
      <c r="G40" s="1091">
        <v>91.0441534543286</v>
      </c>
      <c r="H40" s="1092">
        <v>2.56862869111104</v>
      </c>
      <c r="I40" s="1095">
        <v>0.465888827235089</v>
      </c>
      <c r="J40" s="1093">
        <v>106.64007003901568</v>
      </c>
    </row>
    <row r="41" ht="18" customHeight="1" x14ac:dyDescent="0.2">
      <c r="B41" s="1096" t="s">
        <v>1052</v>
      </c>
      <c r="C41" s="1097">
        <v>955.337916714539</v>
      </c>
      <c r="D41" s="950"/>
      <c r="E41" s="950"/>
      <c r="F41" s="950"/>
      <c r="G41" s="950"/>
      <c r="H41" s="1098"/>
      <c r="I41" s="1099"/>
      <c r="J41" s="1093">
        <v>955.337916714539</v>
      </c>
    </row>
    <row r="42" ht="18" customHeight="1" x14ac:dyDescent="0.2">
      <c r="B42" s="1096" t="s">
        <v>1053</v>
      </c>
      <c r="C42" s="1097">
        <v>874.468964285714</v>
      </c>
      <c r="D42" s="950"/>
      <c r="E42" s="950"/>
      <c r="F42" s="950"/>
      <c r="G42" s="950"/>
      <c r="H42" s="1098"/>
      <c r="I42" s="1099"/>
      <c r="J42" s="1093">
        <v>874.468964285714</v>
      </c>
    </row>
    <row r="43" ht="18" customHeight="1" x14ac:dyDescent="0.2">
      <c r="B43" s="1078" t="s">
        <v>1054</v>
      </c>
      <c r="C43" s="1097">
        <v>154.573047619048</v>
      </c>
      <c r="D43" s="950"/>
      <c r="E43" s="950"/>
      <c r="F43" s="950"/>
      <c r="G43" s="950"/>
      <c r="H43" s="1098"/>
      <c r="I43" s="1099"/>
      <c r="J43" s="1093">
        <v>154.573047619048</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21577.971745064497</v>
      </c>
      <c r="D10" s="1138"/>
      <c r="E10" s="1138"/>
      <c r="F10" s="513">
        <v>67.7429196264366</v>
      </c>
      <c r="G10" s="1139">
        <v>1461.754805627424</v>
      </c>
      <c r="I10" s="1140" t="s">
        <v>1089</v>
      </c>
      <c r="J10" s="1141" t="s">
        <v>1090</v>
      </c>
      <c r="K10" s="167">
        <v>622.42302762</v>
      </c>
      <c r="L10" s="167">
        <v>436.93774857</v>
      </c>
      <c r="M10" s="561">
        <v>54.922934501</v>
      </c>
      <c r="N10" s="561">
        <v>64.748616012</v>
      </c>
      <c r="O10" s="561">
        <v>51.842953609</v>
      </c>
      <c r="P10" s="561">
        <v>510.02024479</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4329.724</v>
      </c>
      <c r="D12" s="1089">
        <v>297.11953687</v>
      </c>
      <c r="E12" s="1089">
        <v>6.6270852774</v>
      </c>
      <c r="F12" s="513">
        <v>129.14615014594233</v>
      </c>
      <c r="G12" s="1146">
        <v>559.16718579449</v>
      </c>
      <c r="I12" s="1140" t="s">
        <v>1093</v>
      </c>
      <c r="J12" s="1141" t="s">
        <v>1094</v>
      </c>
      <c r="K12" s="167">
        <v>16.338317768</v>
      </c>
      <c r="L12" s="167">
        <v>0.99580455495</v>
      </c>
      <c r="M12" s="561">
        <v>0.3136850041</v>
      </c>
      <c r="N12" s="561" t="s">
        <v>113</v>
      </c>
      <c r="O12" s="561">
        <v>1.4798810652</v>
      </c>
      <c r="P12" s="561" t="s">
        <v>114</v>
      </c>
      <c r="Q12" s="561" t="s">
        <v>114</v>
      </c>
      <c r="R12" s="561" t="s">
        <v>113</v>
      </c>
      <c r="S12" s="561" t="s">
        <v>113</v>
      </c>
      <c r="T12" s="561" t="s">
        <v>106</v>
      </c>
    </row>
    <row r="13" ht="18" customHeight="1" x14ac:dyDescent="0.2">
      <c r="B13" s="122" t="s">
        <v>1027</v>
      </c>
      <c r="C13" s="1089">
        <v>17248.2477450645</v>
      </c>
      <c r="D13" s="1089">
        <v>123.46806804</v>
      </c>
      <c r="E13" s="1089">
        <v>6.4619269238</v>
      </c>
      <c r="F13" s="513">
        <v>52.329235593870976</v>
      </c>
      <c r="G13" s="1146">
        <v>902.587619832934</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9556.533</v>
      </c>
      <c r="D14" s="552"/>
      <c r="E14" s="552"/>
      <c r="F14" s="513">
        <v>12.969628595802055</v>
      </c>
      <c r="G14" s="1147">
        <v>123.944683673526</v>
      </c>
      <c r="I14" s="1140" t="s">
        <v>1098</v>
      </c>
      <c r="J14" s="1141" t="s">
        <v>375</v>
      </c>
      <c r="K14" s="167">
        <v>80</v>
      </c>
      <c r="L14" s="167">
        <v>19.916091099</v>
      </c>
      <c r="M14" s="561">
        <v>61.863991114</v>
      </c>
      <c r="N14" s="561" t="s">
        <v>114</v>
      </c>
      <c r="O14" s="561">
        <v>62.808905675</v>
      </c>
      <c r="P14" s="561" t="s">
        <v>114</v>
      </c>
      <c r="Q14" s="561" t="s">
        <v>114</v>
      </c>
      <c r="R14" s="561" t="s">
        <v>114</v>
      </c>
      <c r="S14" s="561" t="s">
        <v>114</v>
      </c>
      <c r="T14" s="561" t="s">
        <v>106</v>
      </c>
    </row>
    <row r="15" ht="18" customHeight="1" x14ac:dyDescent="0.2">
      <c r="B15" s="122" t="s">
        <v>1099</v>
      </c>
      <c r="C15" s="513">
        <v>9556.533</v>
      </c>
      <c r="D15" s="552"/>
      <c r="E15" s="552"/>
      <c r="F15" s="513">
        <v>12.969628595802055</v>
      </c>
      <c r="G15" s="1147">
        <v>123.944683673526</v>
      </c>
      <c r="I15" s="1148" t="s">
        <v>1100</v>
      </c>
      <c r="J15" s="1149" t="s">
        <v>375</v>
      </c>
      <c r="K15" s="205">
        <v>70.101588206</v>
      </c>
      <c r="L15" s="205">
        <v>69.188780164</v>
      </c>
      <c r="M15" s="1150">
        <v>70.126011441</v>
      </c>
      <c r="N15" s="1150" t="s">
        <v>114</v>
      </c>
      <c r="O15" s="1150">
        <v>68.87566541</v>
      </c>
      <c r="P15" s="1150" t="s">
        <v>114</v>
      </c>
      <c r="Q15" s="1150" t="s">
        <v>114</v>
      </c>
      <c r="R15" s="1150" t="s">
        <v>114</v>
      </c>
      <c r="S15" s="1150" t="s">
        <v>114</v>
      </c>
      <c r="T15" s="1150" t="s">
        <v>106</v>
      </c>
    </row>
    <row r="16" ht="18" customHeight="1" x14ac:dyDescent="0.2">
      <c r="B16" s="1151" t="s">
        <v>1073</v>
      </c>
      <c r="C16" s="318">
        <v>9556.533</v>
      </c>
      <c r="D16" s="1152" t="s">
        <v>114</v>
      </c>
      <c r="E16" s="1152" t="s">
        <v>114</v>
      </c>
      <c r="F16" s="513">
        <v>12.969628595802055</v>
      </c>
      <c r="G16" s="1153">
        <v>123.944683673526</v>
      </c>
      <c r="I16" s="1154" t="s">
        <v>1101</v>
      </c>
      <c r="J16" s="181"/>
      <c r="K16" s="181"/>
      <c r="L16" s="181"/>
      <c r="M16" s="181"/>
      <c r="N16" s="181"/>
      <c r="O16" s="181"/>
      <c r="P16" s="181"/>
      <c r="Q16" s="181"/>
      <c r="R16" s="181"/>
      <c r="S16" s="181"/>
      <c r="T16" s="181"/>
    </row>
    <row r="17" ht="18" customHeight="1" x14ac:dyDescent="0.2">
      <c r="B17" s="786" t="s">
        <v>1102</v>
      </c>
      <c r="C17" s="513">
        <v>15084.4813333333</v>
      </c>
      <c r="D17" s="552"/>
      <c r="E17" s="552"/>
      <c r="F17" s="513">
        <v>0.758894023078033</v>
      </c>
      <c r="G17" s="1147">
        <v>11.4475227250988</v>
      </c>
      <c r="I17" s="1154" t="s">
        <v>1103</v>
      </c>
      <c r="J17" s="181"/>
      <c r="K17" s="181"/>
      <c r="L17" s="181"/>
      <c r="M17" s="181"/>
      <c r="N17" s="181"/>
      <c r="O17" s="181"/>
      <c r="P17" s="181"/>
      <c r="Q17" s="181"/>
      <c r="R17" s="181"/>
      <c r="S17" s="181"/>
      <c r="T17" s="181"/>
    </row>
    <row r="18" ht="18" customHeight="1" x14ac:dyDescent="0.2">
      <c r="B18" s="122" t="s">
        <v>1104</v>
      </c>
      <c r="C18" s="513">
        <v>15084.4813333333</v>
      </c>
      <c r="D18" s="552"/>
      <c r="E18" s="552"/>
      <c r="F18" s="513">
        <v>0.758894023078033</v>
      </c>
      <c r="G18" s="1147">
        <v>11.4475227250988</v>
      </c>
      <c r="I18" s="1154" t="s">
        <v>1105</v>
      </c>
      <c r="J18" s="181"/>
      <c r="K18" s="181"/>
      <c r="L18" s="181"/>
      <c r="M18" s="181"/>
      <c r="N18" s="181"/>
      <c r="O18" s="181"/>
      <c r="P18" s="181"/>
      <c r="Q18" s="181"/>
      <c r="R18" s="181"/>
      <c r="S18" s="181"/>
      <c r="T18" s="181"/>
    </row>
    <row r="19" ht="18" customHeight="1" x14ac:dyDescent="0.2">
      <c r="B19" s="1151" t="s">
        <v>1074</v>
      </c>
      <c r="C19" s="318">
        <v>15084.4813333333</v>
      </c>
      <c r="D19" s="1152" t="s">
        <v>114</v>
      </c>
      <c r="E19" s="1152" t="s">
        <v>114</v>
      </c>
      <c r="F19" s="513">
        <v>0.758894023078033</v>
      </c>
      <c r="G19" s="1153">
        <v>11.4475227250988</v>
      </c>
      <c r="I19" s="181"/>
      <c r="J19" s="181"/>
      <c r="K19" s="181"/>
      <c r="L19" s="181"/>
      <c r="M19" s="181"/>
      <c r="N19" s="181"/>
      <c r="O19" s="181"/>
      <c r="P19" s="181"/>
      <c r="Q19" s="181"/>
      <c r="R19" s="181"/>
      <c r="S19" s="181"/>
      <c r="T19" s="181"/>
    </row>
    <row r="20" ht="18" customHeight="1" x14ac:dyDescent="0.2">
      <c r="B20" s="786" t="s">
        <v>1106</v>
      </c>
      <c r="C20" s="513">
        <v>296144.84533658455</v>
      </c>
      <c r="D20" s="552"/>
      <c r="E20" s="552"/>
      <c r="F20" s="513">
        <v>0.09000525277891497</v>
      </c>
      <c r="G20" s="1147">
        <v>26.65459166369197</v>
      </c>
      <c r="I20" s="181"/>
      <c r="J20" s="181"/>
      <c r="K20" s="1155"/>
      <c r="L20" s="1155"/>
      <c r="M20" s="1155"/>
      <c r="N20" s="1155"/>
      <c r="O20" s="1155"/>
      <c r="P20" s="1155"/>
      <c r="Q20" s="1155"/>
      <c r="R20" s="1155"/>
      <c r="S20" s="1155"/>
      <c r="T20" s="1155"/>
    </row>
    <row r="21" ht="18" customHeight="1" x14ac:dyDescent="0.2">
      <c r="B21" s="1156" t="s">
        <v>1107</v>
      </c>
      <c r="C21" s="1089">
        <v>1301.50569565217</v>
      </c>
      <c r="D21" s="1089" t="s">
        <v>114</v>
      </c>
      <c r="E21" s="1089" t="s">
        <v>114</v>
      </c>
      <c r="F21" s="513">
        <v>14.987936566354799</v>
      </c>
      <c r="G21" s="1146">
        <v>19.5068848071842</v>
      </c>
      <c r="I21" s="181"/>
      <c r="J21" s="1155"/>
      <c r="K21" s="1155"/>
      <c r="L21" s="1155"/>
      <c r="M21" s="1155"/>
      <c r="N21" s="1155"/>
      <c r="O21" s="1155"/>
      <c r="P21" s="1155"/>
      <c r="Q21" s="1155"/>
      <c r="R21" s="1155"/>
      <c r="S21" s="1155"/>
      <c r="T21" s="1155"/>
    </row>
    <row r="22" ht="18" customHeight="1" x14ac:dyDescent="0.2">
      <c r="B22" s="1156" t="s">
        <v>1108</v>
      </c>
      <c r="C22" s="1089">
        <v>318.205991703859</v>
      </c>
      <c r="D22" s="1089" t="s">
        <v>114</v>
      </c>
      <c r="E22" s="1089" t="s">
        <v>114</v>
      </c>
      <c r="F22" s="513">
        <v>21.39999999999999</v>
      </c>
      <c r="G22" s="1146">
        <v>6.80960822246258</v>
      </c>
      <c r="I22" s="181"/>
    </row>
    <row r="23" ht="18" customHeight="1" x14ac:dyDescent="0.2">
      <c r="B23" s="1156" t="s">
        <v>1109</v>
      </c>
      <c r="C23" s="1089">
        <v>27.9420358715035</v>
      </c>
      <c r="D23" s="1089" t="s">
        <v>114</v>
      </c>
      <c r="E23" s="1089" t="s">
        <v>114</v>
      </c>
      <c r="F23" s="513">
        <v>12.099999999999987</v>
      </c>
      <c r="G23" s="1146">
        <v>0.338098634045192</v>
      </c>
    </row>
    <row r="24" ht="18" customHeight="1" x14ac:dyDescent="0.2">
      <c r="B24" s="1156" t="s">
        <v>1110</v>
      </c>
      <c r="C24" s="1157">
        <v>293108.459613357</v>
      </c>
      <c r="D24" s="1158" t="s">
        <v>114</v>
      </c>
      <c r="E24" s="1158" t="s">
        <v>114</v>
      </c>
      <c r="F24" s="513" t="s">
        <v>114</v>
      </c>
      <c r="G24" s="1159" t="s">
        <v>114</v>
      </c>
    </row>
    <row r="25" ht="18" customHeight="1" x14ac:dyDescent="0.2">
      <c r="B25" s="1156" t="s">
        <v>1111</v>
      </c>
      <c r="C25" s="513">
        <v>1388.732</v>
      </c>
      <c r="D25" s="552"/>
      <c r="E25" s="552"/>
      <c r="F25" s="513" t="s">
        <v>110</v>
      </c>
      <c r="G25" s="1147" t="s">
        <v>110</v>
      </c>
    </row>
    <row r="26" ht="18" customHeight="1" x14ac:dyDescent="0.2">
      <c r="B26" s="895" t="s">
        <v>1112</v>
      </c>
      <c r="C26" s="1089">
        <v>1388.732</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21577.971745064497</v>
      </c>
      <c r="D10" s="1079"/>
      <c r="E10" s="1079"/>
      <c r="F10" s="1079"/>
      <c r="G10" s="1079"/>
      <c r="H10" s="1079"/>
      <c r="I10" s="1224"/>
      <c r="J10" s="1225">
        <v>7.688678342435828</v>
      </c>
      <c r="K10" s="1226">
        <v>165.9060840299696</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2.5894346929</v>
      </c>
      <c r="S11" s="1241" t="s">
        <v>106</v>
      </c>
      <c r="T11" s="1242">
        <v>6.9212854911</v>
      </c>
      <c r="U11" s="1242" t="s">
        <v>106</v>
      </c>
      <c r="V11" s="1242" t="s">
        <v>106</v>
      </c>
      <c r="W11" s="1242">
        <v>0.23398651513</v>
      </c>
      <c r="X11" s="1242">
        <v>5.016109509</v>
      </c>
      <c r="Y11" s="1242" t="s">
        <v>167</v>
      </c>
      <c r="Z11" s="1242">
        <v>0.013133065114</v>
      </c>
      <c r="AA11" s="1242" t="s">
        <v>106</v>
      </c>
      <c r="AB11" s="1243" t="s">
        <v>106</v>
      </c>
    </row>
    <row r="12" ht="18" customHeight="1" x14ac:dyDescent="0.2" s="224" customFormat="1">
      <c r="B12" s="1244" t="s">
        <v>1033</v>
      </c>
      <c r="C12" s="1245">
        <v>4329.724</v>
      </c>
      <c r="D12" s="1245">
        <v>14.773949273</v>
      </c>
      <c r="E12" s="1245">
        <v>85.101400749</v>
      </c>
      <c r="F12" s="1245">
        <v>0.12464997769</v>
      </c>
      <c r="G12" s="1246">
        <v>680.9263339</v>
      </c>
      <c r="H12" s="1247">
        <v>5.1252898034</v>
      </c>
      <c r="I12" s="1248">
        <v>0.23851651048</v>
      </c>
      <c r="J12" s="1249">
        <v>18.71310315618536</v>
      </c>
      <c r="K12" s="1250">
        <v>81.0225718498115</v>
      </c>
      <c r="M12" s="1237"/>
      <c r="N12" s="1251" t="s">
        <v>1161</v>
      </c>
      <c r="O12" s="1252" t="s">
        <v>1151</v>
      </c>
      <c r="P12" s="1253" t="s">
        <v>1149</v>
      </c>
      <c r="Q12" s="1254" t="s">
        <v>106</v>
      </c>
      <c r="R12" s="556">
        <v>12.811124795</v>
      </c>
      <c r="S12" s="556" t="s">
        <v>106</v>
      </c>
      <c r="T12" s="852">
        <v>35.321547566</v>
      </c>
      <c r="U12" s="852" t="s">
        <v>106</v>
      </c>
      <c r="V12" s="852" t="s">
        <v>106</v>
      </c>
      <c r="W12" s="852">
        <v>2.493486128</v>
      </c>
      <c r="X12" s="852">
        <v>34.449005082</v>
      </c>
      <c r="Y12" s="852" t="s">
        <v>167</v>
      </c>
      <c r="Z12" s="852">
        <v>0.026237177617</v>
      </c>
      <c r="AA12" s="852" t="s">
        <v>106</v>
      </c>
      <c r="AB12" s="1255" t="s">
        <v>106</v>
      </c>
    </row>
    <row r="13" ht="18" customHeight="1" x14ac:dyDescent="0.2" s="224" customFormat="1">
      <c r="B13" s="1244" t="s">
        <v>1034</v>
      </c>
      <c r="C13" s="1245">
        <v>17248.2477450645</v>
      </c>
      <c r="D13" s="1245">
        <v>14.118560817</v>
      </c>
      <c r="E13" s="1245">
        <v>84.921350767</v>
      </c>
      <c r="F13" s="1245">
        <v>0.96008841605</v>
      </c>
      <c r="G13" s="1246">
        <v>436.93774857</v>
      </c>
      <c r="H13" s="1247">
        <v>1.9014879899</v>
      </c>
      <c r="I13" s="1248">
        <v>0.18043265271</v>
      </c>
      <c r="J13" s="1249">
        <v>4.921283218722731</v>
      </c>
      <c r="K13" s="1250">
        <v>84.8835121801581</v>
      </c>
      <c r="M13" s="1237"/>
      <c r="N13" s="1256"/>
      <c r="O13" s="1257"/>
      <c r="P13" s="1253" t="s">
        <v>1150</v>
      </c>
      <c r="Q13" s="1258" t="s">
        <v>106</v>
      </c>
      <c r="R13" s="587">
        <v>0.019385472367</v>
      </c>
      <c r="S13" s="587" t="s">
        <v>106</v>
      </c>
      <c r="T13" s="1259">
        <v>0.052381652498</v>
      </c>
      <c r="U13" s="1259" t="s">
        <v>106</v>
      </c>
      <c r="V13" s="1259" t="s">
        <v>106</v>
      </c>
      <c r="W13" s="1259">
        <v>0.0033700281784</v>
      </c>
      <c r="X13" s="1259">
        <v>0.049512824645</v>
      </c>
      <c r="Y13" s="1259" t="s">
        <v>167</v>
      </c>
      <c r="Z13" s="1259" t="s">
        <v>106</v>
      </c>
      <c r="AA13" s="1259" t="s">
        <v>106</v>
      </c>
      <c r="AB13" s="1260" t="s">
        <v>106</v>
      </c>
    </row>
    <row r="14" ht="18" customHeight="1" x14ac:dyDescent="0.2" s="224" customFormat="1">
      <c r="B14" s="1261" t="s">
        <v>1162</v>
      </c>
      <c r="C14" s="1262">
        <v>9556.533</v>
      </c>
      <c r="D14" s="1263"/>
      <c r="E14" s="1263"/>
      <c r="F14" s="1263"/>
      <c r="G14" s="1263"/>
      <c r="H14" s="1263"/>
      <c r="I14" s="1264"/>
      <c r="J14" s="1249">
        <v>0.3520326612822098</v>
      </c>
      <c r="K14" s="1226">
        <v>3.36421174462126</v>
      </c>
      <c r="M14" s="1237"/>
      <c r="N14" s="1256"/>
      <c r="O14" s="1265" t="s">
        <v>1163</v>
      </c>
      <c r="P14" s="1239" t="s">
        <v>1148</v>
      </c>
      <c r="Q14" s="1240" t="s">
        <v>106</v>
      </c>
      <c r="R14" s="1241">
        <v>18.022201152</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9556.533</v>
      </c>
      <c r="D15" s="1267"/>
      <c r="E15" s="1267"/>
      <c r="F15" s="1267"/>
      <c r="G15" s="1267"/>
      <c r="H15" s="1267"/>
      <c r="I15" s="1268"/>
      <c r="J15" s="1249">
        <v>0.3520326612822098</v>
      </c>
      <c r="K15" s="1226">
        <v>3.36421174462126</v>
      </c>
      <c r="M15" s="1237"/>
      <c r="N15" s="1256"/>
      <c r="O15" s="1269"/>
      <c r="P15" s="1253" t="s">
        <v>1149</v>
      </c>
      <c r="Q15" s="1254" t="s">
        <v>106</v>
      </c>
      <c r="R15" s="556">
        <v>30.222535027</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9556.533</v>
      </c>
      <c r="D16" s="27">
        <v>20.810140616</v>
      </c>
      <c r="E16" s="1272">
        <v>78.930937032</v>
      </c>
      <c r="F16" s="1272">
        <v>0.25892235186</v>
      </c>
      <c r="G16" s="1273">
        <v>54.922934501</v>
      </c>
      <c r="H16" s="27">
        <v>0.57923100592</v>
      </c>
      <c r="I16" s="28">
        <v>0.19</v>
      </c>
      <c r="J16" s="1249">
        <v>0.3520326612822098</v>
      </c>
      <c r="K16" s="1250">
        <v>3.36421174462126</v>
      </c>
      <c r="M16" s="1237"/>
      <c r="N16" s="1274"/>
      <c r="O16" s="1275"/>
      <c r="P16" s="1253" t="s">
        <v>1150</v>
      </c>
      <c r="Q16" s="1276" t="s">
        <v>106</v>
      </c>
      <c r="R16" s="582">
        <v>58.634923916</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15084.4813333333</v>
      </c>
      <c r="D17" s="1267"/>
      <c r="E17" s="1267"/>
      <c r="F17" s="1267"/>
      <c r="G17" s="1267"/>
      <c r="H17" s="1267"/>
      <c r="I17" s="1268"/>
      <c r="J17" s="1249">
        <v>6.481948576950972</v>
      </c>
      <c r="K17" s="1226">
        <v>97.7768323126433</v>
      </c>
      <c r="M17" s="1237"/>
      <c r="N17" s="1227" t="s">
        <v>1167</v>
      </c>
      <c r="O17" s="1238" t="s">
        <v>1160</v>
      </c>
      <c r="P17" s="1239" t="s">
        <v>1148</v>
      </c>
      <c r="Q17" s="1240" t="s">
        <v>106</v>
      </c>
      <c r="R17" s="1241">
        <v>0.75348120405</v>
      </c>
      <c r="S17" s="1241" t="s">
        <v>106</v>
      </c>
      <c r="T17" s="1242">
        <v>5.2708404353</v>
      </c>
      <c r="U17" s="1242" t="s">
        <v>106</v>
      </c>
      <c r="V17" s="1242" t="s">
        <v>106</v>
      </c>
      <c r="W17" s="1242">
        <v>1.0024771956</v>
      </c>
      <c r="X17" s="1242">
        <v>7.0853034566</v>
      </c>
      <c r="Y17" s="1242" t="s">
        <v>167</v>
      </c>
      <c r="Z17" s="1242">
        <v>0.0064585252606</v>
      </c>
      <c r="AA17" s="1242" t="s">
        <v>106</v>
      </c>
      <c r="AB17" s="1243" t="s">
        <v>106</v>
      </c>
    </row>
    <row r="18" ht="18" customHeight="1" x14ac:dyDescent="0.2">
      <c r="B18" s="1266" t="s">
        <v>1168</v>
      </c>
      <c r="C18" s="1262">
        <v>15084.4813333333</v>
      </c>
      <c r="D18" s="1267"/>
      <c r="E18" s="1267"/>
      <c r="F18" s="1267"/>
      <c r="G18" s="1267"/>
      <c r="H18" s="1267"/>
      <c r="I18" s="1268"/>
      <c r="J18" s="1249">
        <v>6.481948576950972</v>
      </c>
      <c r="K18" s="1226">
        <v>97.7768323126433</v>
      </c>
      <c r="M18" s="1237"/>
      <c r="N18" s="1251" t="s">
        <v>1161</v>
      </c>
      <c r="O18" s="1252" t="s">
        <v>1151</v>
      </c>
      <c r="P18" s="1253" t="s">
        <v>1149</v>
      </c>
      <c r="Q18" s="1254" t="s">
        <v>106</v>
      </c>
      <c r="R18" s="556">
        <v>4.1003825498</v>
      </c>
      <c r="S18" s="556" t="s">
        <v>106</v>
      </c>
      <c r="T18" s="852">
        <v>28.082033628</v>
      </c>
      <c r="U18" s="852" t="s">
        <v>106</v>
      </c>
      <c r="V18" s="852" t="s">
        <v>106</v>
      </c>
      <c r="W18" s="852">
        <v>6.219331871</v>
      </c>
      <c r="X18" s="852">
        <v>46.505277744</v>
      </c>
      <c r="Y18" s="852" t="s">
        <v>167</v>
      </c>
      <c r="Z18" s="852">
        <v>0.014324975007</v>
      </c>
      <c r="AA18" s="852" t="s">
        <v>106</v>
      </c>
      <c r="AB18" s="1255" t="s">
        <v>106</v>
      </c>
    </row>
    <row r="19" ht="18" customHeight="1" x14ac:dyDescent="0.2">
      <c r="B19" s="1270" t="s">
        <v>1169</v>
      </c>
      <c r="C19" s="1271">
        <v>15084.4813333333</v>
      </c>
      <c r="D19" s="27">
        <v>5.6102994616</v>
      </c>
      <c r="E19" s="1272">
        <v>93.449139207</v>
      </c>
      <c r="F19" s="1272">
        <v>0.94056133116</v>
      </c>
      <c r="G19" s="1273">
        <v>64.748616012</v>
      </c>
      <c r="H19" s="27">
        <v>0.17736339468</v>
      </c>
      <c r="I19" s="28">
        <v>0.44994236992</v>
      </c>
      <c r="J19" s="1249">
        <v>6.481948576950972</v>
      </c>
      <c r="K19" s="1250">
        <v>97.7768323126433</v>
      </c>
      <c r="M19" s="1237"/>
      <c r="N19" s="1279"/>
      <c r="O19" s="1257"/>
      <c r="P19" s="1253" t="s">
        <v>1150</v>
      </c>
      <c r="Q19" s="1276" t="s">
        <v>106</v>
      </c>
      <c r="R19" s="582">
        <v>0.070200277753</v>
      </c>
      <c r="S19" s="582" t="s">
        <v>106</v>
      </c>
      <c r="T19" s="1277">
        <v>0.39645070229</v>
      </c>
      <c r="U19" s="1277" t="s">
        <v>106</v>
      </c>
      <c r="V19" s="1277" t="s">
        <v>106</v>
      </c>
      <c r="W19" s="1277">
        <v>0.090261957341</v>
      </c>
      <c r="X19" s="1277">
        <v>0.40317547866</v>
      </c>
      <c r="Y19" s="1277" t="s">
        <v>167</v>
      </c>
      <c r="Z19" s="1277" t="s">
        <v>106</v>
      </c>
      <c r="AA19" s="1277" t="s">
        <v>106</v>
      </c>
      <c r="AB19" s="1278" t="s">
        <v>106</v>
      </c>
    </row>
    <row r="20" ht="18" customHeight="1" x14ac:dyDescent="0.2">
      <c r="B20" s="1261" t="s">
        <v>1170</v>
      </c>
      <c r="C20" s="1262">
        <v>296144.84533658455</v>
      </c>
      <c r="D20" s="1267"/>
      <c r="E20" s="1267"/>
      <c r="F20" s="1267"/>
      <c r="G20" s="1267"/>
      <c r="H20" s="1267"/>
      <c r="I20" s="1268"/>
      <c r="J20" s="1249">
        <v>0.03380721510679348</v>
      </c>
      <c r="K20" s="1226">
        <v>10.011832489061998</v>
      </c>
      <c r="M20" s="1237"/>
      <c r="N20" s="1279"/>
      <c r="O20" s="1265" t="s">
        <v>1163</v>
      </c>
      <c r="P20" s="1239" t="s">
        <v>1148</v>
      </c>
      <c r="Q20" s="1280" t="s">
        <v>106</v>
      </c>
      <c r="R20" s="899">
        <v>19.922652945</v>
      </c>
      <c r="S20" s="899" t="s">
        <v>106</v>
      </c>
      <c r="T20" s="1281">
        <v>2</v>
      </c>
      <c r="U20" s="1281" t="s">
        <v>106</v>
      </c>
      <c r="V20" s="1281" t="s">
        <v>106</v>
      </c>
      <c r="W20" s="1281">
        <v>21.165432926</v>
      </c>
      <c r="X20" s="1281">
        <v>0.47</v>
      </c>
      <c r="Y20" s="1281" t="s">
        <v>167</v>
      </c>
      <c r="Z20" s="1281">
        <v>2.27</v>
      </c>
      <c r="AA20" s="1281" t="s">
        <v>106</v>
      </c>
      <c r="AB20" s="1282" t="s">
        <v>106</v>
      </c>
    </row>
    <row r="21" ht="18" customHeight="1" x14ac:dyDescent="0.2">
      <c r="B21" s="1266" t="s">
        <v>1171</v>
      </c>
      <c r="C21" s="1272">
        <v>1301.50569565217</v>
      </c>
      <c r="D21" s="1272">
        <v>13.305439589</v>
      </c>
      <c r="E21" s="1272">
        <v>79.582129328</v>
      </c>
      <c r="F21" s="1272">
        <v>7.1124310836</v>
      </c>
      <c r="G21" s="1273">
        <v>51.842953609</v>
      </c>
      <c r="H21" s="27">
        <v>0.93112278566</v>
      </c>
      <c r="I21" s="517">
        <v>0.18015325341</v>
      </c>
      <c r="J21" s="1249">
        <v>1.410500999746654</v>
      </c>
      <c r="K21" s="1250">
        <v>1.83577508489335</v>
      </c>
      <c r="M21" s="1237"/>
      <c r="N21" s="1279"/>
      <c r="O21" s="1269"/>
      <c r="P21" s="1253" t="s">
        <v>1149</v>
      </c>
      <c r="Q21" s="1254" t="s">
        <v>106</v>
      </c>
      <c r="R21" s="556">
        <v>35.90647951</v>
      </c>
      <c r="S21" s="556" t="s">
        <v>106</v>
      </c>
      <c r="T21" s="852">
        <v>4</v>
      </c>
      <c r="U21" s="852" t="s">
        <v>106</v>
      </c>
      <c r="V21" s="852" t="s">
        <v>106</v>
      </c>
      <c r="W21" s="852">
        <v>38.75173121</v>
      </c>
      <c r="X21" s="852">
        <v>0.47</v>
      </c>
      <c r="Y21" s="852" t="s">
        <v>167</v>
      </c>
      <c r="Z21" s="852">
        <v>2.27</v>
      </c>
      <c r="AA21" s="852" t="s">
        <v>106</v>
      </c>
      <c r="AB21" s="1255" t="s">
        <v>106</v>
      </c>
    </row>
    <row r="22" ht="18" customHeight="1" x14ac:dyDescent="0.2">
      <c r="B22" s="1266" t="s">
        <v>1172</v>
      </c>
      <c r="C22" s="1272">
        <v>318.205991703859</v>
      </c>
      <c r="D22" s="1272">
        <v>18.040710502</v>
      </c>
      <c r="E22" s="1272">
        <v>81.6553983</v>
      </c>
      <c r="F22" s="1272">
        <v>0.30389119791</v>
      </c>
      <c r="G22" s="1273">
        <v>510.02024479</v>
      </c>
      <c r="H22" s="27">
        <v>2.881614383</v>
      </c>
      <c r="I22" s="517">
        <v>0.28316627491</v>
      </c>
      <c r="J22" s="1249">
        <v>3.574968047574461</v>
      </c>
      <c r="K22" s="1250">
        <v>1.13757625288804</v>
      </c>
      <c r="M22" s="1283"/>
      <c r="N22" s="1284"/>
      <c r="O22" s="1275"/>
      <c r="P22" s="1253" t="s">
        <v>1150</v>
      </c>
      <c r="Q22" s="1276" t="s">
        <v>106</v>
      </c>
      <c r="R22" s="582">
        <v>71.284395614</v>
      </c>
      <c r="S22" s="582" t="s">
        <v>106</v>
      </c>
      <c r="T22" s="1277">
        <v>5</v>
      </c>
      <c r="U22" s="1277" t="s">
        <v>106</v>
      </c>
      <c r="V22" s="1277" t="s">
        <v>106</v>
      </c>
      <c r="W22" s="1277">
        <v>75.291652181</v>
      </c>
      <c r="X22" s="1277">
        <v>0.47</v>
      </c>
      <c r="Y22" s="1277" t="s">
        <v>167</v>
      </c>
      <c r="Z22" s="1277" t="s">
        <v>106</v>
      </c>
      <c r="AA22" s="1277" t="s">
        <v>106</v>
      </c>
      <c r="AB22" s="1278" t="s">
        <v>106</v>
      </c>
    </row>
    <row r="23" ht="18" customHeight="1" x14ac:dyDescent="0.25">
      <c r="B23" s="1266" t="s">
        <v>1173</v>
      </c>
      <c r="C23" s="1272">
        <v>27.9420358715035</v>
      </c>
      <c r="D23" s="1272">
        <v>20.93125038</v>
      </c>
      <c r="E23" s="1272">
        <v>75.36823186</v>
      </c>
      <c r="F23" s="1272">
        <v>3.7005177602</v>
      </c>
      <c r="G23" s="1273">
        <v>177.28740985</v>
      </c>
      <c r="H23" s="27">
        <v>1.276469351</v>
      </c>
      <c r="I23" s="517">
        <v>0.30845637158</v>
      </c>
      <c r="J23" s="1249">
        <v>1.71551943319181</v>
      </c>
      <c r="K23" s="1250">
        <v>0.0479351055405069</v>
      </c>
      <c r="M23" s="160" t="s">
        <v>1165</v>
      </c>
      <c r="N23" s="1285"/>
      <c r="O23" s="1238" t="s">
        <v>1160</v>
      </c>
      <c r="P23" s="1239" t="s">
        <v>1148</v>
      </c>
      <c r="Q23" s="1240" t="s">
        <v>106</v>
      </c>
      <c r="R23" s="1241" t="s">
        <v>106</v>
      </c>
      <c r="S23" s="1241" t="s">
        <v>106</v>
      </c>
      <c r="T23" s="1242">
        <v>5.7808278429</v>
      </c>
      <c r="U23" s="1242" t="s">
        <v>106</v>
      </c>
      <c r="V23" s="1242" t="s">
        <v>106</v>
      </c>
      <c r="W23" s="1242" t="s">
        <v>106</v>
      </c>
      <c r="X23" s="1242">
        <v>15.02594174</v>
      </c>
      <c r="Y23" s="1242" t="s">
        <v>167</v>
      </c>
      <c r="Z23" s="1242">
        <v>0.0033710337547</v>
      </c>
      <c r="AA23" s="1242" t="s">
        <v>106</v>
      </c>
      <c r="AB23" s="1243" t="s">
        <v>106</v>
      </c>
    </row>
    <row r="24" ht="18" customHeight="1" x14ac:dyDescent="0.2">
      <c r="B24" s="1266" t="s">
        <v>1174</v>
      </c>
      <c r="C24" s="1272">
        <v>293108.459613357</v>
      </c>
      <c r="D24" s="1272">
        <v>7.5996812822</v>
      </c>
      <c r="E24" s="1272">
        <v>91.470138279</v>
      </c>
      <c r="F24" s="1272">
        <v>0.93018043865</v>
      </c>
      <c r="G24" s="1273" t="s">
        <v>114</v>
      </c>
      <c r="H24" s="27">
        <v>0.018039109103</v>
      </c>
      <c r="I24" s="517">
        <v>0.36389280531</v>
      </c>
      <c r="J24" s="1249">
        <v>0.023478398926374933</v>
      </c>
      <c r="K24" s="1250">
        <v>6.88171734349765</v>
      </c>
      <c r="M24" s="1130"/>
      <c r="N24" s="1286"/>
      <c r="O24" s="1252" t="s">
        <v>1151</v>
      </c>
      <c r="P24" s="1253" t="s">
        <v>1149</v>
      </c>
      <c r="Q24" s="1254" t="s">
        <v>106</v>
      </c>
      <c r="R24" s="556" t="s">
        <v>106</v>
      </c>
      <c r="S24" s="556" t="s">
        <v>106</v>
      </c>
      <c r="T24" s="852">
        <v>21.139996529</v>
      </c>
      <c r="U24" s="852" t="s">
        <v>106</v>
      </c>
      <c r="V24" s="852" t="s">
        <v>106</v>
      </c>
      <c r="W24" s="852" t="s">
        <v>106</v>
      </c>
      <c r="X24" s="852">
        <v>57.780804045</v>
      </c>
      <c r="Y24" s="852" t="s">
        <v>167</v>
      </c>
      <c r="Z24" s="852">
        <v>0.010136457604</v>
      </c>
      <c r="AA24" s="852" t="s">
        <v>106</v>
      </c>
      <c r="AB24" s="1255" t="s">
        <v>106</v>
      </c>
    </row>
    <row r="25" ht="18" customHeight="1" x14ac:dyDescent="0.2">
      <c r="B25" s="1266" t="s">
        <v>1175</v>
      </c>
      <c r="C25" s="1262">
        <v>1388.732</v>
      </c>
      <c r="D25" s="1287"/>
      <c r="E25" s="1287"/>
      <c r="F25" s="1287"/>
      <c r="G25" s="1287"/>
      <c r="H25" s="1287"/>
      <c r="I25" s="1288"/>
      <c r="J25" s="1249">
        <v>0.07836551778345355</v>
      </c>
      <c r="K25" s="1226">
        <v>0.108828702242451</v>
      </c>
      <c r="M25" s="1130"/>
      <c r="N25" s="1286"/>
      <c r="O25" s="1257"/>
      <c r="P25" s="1253" t="s">
        <v>1150</v>
      </c>
      <c r="Q25" s="1258" t="s">
        <v>106</v>
      </c>
      <c r="R25" s="587" t="s">
        <v>106</v>
      </c>
      <c r="S25" s="587" t="s">
        <v>106</v>
      </c>
      <c r="T25" s="1259">
        <v>0.06787600505</v>
      </c>
      <c r="U25" s="1259" t="s">
        <v>106</v>
      </c>
      <c r="V25" s="1259" t="s">
        <v>106</v>
      </c>
      <c r="W25" s="1259" t="s">
        <v>106</v>
      </c>
      <c r="X25" s="1259">
        <v>0.19104634681</v>
      </c>
      <c r="Y25" s="1259" t="s">
        <v>167</v>
      </c>
      <c r="Z25" s="1259" t="s">
        <v>106</v>
      </c>
      <c r="AA25" s="1259" t="s">
        <v>106</v>
      </c>
      <c r="AB25" s="1260" t="s">
        <v>106</v>
      </c>
    </row>
    <row r="26" ht="18" customHeight="1" x14ac:dyDescent="0.2">
      <c r="B26" s="1289" t="s">
        <v>1176</v>
      </c>
      <c r="C26" s="1272">
        <v>1388.732</v>
      </c>
      <c r="D26" s="1272">
        <v>12.023475619</v>
      </c>
      <c r="E26" s="1272">
        <v>86.267627344</v>
      </c>
      <c r="F26" s="1272">
        <v>1.708897037</v>
      </c>
      <c r="G26" s="1273" t="s">
        <v>114</v>
      </c>
      <c r="H26" s="27">
        <v>0.1</v>
      </c>
      <c r="I26" s="517">
        <v>0.32</v>
      </c>
      <c r="J26" s="1249">
        <v>0.07836551778345355</v>
      </c>
      <c r="K26" s="1250">
        <v>0.108828702242451</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4.374281534</v>
      </c>
      <c r="S29" s="1241" t="s">
        <v>106</v>
      </c>
      <c r="T29" s="1242">
        <v>1.0140815265</v>
      </c>
      <c r="U29" s="1242" t="s">
        <v>106</v>
      </c>
      <c r="V29" s="1242" t="s">
        <v>106</v>
      </c>
      <c r="W29" s="1242" t="s">
        <v>106</v>
      </c>
      <c r="X29" s="1242">
        <v>0.20828406603</v>
      </c>
      <c r="Y29" s="1242" t="s">
        <v>167</v>
      </c>
      <c r="Z29" s="1242">
        <v>0.013652335103</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82.384724849</v>
      </c>
      <c r="S30" s="556" t="s">
        <v>106</v>
      </c>
      <c r="T30" s="852">
        <v>9.6660705529</v>
      </c>
      <c r="U30" s="852" t="s">
        <v>106</v>
      </c>
      <c r="V30" s="852" t="s">
        <v>106</v>
      </c>
      <c r="W30" s="852" t="s">
        <v>106</v>
      </c>
      <c r="X30" s="852">
        <v>1.3378540472</v>
      </c>
      <c r="Y30" s="852" t="s">
        <v>167</v>
      </c>
      <c r="Z30" s="852">
        <v>0.060489758212</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0.80319008451</v>
      </c>
      <c r="S31" s="587" t="s">
        <v>106</v>
      </c>
      <c r="T31" s="1259">
        <v>0.11713685173</v>
      </c>
      <c r="U31" s="1259" t="s">
        <v>106</v>
      </c>
      <c r="V31" s="1259" t="s">
        <v>106</v>
      </c>
      <c r="W31" s="1259" t="s">
        <v>106</v>
      </c>
      <c r="X31" s="1259">
        <v>0.020234394922</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21.306322191</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37.947757661</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74.291506021</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11.436463005</v>
      </c>
      <c r="U35" s="1242" t="s">
        <v>106</v>
      </c>
      <c r="V35" s="1242" t="s">
        <v>106</v>
      </c>
      <c r="W35" s="1242" t="s">
        <v>106</v>
      </c>
      <c r="X35" s="1242">
        <v>1.8569338307</v>
      </c>
      <c r="Y35" s="1242" t="s">
        <v>167</v>
      </c>
      <c r="Z35" s="1242">
        <v>0.012042753163</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70.982802569</v>
      </c>
      <c r="U36" s="852" t="s">
        <v>106</v>
      </c>
      <c r="V36" s="852" t="s">
        <v>106</v>
      </c>
      <c r="W36" s="852" t="s">
        <v>106</v>
      </c>
      <c r="X36" s="852">
        <v>8.5824728364</v>
      </c>
      <c r="Y36" s="852" t="s">
        <v>167</v>
      </c>
      <c r="Z36" s="852">
        <v>0.016853922658</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6.3402025419</v>
      </c>
      <c r="U37" s="1259" t="s">
        <v>106</v>
      </c>
      <c r="V37" s="1259" t="s">
        <v>106</v>
      </c>
      <c r="W37" s="1259" t="s">
        <v>106</v>
      </c>
      <c r="X37" s="1259">
        <v>0.77222854172</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7.5110470813</v>
      </c>
      <c r="U41" s="1242" t="s">
        <v>106</v>
      </c>
      <c r="V41" s="1242" t="s">
        <v>106</v>
      </c>
      <c r="W41" s="1242" t="s">
        <v>106</v>
      </c>
      <c r="X41" s="1242">
        <v>10.523747793</v>
      </c>
      <c r="Y41" s="1242" t="s">
        <v>167</v>
      </c>
      <c r="Z41" s="1242">
        <v>0.0059156277479</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34.009568147</v>
      </c>
      <c r="U42" s="852" t="s">
        <v>106</v>
      </c>
      <c r="V42" s="852" t="s">
        <v>106</v>
      </c>
      <c r="W42" s="852" t="s">
        <v>106</v>
      </c>
      <c r="X42" s="852">
        <v>47.632315675</v>
      </c>
      <c r="Y42" s="852" t="s">
        <v>167</v>
      </c>
      <c r="Z42" s="852">
        <v>0.013514478536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0.12662133246</v>
      </c>
      <c r="U43" s="1259" t="s">
        <v>106</v>
      </c>
      <c r="V43" s="1259" t="s">
        <v>106</v>
      </c>
      <c r="W43" s="1259" t="s">
        <v>106</v>
      </c>
      <c r="X43" s="1259">
        <v>0.17726986545</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8.7148022661</v>
      </c>
      <c r="U47" s="1242" t="s">
        <v>106</v>
      </c>
      <c r="V47" s="1242" t="s">
        <v>106</v>
      </c>
      <c r="W47" s="1242" t="s">
        <v>106</v>
      </c>
      <c r="X47" s="1242">
        <v>12.209896055</v>
      </c>
      <c r="Y47" s="1242" t="s">
        <v>167</v>
      </c>
      <c r="Z47" s="1242">
        <v>0.0065520587891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31.392630464</v>
      </c>
      <c r="U48" s="852" t="s">
        <v>106</v>
      </c>
      <c r="V48" s="852" t="s">
        <v>106</v>
      </c>
      <c r="W48" s="852" t="s">
        <v>106</v>
      </c>
      <c r="X48" s="852">
        <v>43.964801918</v>
      </c>
      <c r="Y48" s="852" t="s">
        <v>167</v>
      </c>
      <c r="Z48" s="852">
        <v>0.010799478042</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1.5418824001</v>
      </c>
      <c r="U49" s="1259" t="s">
        <v>106</v>
      </c>
      <c r="V49" s="1259" t="s">
        <v>106</v>
      </c>
      <c r="W49" s="1259" t="s">
        <v>106</v>
      </c>
      <c r="X49" s="1259">
        <v>2.1586353601</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0.33038142728</v>
      </c>
      <c r="Y53" s="1242" t="s">
        <v>167</v>
      </c>
      <c r="Z53" s="1242">
        <v>0.0089012417934</v>
      </c>
      <c r="AA53" s="1242" t="s">
        <v>106</v>
      </c>
      <c r="AB53" s="1243">
        <v>7.2603986131</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3.2968533187</v>
      </c>
      <c r="Y54" s="852" t="s">
        <v>167</v>
      </c>
      <c r="Z54" s="852">
        <v>0.034601991975</v>
      </c>
      <c r="AA54" s="852" t="s">
        <v>106</v>
      </c>
      <c r="AB54" s="1255">
        <v>88.138682968</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0.040707892902</v>
      </c>
      <c r="Y55" s="1259" t="s">
        <v>167</v>
      </c>
      <c r="Z55" s="1259" t="s">
        <v>106</v>
      </c>
      <c r="AA55" s="1259" t="s">
        <v>106</v>
      </c>
      <c r="AB55" s="1260">
        <v>0.88947254575</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11.741566439</v>
      </c>
      <c r="S59" s="1241" t="s">
        <v>106</v>
      </c>
      <c r="T59" s="1242">
        <v>0.2451409603</v>
      </c>
      <c r="U59" s="1242" t="s">
        <v>106</v>
      </c>
      <c r="V59" s="1242" t="s">
        <v>106</v>
      </c>
      <c r="W59" s="1242" t="s">
        <v>106</v>
      </c>
      <c r="X59" s="1242" t="s">
        <v>106</v>
      </c>
      <c r="Y59" s="1242" t="s">
        <v>167</v>
      </c>
      <c r="Z59" s="1242">
        <v>0.036768219643</v>
      </c>
      <c r="AA59" s="1242" t="s">
        <v>106</v>
      </c>
      <c r="AB59" s="1243" t="s">
        <v>106</v>
      </c>
    </row>
    <row r="60" ht="15.75" customHeight="1" x14ac:dyDescent="0.2">
      <c r="M60" s="1296"/>
      <c r="N60" s="1286"/>
      <c r="O60" s="1252" t="s">
        <v>1151</v>
      </c>
      <c r="P60" s="1253" t="s">
        <v>1149</v>
      </c>
      <c r="Q60" s="1254" t="s">
        <v>106</v>
      </c>
      <c r="R60" s="556">
        <v>84.434219245</v>
      </c>
      <c r="S60" s="556" t="s">
        <v>106</v>
      </c>
      <c r="T60" s="852">
        <v>1.7599809658</v>
      </c>
      <c r="U60" s="852" t="s">
        <v>106</v>
      </c>
      <c r="V60" s="852" t="s">
        <v>106</v>
      </c>
      <c r="W60" s="852" t="s">
        <v>106</v>
      </c>
      <c r="X60" s="852" t="s">
        <v>106</v>
      </c>
      <c r="Y60" s="852" t="s">
        <v>167</v>
      </c>
      <c r="Z60" s="852">
        <v>0.073427132995</v>
      </c>
      <c r="AA60" s="852" t="s">
        <v>106</v>
      </c>
      <c r="AB60" s="1255" t="s">
        <v>106</v>
      </c>
    </row>
    <row r="61" ht="15.75" customHeight="1" x14ac:dyDescent="0.2">
      <c r="M61" s="1296"/>
      <c r="N61" s="1286"/>
      <c r="O61" s="1257"/>
      <c r="P61" s="1253" t="s">
        <v>1150</v>
      </c>
      <c r="Q61" s="1258" t="s">
        <v>106</v>
      </c>
      <c r="R61" s="587">
        <v>1.6740215873</v>
      </c>
      <c r="S61" s="587" t="s">
        <v>106</v>
      </c>
      <c r="T61" s="1259">
        <v>0.034875449735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21577.971745064497</v>
      </c>
      <c r="D10" s="1353"/>
      <c r="E10" s="1353"/>
      <c r="F10" s="1354" t="s">
        <v>106</v>
      </c>
      <c r="G10" s="1354">
        <v>94246827.525</v>
      </c>
      <c r="H10" s="1354" t="s">
        <v>106</v>
      </c>
      <c r="I10" s="1354">
        <v>429809605.73</v>
      </c>
      <c r="J10" s="1354" t="s">
        <v>106</v>
      </c>
      <c r="K10" s="1354" t="s">
        <v>106</v>
      </c>
      <c r="L10" s="1354">
        <v>68219825.651</v>
      </c>
      <c r="M10" s="1354">
        <v>890486136.42</v>
      </c>
      <c r="N10" s="1354" t="s">
        <v>167</v>
      </c>
      <c r="O10" s="1354">
        <v>308632.43079</v>
      </c>
      <c r="P10" s="1354" t="s">
        <v>106</v>
      </c>
      <c r="Q10" s="1354" t="s">
        <v>106</v>
      </c>
      <c r="R10" s="1355">
        <v>1483071027.75679</v>
      </c>
      <c r="S10" s="1356"/>
      <c r="T10" s="1357"/>
      <c r="U10" s="1358">
        <v>0.37654505744110905</v>
      </c>
      <c r="V10" s="1357"/>
      <c r="W10" s="1359"/>
      <c r="X10" s="1360">
        <v>8.12507861020794</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4329.724</v>
      </c>
      <c r="D12" s="1272">
        <v>108.467861</v>
      </c>
      <c r="E12" s="1373">
        <v>680.9263339</v>
      </c>
      <c r="F12" s="27" t="s">
        <v>106</v>
      </c>
      <c r="G12" s="27">
        <v>62679341.604</v>
      </c>
      <c r="H12" s="27" t="s">
        <v>106</v>
      </c>
      <c r="I12" s="27">
        <v>170159099.35</v>
      </c>
      <c r="J12" s="27" t="s">
        <v>106</v>
      </c>
      <c r="K12" s="27" t="s">
        <v>106</v>
      </c>
      <c r="L12" s="27">
        <v>10999829.557</v>
      </c>
      <c r="M12" s="27">
        <v>225639721.92</v>
      </c>
      <c r="N12" s="27" t="s">
        <v>167</v>
      </c>
      <c r="O12" s="27">
        <v>157908.56676</v>
      </c>
      <c r="P12" s="27" t="s">
        <v>106</v>
      </c>
      <c r="Q12" s="27" t="s">
        <v>106</v>
      </c>
      <c r="R12" s="1373">
        <v>469635900.99776</v>
      </c>
      <c r="S12" s="1374"/>
      <c r="T12" s="1375"/>
      <c r="U12" s="1376">
        <v>0.7151871904225858</v>
      </c>
      <c r="V12" s="1370"/>
      <c r="W12" s="1371"/>
      <c r="X12" s="1377">
        <v>3.09656314286524</v>
      </c>
      <c r="Y12" s="1005"/>
      <c r="Z12" s="1378"/>
    </row>
    <row r="13" ht="18" customHeight="1" x14ac:dyDescent="0.2">
      <c r="B13" s="1372" t="s">
        <v>1034</v>
      </c>
      <c r="C13" s="1272">
        <v>17248.2477450645</v>
      </c>
      <c r="D13" s="1272">
        <v>58.755830838</v>
      </c>
      <c r="E13" s="1373">
        <v>436.93774857</v>
      </c>
      <c r="F13" s="27" t="s">
        <v>106</v>
      </c>
      <c r="G13" s="27">
        <v>31567485.921</v>
      </c>
      <c r="H13" s="27" t="s">
        <v>106</v>
      </c>
      <c r="I13" s="27">
        <v>259650506.38</v>
      </c>
      <c r="J13" s="27" t="s">
        <v>106</v>
      </c>
      <c r="K13" s="27" t="s">
        <v>106</v>
      </c>
      <c r="L13" s="27">
        <v>57219996.094</v>
      </c>
      <c r="M13" s="27">
        <v>664846414.5</v>
      </c>
      <c r="N13" s="27" t="s">
        <v>167</v>
      </c>
      <c r="O13" s="27">
        <v>150723.86403</v>
      </c>
      <c r="P13" s="27" t="s">
        <v>106</v>
      </c>
      <c r="Q13" s="27" t="s">
        <v>106</v>
      </c>
      <c r="R13" s="1373">
        <v>1013435126.75903</v>
      </c>
      <c r="S13" s="1374"/>
      <c r="T13" s="1375"/>
      <c r="U13" s="1376">
        <v>0.29153775743867</v>
      </c>
      <c r="V13" s="1370"/>
      <c r="W13" s="1371"/>
      <c r="X13" s="1377">
        <v>5.0285154673427</v>
      </c>
      <c r="Y13" s="1005"/>
      <c r="Z13" s="1378"/>
    </row>
    <row r="14" ht="18" customHeight="1" x14ac:dyDescent="0.2">
      <c r="B14" s="1379" t="s">
        <v>1162</v>
      </c>
      <c r="C14" s="1373">
        <v>9556.533</v>
      </c>
      <c r="D14" s="1364"/>
      <c r="E14" s="1364"/>
      <c r="F14" s="1373" t="s">
        <v>106</v>
      </c>
      <c r="G14" s="1373" t="s">
        <v>106</v>
      </c>
      <c r="H14" s="1373" t="s">
        <v>106</v>
      </c>
      <c r="I14" s="1373">
        <v>28347165.674</v>
      </c>
      <c r="J14" s="1373" t="s">
        <v>106</v>
      </c>
      <c r="K14" s="1373" t="s">
        <v>106</v>
      </c>
      <c r="L14" s="1373" t="s">
        <v>106</v>
      </c>
      <c r="M14" s="1373">
        <v>77851893.211</v>
      </c>
      <c r="N14" s="1373" t="s">
        <v>167</v>
      </c>
      <c r="O14" s="1373">
        <v>13637.222079</v>
      </c>
      <c r="P14" s="1373" t="s">
        <v>106</v>
      </c>
      <c r="Q14" s="1373" t="s">
        <v>106</v>
      </c>
      <c r="R14" s="1373">
        <v>106212696.10707898</v>
      </c>
      <c r="S14" s="1374"/>
      <c r="T14" s="1375"/>
      <c r="U14" s="1376">
        <v>0.04661400934293253</v>
      </c>
      <c r="V14" s="1370"/>
      <c r="W14" s="1371"/>
      <c r="X14" s="1373">
        <v>0.445468318548043</v>
      </c>
      <c r="Y14" s="1005"/>
      <c r="Z14" s="1378"/>
    </row>
    <row r="15" ht="18" customHeight="1" x14ac:dyDescent="0.2">
      <c r="B15" s="1380" t="s">
        <v>1164</v>
      </c>
      <c r="C15" s="1373">
        <v>9556.533</v>
      </c>
      <c r="D15" s="1364"/>
      <c r="E15" s="1364"/>
      <c r="F15" s="1373" t="s">
        <v>106</v>
      </c>
      <c r="G15" s="1373" t="s">
        <v>106</v>
      </c>
      <c r="H15" s="1373" t="s">
        <v>106</v>
      </c>
      <c r="I15" s="1373">
        <v>28347165.674</v>
      </c>
      <c r="J15" s="1373" t="s">
        <v>106</v>
      </c>
      <c r="K15" s="1373" t="s">
        <v>106</v>
      </c>
      <c r="L15" s="1373" t="s">
        <v>106</v>
      </c>
      <c r="M15" s="1373">
        <v>77851893.211</v>
      </c>
      <c r="N15" s="1373" t="s">
        <v>167</v>
      </c>
      <c r="O15" s="1373">
        <v>13637.222079</v>
      </c>
      <c r="P15" s="1373" t="s">
        <v>106</v>
      </c>
      <c r="Q15" s="1373" t="s">
        <v>106</v>
      </c>
      <c r="R15" s="1373">
        <v>106212696.10707898</v>
      </c>
      <c r="S15" s="1374"/>
      <c r="T15" s="1375"/>
      <c r="U15" s="1376">
        <v>0.04661400934293253</v>
      </c>
      <c r="V15" s="1370"/>
      <c r="W15" s="1371"/>
      <c r="X15" s="1373">
        <v>0.445468318548043</v>
      </c>
      <c r="Y15" s="1005"/>
      <c r="Z15" s="1378"/>
    </row>
    <row r="16" ht="18" customHeight="1" x14ac:dyDescent="0.2">
      <c r="B16" s="1381" t="s">
        <v>1165</v>
      </c>
      <c r="C16" s="1382">
        <v>9556.533</v>
      </c>
      <c r="D16" s="1272">
        <v>11.114145277</v>
      </c>
      <c r="E16" s="1373">
        <v>54.922934501</v>
      </c>
      <c r="F16" s="27" t="s">
        <v>106</v>
      </c>
      <c r="G16" s="27" t="s">
        <v>106</v>
      </c>
      <c r="H16" s="27" t="s">
        <v>106</v>
      </c>
      <c r="I16" s="27">
        <v>28347165.674</v>
      </c>
      <c r="J16" s="27" t="s">
        <v>106</v>
      </c>
      <c r="K16" s="27" t="s">
        <v>106</v>
      </c>
      <c r="L16" s="27" t="s">
        <v>106</v>
      </c>
      <c r="M16" s="27">
        <v>77851893.211</v>
      </c>
      <c r="N16" s="27" t="s">
        <v>167</v>
      </c>
      <c r="O16" s="27">
        <v>13637.222079</v>
      </c>
      <c r="P16" s="27" t="s">
        <v>106</v>
      </c>
      <c r="Q16" s="27" t="s">
        <v>106</v>
      </c>
      <c r="R16" s="1373">
        <v>106212696.10707898</v>
      </c>
      <c r="S16" s="1374"/>
      <c r="T16" s="1375"/>
      <c r="U16" s="1376">
        <v>0.04661400934293253</v>
      </c>
      <c r="V16" s="1370"/>
      <c r="W16" s="1371"/>
      <c r="X16" s="1377">
        <v>0.445468318548043</v>
      </c>
      <c r="Y16" s="1005"/>
      <c r="Z16" s="1378"/>
    </row>
    <row r="17" ht="18" customHeight="1" x14ac:dyDescent="0.2">
      <c r="B17" s="1379" t="s">
        <v>1166</v>
      </c>
      <c r="C17" s="1373">
        <v>15084.4813333333</v>
      </c>
      <c r="D17" s="1364"/>
      <c r="E17" s="1364"/>
      <c r="F17" s="1373" t="s">
        <v>106</v>
      </c>
      <c r="G17" s="1373">
        <v>136668177.43</v>
      </c>
      <c r="H17" s="1373" t="s">
        <v>106</v>
      </c>
      <c r="I17" s="1373">
        <v>16730362.13</v>
      </c>
      <c r="J17" s="1373" t="s">
        <v>106</v>
      </c>
      <c r="K17" s="1373" t="s">
        <v>106</v>
      </c>
      <c r="L17" s="1373" t="s">
        <v>106</v>
      </c>
      <c r="M17" s="1373">
        <v>2423360.9477</v>
      </c>
      <c r="N17" s="1373" t="s">
        <v>167</v>
      </c>
      <c r="O17" s="1373">
        <v>115680.5112</v>
      </c>
      <c r="P17" s="1373" t="s">
        <v>106</v>
      </c>
      <c r="Q17" s="1373" t="s">
        <v>106</v>
      </c>
      <c r="R17" s="1373">
        <v>155937581.0189</v>
      </c>
      <c r="S17" s="1374"/>
      <c r="T17" s="1375"/>
      <c r="U17" s="1376">
        <v>0.017436115634056816</v>
      </c>
      <c r="V17" s="1370"/>
      <c r="W17" s="1371"/>
      <c r="X17" s="1373">
        <v>0.263014760807771</v>
      </c>
      <c r="Y17" s="1005"/>
      <c r="Z17" s="1378"/>
    </row>
    <row r="18" ht="18" customHeight="1" x14ac:dyDescent="0.2">
      <c r="B18" s="1380" t="s">
        <v>1168</v>
      </c>
      <c r="C18" s="1373">
        <v>15084.4813333333</v>
      </c>
      <c r="D18" s="1364"/>
      <c r="E18" s="1364"/>
      <c r="F18" s="1373" t="s">
        <v>106</v>
      </c>
      <c r="G18" s="1373">
        <v>136668177.43</v>
      </c>
      <c r="H18" s="1373" t="s">
        <v>106</v>
      </c>
      <c r="I18" s="1373">
        <v>16730362.13</v>
      </c>
      <c r="J18" s="1373" t="s">
        <v>106</v>
      </c>
      <c r="K18" s="1373" t="s">
        <v>106</v>
      </c>
      <c r="L18" s="1373" t="s">
        <v>106</v>
      </c>
      <c r="M18" s="1373">
        <v>2423360.9477</v>
      </c>
      <c r="N18" s="1373" t="s">
        <v>167</v>
      </c>
      <c r="O18" s="1373">
        <v>115680.5112</v>
      </c>
      <c r="P18" s="1373" t="s">
        <v>106</v>
      </c>
      <c r="Q18" s="1373" t="s">
        <v>106</v>
      </c>
      <c r="R18" s="1373">
        <v>155937581.0189</v>
      </c>
      <c r="S18" s="1374"/>
      <c r="T18" s="1375"/>
      <c r="U18" s="1376">
        <v>0.017436115634056816</v>
      </c>
      <c r="V18" s="1370"/>
      <c r="W18" s="1371"/>
      <c r="X18" s="1373">
        <v>0.263014760807771</v>
      </c>
      <c r="Y18" s="1005"/>
      <c r="Z18" s="1378"/>
    </row>
    <row r="19" ht="18" customHeight="1" x14ac:dyDescent="0.2">
      <c r="B19" s="1381" t="s">
        <v>1169</v>
      </c>
      <c r="C19" s="1272">
        <v>15084.4813333333</v>
      </c>
      <c r="D19" s="1272">
        <v>10.33761636</v>
      </c>
      <c r="E19" s="1373">
        <v>64.748616012</v>
      </c>
      <c r="F19" s="27" t="s">
        <v>106</v>
      </c>
      <c r="G19" s="27">
        <v>136668177.43</v>
      </c>
      <c r="H19" s="27" t="s">
        <v>106</v>
      </c>
      <c r="I19" s="27">
        <v>16730362.13</v>
      </c>
      <c r="J19" s="27" t="s">
        <v>106</v>
      </c>
      <c r="K19" s="27" t="s">
        <v>106</v>
      </c>
      <c r="L19" s="27" t="s">
        <v>106</v>
      </c>
      <c r="M19" s="27">
        <v>2423360.9477</v>
      </c>
      <c r="N19" s="27" t="s">
        <v>167</v>
      </c>
      <c r="O19" s="27">
        <v>115680.5112</v>
      </c>
      <c r="P19" s="27" t="s">
        <v>106</v>
      </c>
      <c r="Q19" s="27" t="s">
        <v>106</v>
      </c>
      <c r="R19" s="1373">
        <v>155937581.0189</v>
      </c>
      <c r="S19" s="1374"/>
      <c r="T19" s="1375"/>
      <c r="U19" s="1376">
        <v>0.017436115634056816</v>
      </c>
      <c r="V19" s="1370"/>
      <c r="W19" s="1371"/>
      <c r="X19" s="1377">
        <v>0.263014760807771</v>
      </c>
      <c r="Y19" s="1005"/>
      <c r="Z19" s="1378"/>
    </row>
    <row r="20" ht="18" customHeight="1" x14ac:dyDescent="0.2">
      <c r="B20" s="1379" t="s">
        <v>1225</v>
      </c>
      <c r="C20" s="1373">
        <v>296144.84533658455</v>
      </c>
      <c r="D20" s="1364"/>
      <c r="E20" s="1364"/>
      <c r="F20" s="1373" t="s">
        <v>106</v>
      </c>
      <c r="G20" s="1373">
        <v>10505436.228</v>
      </c>
      <c r="H20" s="1373" t="s">
        <v>106</v>
      </c>
      <c r="I20" s="1373">
        <v>24108060.16999</v>
      </c>
      <c r="J20" s="1373" t="s">
        <v>106</v>
      </c>
      <c r="K20" s="1373" t="s">
        <v>106</v>
      </c>
      <c r="L20" s="1373" t="s">
        <v>106</v>
      </c>
      <c r="M20" s="1373">
        <v>17804498.263449997</v>
      </c>
      <c r="N20" s="1373" t="s">
        <v>105</v>
      </c>
      <c r="O20" s="1373">
        <v>95361.278544683</v>
      </c>
      <c r="P20" s="1373" t="s">
        <v>106</v>
      </c>
      <c r="Q20" s="1373">
        <v>159259611.86</v>
      </c>
      <c r="R20" s="1373">
        <v>211772967.7999847</v>
      </c>
      <c r="S20" s="1374"/>
      <c r="T20" s="1375"/>
      <c r="U20" s="1376">
        <v>0.002124622365862818</v>
      </c>
      <c r="V20" s="1370"/>
      <c r="W20" s="1371"/>
      <c r="X20" s="1373">
        <v>0.6291959619370925</v>
      </c>
      <c r="Y20" s="1005"/>
      <c r="Z20" s="1378"/>
    </row>
    <row r="21" ht="18" customHeight="1" x14ac:dyDescent="0.2">
      <c r="B21" s="1380" t="s">
        <v>1171</v>
      </c>
      <c r="C21" s="1272">
        <v>1301.50569565217</v>
      </c>
      <c r="D21" s="1272">
        <v>14.436338038</v>
      </c>
      <c r="E21" s="1373">
        <v>51.842953609</v>
      </c>
      <c r="F21" s="27" t="s">
        <v>106</v>
      </c>
      <c r="G21" s="27" t="s">
        <v>106</v>
      </c>
      <c r="H21" s="27" t="s">
        <v>106</v>
      </c>
      <c r="I21" s="27">
        <v>16697951.113</v>
      </c>
      <c r="J21" s="27" t="s">
        <v>106</v>
      </c>
      <c r="K21" s="27" t="s">
        <v>106</v>
      </c>
      <c r="L21" s="27" t="s">
        <v>106</v>
      </c>
      <c r="M21" s="27">
        <v>2085607.0662</v>
      </c>
      <c r="N21" s="27" t="s">
        <v>167</v>
      </c>
      <c r="O21" s="27">
        <v>5418.001204</v>
      </c>
      <c r="P21" s="27" t="s">
        <v>106</v>
      </c>
      <c r="Q21" s="27" t="s">
        <v>106</v>
      </c>
      <c r="R21" s="1373">
        <v>18788976.180404</v>
      </c>
      <c r="S21" s="1374"/>
      <c r="T21" s="1375"/>
      <c r="U21" s="1376">
        <v>0.2016137800321293</v>
      </c>
      <c r="V21" s="1370"/>
      <c r="W21" s="1371"/>
      <c r="X21" s="1377">
        <v>0.26240148303378</v>
      </c>
      <c r="Y21" s="1005"/>
      <c r="Z21" s="1378"/>
    </row>
    <row r="22" ht="18" customHeight="1" x14ac:dyDescent="0.2">
      <c r="B22" s="1380" t="s">
        <v>1172</v>
      </c>
      <c r="C22" s="1272">
        <v>318.205991703859</v>
      </c>
      <c r="D22" s="1272">
        <v>52.916900866</v>
      </c>
      <c r="E22" s="1373">
        <v>510.02024479</v>
      </c>
      <c r="F22" s="27" t="s">
        <v>106</v>
      </c>
      <c r="G22" s="27" t="s">
        <v>106</v>
      </c>
      <c r="H22" s="27" t="s">
        <v>106</v>
      </c>
      <c r="I22" s="27">
        <v>7012761.5629</v>
      </c>
      <c r="J22" s="27" t="s">
        <v>106</v>
      </c>
      <c r="K22" s="27" t="s">
        <v>106</v>
      </c>
      <c r="L22" s="27" t="s">
        <v>106</v>
      </c>
      <c r="M22" s="27">
        <v>9822443.7021</v>
      </c>
      <c r="N22" s="27" t="s">
        <v>167</v>
      </c>
      <c r="O22" s="27">
        <v>3269.6529049</v>
      </c>
      <c r="P22" s="27" t="s">
        <v>106</v>
      </c>
      <c r="Q22" s="27" t="s">
        <v>106</v>
      </c>
      <c r="R22" s="1373">
        <v>16838474.917904902</v>
      </c>
      <c r="S22" s="1374"/>
      <c r="T22" s="1375"/>
      <c r="U22" s="1376">
        <v>0.3463279276134306</v>
      </c>
      <c r="V22" s="1370"/>
      <c r="W22" s="1371"/>
      <c r="X22" s="1377">
        <v>0.110203621660974</v>
      </c>
      <c r="Y22" s="1005"/>
      <c r="Z22" s="1378"/>
    </row>
    <row r="23" ht="18" customHeight="1" x14ac:dyDescent="0.2">
      <c r="B23" s="1380" t="s">
        <v>1226</v>
      </c>
      <c r="C23" s="1272">
        <v>27.9420358715035</v>
      </c>
      <c r="D23" s="1272">
        <v>15.323305409</v>
      </c>
      <c r="E23" s="1373">
        <v>177.28740985</v>
      </c>
      <c r="F23" s="27" t="s">
        <v>106</v>
      </c>
      <c r="G23" s="27" t="s">
        <v>106</v>
      </c>
      <c r="H23" s="27" t="s">
        <v>106</v>
      </c>
      <c r="I23" s="27">
        <v>178327.51915</v>
      </c>
      <c r="J23" s="27" t="s">
        <v>106</v>
      </c>
      <c r="K23" s="27" t="s">
        <v>106</v>
      </c>
      <c r="L23" s="27" t="s">
        <v>106</v>
      </c>
      <c r="M23" s="27">
        <v>249762.53715</v>
      </c>
      <c r="N23" s="27" t="s">
        <v>167</v>
      </c>
      <c r="O23" s="27">
        <v>74.293094783</v>
      </c>
      <c r="P23" s="27" t="s">
        <v>106</v>
      </c>
      <c r="Q23" s="27" t="s">
        <v>106</v>
      </c>
      <c r="R23" s="1373">
        <v>428164.34939478297</v>
      </c>
      <c r="S23" s="1374"/>
      <c r="T23" s="1375"/>
      <c r="U23" s="1376">
        <v>0.10029189166289554</v>
      </c>
      <c r="V23" s="1370"/>
      <c r="W23" s="1371"/>
      <c r="X23" s="1377">
        <v>0.00280235963446557</v>
      </c>
      <c r="Y23" s="1005"/>
      <c r="Z23" s="1378"/>
    </row>
    <row r="24" ht="18" customHeight="1" x14ac:dyDescent="0.2">
      <c r="B24" s="1380" t="s">
        <v>1174</v>
      </c>
      <c r="C24" s="1272">
        <v>293108.459613357</v>
      </c>
      <c r="D24" s="1272">
        <v>0.56286695196</v>
      </c>
      <c r="E24" s="1373" t="s">
        <v>114</v>
      </c>
      <c r="F24" s="27" t="s">
        <v>106</v>
      </c>
      <c r="G24" s="27" t="s">
        <v>106</v>
      </c>
      <c r="H24" s="27" t="s">
        <v>106</v>
      </c>
      <c r="I24" s="27" t="s">
        <v>106</v>
      </c>
      <c r="J24" s="27" t="s">
        <v>106</v>
      </c>
      <c r="K24" s="27" t="s">
        <v>106</v>
      </c>
      <c r="L24" s="27" t="s">
        <v>106</v>
      </c>
      <c r="M24" s="27">
        <v>5646684.958</v>
      </c>
      <c r="N24" s="27" t="s">
        <v>167</v>
      </c>
      <c r="O24" s="27">
        <v>74768.44192</v>
      </c>
      <c r="P24" s="27" t="s">
        <v>106</v>
      </c>
      <c r="Q24" s="27">
        <v>159259611.86</v>
      </c>
      <c r="R24" s="1373">
        <v>164981065.25992</v>
      </c>
      <c r="S24" s="1374"/>
      <c r="T24" s="1375"/>
      <c r="U24" s="1376">
        <v>0.0008540715632573205</v>
      </c>
      <c r="V24" s="1370"/>
      <c r="W24" s="1371"/>
      <c r="X24" s="1377">
        <v>0.250335600305925</v>
      </c>
      <c r="Y24" s="1005"/>
      <c r="Z24" s="1378"/>
    </row>
    <row r="25" ht="18" customHeight="1" x14ac:dyDescent="0.2">
      <c r="B25" s="1380" t="s">
        <v>1175</v>
      </c>
      <c r="C25" s="1373">
        <v>1388.732</v>
      </c>
      <c r="D25" s="1364"/>
      <c r="E25" s="1364"/>
      <c r="F25" s="1373" t="s">
        <v>106</v>
      </c>
      <c r="G25" s="1373">
        <v>10505436.228</v>
      </c>
      <c r="H25" s="1373" t="s">
        <v>106</v>
      </c>
      <c r="I25" s="1373">
        <v>219019.97494</v>
      </c>
      <c r="J25" s="1373" t="s">
        <v>106</v>
      </c>
      <c r="K25" s="1373" t="s">
        <v>106</v>
      </c>
      <c r="L25" s="1373" t="s">
        <v>106</v>
      </c>
      <c r="M25" s="1373" t="s">
        <v>106</v>
      </c>
      <c r="N25" s="1373" t="s">
        <v>105</v>
      </c>
      <c r="O25" s="1373">
        <v>11830.889421</v>
      </c>
      <c r="P25" s="1373" t="s">
        <v>106</v>
      </c>
      <c r="Q25" s="1373" t="s">
        <v>106</v>
      </c>
      <c r="R25" s="1373">
        <v>10736287.092361</v>
      </c>
      <c r="S25" s="1374"/>
      <c r="T25" s="1375"/>
      <c r="U25" s="1376">
        <v>0.0024863669174094495</v>
      </c>
      <c r="V25" s="1370"/>
      <c r="W25" s="1371"/>
      <c r="X25" s="1373">
        <v>0.00345289730194786</v>
      </c>
      <c r="Y25" s="1005"/>
      <c r="Z25" s="1378"/>
    </row>
    <row r="26" ht="18" customHeight="1" x14ac:dyDescent="0.2">
      <c r="B26" s="1289" t="s">
        <v>1176</v>
      </c>
      <c r="C26" s="1272">
        <v>1388.732</v>
      </c>
      <c r="D26" s="1272">
        <v>7.731</v>
      </c>
      <c r="E26" s="1373" t="s">
        <v>114</v>
      </c>
      <c r="F26" s="27" t="s">
        <v>106</v>
      </c>
      <c r="G26" s="27">
        <v>10505436.228</v>
      </c>
      <c r="H26" s="27" t="s">
        <v>106</v>
      </c>
      <c r="I26" s="27">
        <v>219019.97494</v>
      </c>
      <c r="J26" s="27" t="s">
        <v>106</v>
      </c>
      <c r="K26" s="27" t="s">
        <v>106</v>
      </c>
      <c r="L26" s="27" t="s">
        <v>106</v>
      </c>
      <c r="M26" s="27" t="s">
        <v>106</v>
      </c>
      <c r="N26" s="27" t="s">
        <v>167</v>
      </c>
      <c r="O26" s="27">
        <v>11830.889421</v>
      </c>
      <c r="P26" s="27" t="s">
        <v>106</v>
      </c>
      <c r="Q26" s="27" t="s">
        <v>106</v>
      </c>
      <c r="R26" s="1373">
        <v>10736287.092361</v>
      </c>
      <c r="S26" s="1374"/>
      <c r="T26" s="1375"/>
      <c r="U26" s="1376">
        <v>0.0024863669174094495</v>
      </c>
      <c r="V26" s="1370"/>
      <c r="W26" s="1371"/>
      <c r="X26" s="1377">
        <v>0.00345289730194786</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327393040.97</v>
      </c>
      <c r="T28" s="1389">
        <v>42277808.688</v>
      </c>
      <c r="U28" s="1390"/>
      <c r="V28" s="1391">
        <v>0.007304977094042124</v>
      </c>
      <c r="W28" s="1392">
        <v>0.010999999999904884</v>
      </c>
      <c r="X28" s="1393"/>
      <c r="Y28" s="1388">
        <v>3.75822647362587</v>
      </c>
      <c r="Z28" s="1394">
        <v>0.730802121600538</v>
      </c>
    </row>
    <row r="29" ht="18" customHeight="1" x14ac:dyDescent="0.2">
      <c r="B29" s="1396" t="s">
        <v>1227</v>
      </c>
      <c r="C29" s="1397"/>
      <c r="D29" s="1397"/>
      <c r="E29" s="1397"/>
      <c r="F29" s="1398" t="s">
        <v>106</v>
      </c>
      <c r="G29" s="1398">
        <v>241420441.18300003</v>
      </c>
      <c r="H29" s="1398" t="s">
        <v>106</v>
      </c>
      <c r="I29" s="1398">
        <v>498995193.70399004</v>
      </c>
      <c r="J29" s="1398" t="s">
        <v>106</v>
      </c>
      <c r="K29" s="1398" t="s">
        <v>106</v>
      </c>
      <c r="L29" s="1398">
        <v>68219825.651</v>
      </c>
      <c r="M29" s="1399"/>
      <c r="N29" s="1400" t="s">
        <v>105</v>
      </c>
      <c r="O29" s="1400">
        <v>533311.442613683</v>
      </c>
      <c r="P29" s="1399"/>
      <c r="Q29" s="1401">
        <v>159259611.86</v>
      </c>
      <c r="R29" s="1397"/>
      <c r="S29" s="1397"/>
      <c r="T29" s="1402"/>
      <c r="U29" s="1403"/>
      <c r="V29" s="1402"/>
      <c r="W29" s="1404"/>
      <c r="X29" s="1403"/>
      <c r="Y29" s="1402"/>
      <c r="Z29" s="1404"/>
    </row>
    <row r="30" ht="18" customHeight="1" x14ac:dyDescent="0.2">
      <c r="B30" s="1405" t="s">
        <v>1228</v>
      </c>
      <c r="C30" s="1387"/>
      <c r="D30" s="1387"/>
      <c r="E30" s="1387"/>
      <c r="F30" s="1406" t="s">
        <v>106</v>
      </c>
      <c r="G30" s="1406">
        <v>0.0007871126236781636</v>
      </c>
      <c r="H30" s="1406" t="s">
        <v>106</v>
      </c>
      <c r="I30" s="1406">
        <v>0.009999999999974694</v>
      </c>
      <c r="J30" s="1406" t="s">
        <v>106</v>
      </c>
      <c r="K30" s="1406" t="s">
        <v>106</v>
      </c>
      <c r="L30" s="1406">
        <v>0.010000000000386451</v>
      </c>
      <c r="M30" s="1384"/>
      <c r="N30" s="1407" t="s">
        <v>167</v>
      </c>
      <c r="O30" s="1407">
        <v>0.0006000000000050614</v>
      </c>
      <c r="P30" s="1384"/>
      <c r="Q30" s="1408">
        <v>0.0009999999999942915</v>
      </c>
      <c r="R30" s="1387"/>
      <c r="S30" s="1387"/>
      <c r="T30" s="1409"/>
      <c r="U30" s="1410"/>
      <c r="V30" s="1409"/>
      <c r="W30" s="1411"/>
      <c r="X30" s="1410"/>
      <c r="Y30" s="1409"/>
      <c r="Z30" s="1411"/>
    </row>
    <row r="31" ht="18" customHeight="1" x14ac:dyDescent="0.2">
      <c r="B31" s="1412" t="s">
        <v>1229</v>
      </c>
      <c r="C31" s="1413"/>
      <c r="D31" s="1413"/>
      <c r="E31" s="1413"/>
      <c r="F31" s="1414" t="s">
        <v>106</v>
      </c>
      <c r="G31" s="1414">
        <v>0.29861083508</v>
      </c>
      <c r="H31" s="1414" t="s">
        <v>106</v>
      </c>
      <c r="I31" s="1414">
        <v>7.8413530439</v>
      </c>
      <c r="J31" s="1414">
        <v>1.322290936</v>
      </c>
      <c r="K31" s="1414" t="s">
        <v>106</v>
      </c>
      <c r="L31" s="1414">
        <v>1.0720258317</v>
      </c>
      <c r="M31" s="1415"/>
      <c r="N31" s="1416" t="s">
        <v>167</v>
      </c>
      <c r="O31" s="1416">
        <v>0.00050283650304</v>
      </c>
      <c r="P31" s="1415"/>
      <c r="Q31" s="1416">
        <v>0.25026510435</v>
      </c>
      <c r="R31" s="1413"/>
      <c r="S31" s="1415"/>
      <c r="T31" s="1417"/>
      <c r="U31" s="1418">
        <v>0.011136650647063415</v>
      </c>
      <c r="V31" s="1415"/>
      <c r="W31" s="1419"/>
      <c r="X31" s="1420">
        <v>10.785048587533039</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3.20163555996</v>
      </c>
    </row>
    <row r="11" ht="18" customHeight="1" x14ac:dyDescent="0.2">
      <c r="B11" s="1447" t="s">
        <v>1251</v>
      </c>
      <c r="C11" s="1448">
        <v>0.28749</v>
      </c>
      <c r="D11" s="1089" t="s">
        <v>106</v>
      </c>
      <c r="E11" s="1146" t="s">
        <v>106</v>
      </c>
      <c r="F11" s="1449">
        <v>11.13651104372326</v>
      </c>
      <c r="G11" s="1450">
        <v>3.20163555996</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0.28749</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0.088446315627</v>
      </c>
    </row>
    <row r="9" ht="51.75" customHeight="1" x14ac:dyDescent="0.2">
      <c r="B9" s="1500"/>
      <c r="C9" s="1211"/>
      <c r="D9" s="1501" t="s">
        <v>1280</v>
      </c>
      <c r="E9" s="1440" t="s">
        <v>1281</v>
      </c>
      <c r="F9" s="1133" t="s">
        <v>76</v>
      </c>
      <c r="H9" s="1497" t="s">
        <v>1282</v>
      </c>
      <c r="I9" s="1498" t="s">
        <v>1283</v>
      </c>
      <c r="J9" s="1499">
        <v>0.10609604411</v>
      </c>
    </row>
    <row r="10" ht="24" customHeight="1" x14ac:dyDescent="0.2">
      <c r="B10" s="1502" t="s">
        <v>1284</v>
      </c>
      <c r="C10" s="1503"/>
      <c r="D10" s="1504"/>
      <c r="E10" s="1505"/>
      <c r="F10" s="1506">
        <v>66.7804524120037</v>
      </c>
      <c r="H10" s="1497" t="s">
        <v>1285</v>
      </c>
      <c r="I10" s="1498" t="s">
        <v>1286</v>
      </c>
      <c r="J10" s="1499">
        <v>0.094026804362</v>
      </c>
    </row>
    <row r="11" ht="24" customHeight="1" x14ac:dyDescent="0.2">
      <c r="B11" s="1507" t="s">
        <v>1287</v>
      </c>
      <c r="C11" s="1508" t="s">
        <v>1288</v>
      </c>
      <c r="D11" s="1509">
        <v>2500790.7431</v>
      </c>
      <c r="E11" s="1510">
        <v>0.010241101054980562</v>
      </c>
      <c r="F11" s="1511">
        <v>40.2456225559882</v>
      </c>
      <c r="H11" s="1497" t="s">
        <v>1289</v>
      </c>
      <c r="I11" s="1498" t="s">
        <v>1290</v>
      </c>
      <c r="J11" s="1499">
        <v>0.13656791409</v>
      </c>
    </row>
    <row r="12" ht="24" customHeight="1" x14ac:dyDescent="0.2">
      <c r="B12" s="1507" t="s">
        <v>1291</v>
      </c>
      <c r="C12" s="1512" t="s">
        <v>1292</v>
      </c>
      <c r="D12" s="1513">
        <v>664463.600261</v>
      </c>
      <c r="E12" s="1514">
        <v>0.005644209258748968</v>
      </c>
      <c r="F12" s="1515">
        <v>5.893441093091843</v>
      </c>
      <c r="H12" s="1516" t="s">
        <v>1293</v>
      </c>
      <c r="I12" s="1517"/>
      <c r="J12" s="1518"/>
    </row>
    <row r="13" ht="24" customHeight="1" x14ac:dyDescent="0.2">
      <c r="B13" s="1507" t="s">
        <v>1294</v>
      </c>
      <c r="C13" s="1508" t="s">
        <v>1295</v>
      </c>
      <c r="D13" s="28">
        <v>626946.70595</v>
      </c>
      <c r="E13" s="1519">
        <v>0.005652338650092325</v>
      </c>
      <c r="F13" s="1520">
        <v>5.56869515335454</v>
      </c>
      <c r="H13" s="1521" t="s">
        <v>1296</v>
      </c>
      <c r="I13" s="1522"/>
      <c r="J13" s="1522"/>
    </row>
    <row r="14" ht="24" customHeight="1" x14ac:dyDescent="0.2">
      <c r="B14" s="1507" t="s">
        <v>1297</v>
      </c>
      <c r="C14" s="1508" t="s">
        <v>1298</v>
      </c>
      <c r="D14" s="28">
        <v>22102.403421</v>
      </c>
      <c r="E14" s="1519">
        <v>0.005507483139490121</v>
      </c>
      <c r="F14" s="1520">
        <v>0.191287822288147</v>
      </c>
      <c r="H14" s="1523"/>
    </row>
    <row r="15" ht="24" customHeight="1" x14ac:dyDescent="0.2">
      <c r="B15" s="1524" t="s">
        <v>1299</v>
      </c>
      <c r="C15" s="1508" t="s">
        <v>1300</v>
      </c>
      <c r="D15" s="28">
        <v>15414.49089</v>
      </c>
      <c r="E15" s="1519">
        <v>0.00550961387750317</v>
      </c>
      <c r="F15" s="1520">
        <v>0.133458117449156</v>
      </c>
    </row>
    <row r="16" ht="24" customHeight="1" x14ac:dyDescent="0.2">
      <c r="B16" s="1507" t="s">
        <v>1301</v>
      </c>
      <c r="C16" s="1508" t="s">
        <v>1302</v>
      </c>
      <c r="D16" s="28">
        <v>988565.88884</v>
      </c>
      <c r="E16" s="1519">
        <v>0.004391856291799464</v>
      </c>
      <c r="F16" s="1520">
        <v>6.82257607233759</v>
      </c>
    </row>
    <row r="17" ht="24" customHeight="1" x14ac:dyDescent="0.2">
      <c r="B17" s="1507" t="s">
        <v>1303</v>
      </c>
      <c r="C17" s="1508" t="s">
        <v>1304</v>
      </c>
      <c r="D17" s="28">
        <v>1563128.688</v>
      </c>
      <c r="E17" s="1519">
        <v>0.005507483139487564</v>
      </c>
      <c r="F17" s="1520">
        <v>13.5282791191575</v>
      </c>
    </row>
    <row r="18" ht="24" customHeight="1" x14ac:dyDescent="0.2">
      <c r="B18" s="1507" t="s">
        <v>1305</v>
      </c>
      <c r="C18" s="1508" t="s">
        <v>1306</v>
      </c>
      <c r="D18" s="28" t="s">
        <v>106</v>
      </c>
      <c r="E18" s="1525" t="s">
        <v>106</v>
      </c>
      <c r="F18" s="1470" t="s">
        <v>106</v>
      </c>
    </row>
    <row r="19" ht="24" customHeight="1" x14ac:dyDescent="0.2">
      <c r="B19" s="1507" t="s">
        <v>1307</v>
      </c>
      <c r="C19" s="1508" t="s">
        <v>1308</v>
      </c>
      <c r="D19" s="28">
        <v>40442.5</v>
      </c>
      <c r="E19" s="1525">
        <v>4.5715522037460525</v>
      </c>
      <c r="F19" s="1520">
        <v>0.290533571428571</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20.03196886936803</v>
      </c>
    </row>
    <row r="22" ht="24" customHeight="1" x14ac:dyDescent="0.2">
      <c r="B22" s="1535" t="s">
        <v>1311</v>
      </c>
      <c r="C22" s="1508" t="s">
        <v>1312</v>
      </c>
      <c r="D22" s="28">
        <v>422685.96812</v>
      </c>
      <c r="E22" s="1519">
        <v>0.009840276678012723</v>
      </c>
      <c r="F22" s="1520">
        <v>6.53611651662273</v>
      </c>
    </row>
    <row r="23" ht="14.1" customHeight="1" x14ac:dyDescent="0.25">
      <c r="B23" s="1536" t="s">
        <v>1313</v>
      </c>
      <c r="C23" s="1537" t="s">
        <v>1314</v>
      </c>
      <c r="D23" s="41">
        <v>780751.789</v>
      </c>
      <c r="E23" s="1538">
        <v>0.01100000000002528</v>
      </c>
      <c r="F23" s="1529">
        <v>13.4958523527453</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37344212.3</v>
      </c>
      <c r="N9" s="556">
        <v>9715638.6</v>
      </c>
      <c r="O9" s="556">
        <v>15976822.2</v>
      </c>
      <c r="P9" s="1255">
        <v>1892859.6</v>
      </c>
      <c r="Q9" s="1255">
        <v>455818</v>
      </c>
      <c r="R9" s="1255">
        <v>145680.5</v>
      </c>
      <c r="S9" s="1255">
        <v>115261.4</v>
      </c>
    </row>
    <row r="10" ht="18" customHeight="1" x14ac:dyDescent="0.2">
      <c r="B10" s="1584" t="s">
        <v>1363</v>
      </c>
      <c r="C10" s="1442"/>
      <c r="D10" s="512"/>
      <c r="E10" s="512"/>
      <c r="F10" s="1585">
        <v>689.1682547224942</v>
      </c>
      <c r="G10" s="1586">
        <v>2.7</v>
      </c>
      <c r="H10" s="1585">
        <v>0.06999999999999999</v>
      </c>
      <c r="I10" s="138">
        <v>1.8607542877507344</v>
      </c>
      <c r="J10" s="199">
        <v>0.048241777830574595</v>
      </c>
      <c r="L10" s="613" t="s">
        <v>1364</v>
      </c>
      <c r="M10" s="556">
        <v>1.0512273896</v>
      </c>
      <c r="N10" s="556">
        <v>0.96904390863</v>
      </c>
      <c r="O10" s="556">
        <v>1.0408163265</v>
      </c>
      <c r="P10" s="1255">
        <v>1.3013780276</v>
      </c>
      <c r="Q10" s="1255" t="s">
        <v>106</v>
      </c>
      <c r="R10" s="1255">
        <v>1</v>
      </c>
      <c r="S10" s="1255">
        <v>1.4</v>
      </c>
    </row>
    <row r="11" ht="18" customHeight="1" x14ac:dyDescent="0.2">
      <c r="B11" s="1447" t="s">
        <v>1365</v>
      </c>
      <c r="C11" s="1587">
        <v>75.691081814</v>
      </c>
      <c r="D11" s="167">
        <v>6.3915299021</v>
      </c>
      <c r="E11" s="167">
        <v>0.9</v>
      </c>
      <c r="F11" s="190">
        <v>435.4036314634</v>
      </c>
      <c r="G11" s="148">
        <v>2.6999999999999997</v>
      </c>
      <c r="H11" s="199">
        <v>0.06999999999999999</v>
      </c>
      <c r="I11" s="1588">
        <v>1.17558980495118</v>
      </c>
      <c r="J11" s="1589">
        <v>0.030478254202438</v>
      </c>
      <c r="L11" s="613" t="s">
        <v>1366</v>
      </c>
      <c r="M11" s="556">
        <v>0.85</v>
      </c>
      <c r="N11" s="556">
        <v>0.85</v>
      </c>
      <c r="O11" s="556">
        <v>0.85</v>
      </c>
      <c r="P11" s="1255">
        <v>0.85</v>
      </c>
      <c r="Q11" s="1255" t="s">
        <v>106</v>
      </c>
      <c r="R11" s="1255">
        <v>0.85</v>
      </c>
      <c r="S11" s="1255">
        <v>0.85</v>
      </c>
    </row>
    <row r="12" ht="18" customHeight="1" x14ac:dyDescent="0.2">
      <c r="B12" s="1447" t="s">
        <v>1367</v>
      </c>
      <c r="C12" s="1587">
        <v>13.090546622</v>
      </c>
      <c r="D12" s="167">
        <v>5.0219500008</v>
      </c>
      <c r="E12" s="167">
        <v>0.9</v>
      </c>
      <c r="F12" s="190">
        <v>59.1660635551133</v>
      </c>
      <c r="G12" s="138">
        <v>2.700000000000002</v>
      </c>
      <c r="H12" s="199">
        <v>0.06999999999999998</v>
      </c>
      <c r="I12" s="1587">
        <v>0.159748371598806</v>
      </c>
      <c r="J12" s="1589">
        <v>0.00414162444885793</v>
      </c>
      <c r="L12" s="613" t="s">
        <v>1368</v>
      </c>
      <c r="M12" s="556">
        <v>0.014498084966</v>
      </c>
      <c r="N12" s="556">
        <v>0.0082147893794</v>
      </c>
      <c r="O12" s="556">
        <v>0.0063106959529</v>
      </c>
      <c r="P12" s="1255">
        <v>0.0026704488507</v>
      </c>
      <c r="Q12" s="1255" t="s">
        <v>106</v>
      </c>
      <c r="R12" s="1255">
        <v>0.076073725001</v>
      </c>
      <c r="S12" s="1255">
        <v>1</v>
      </c>
    </row>
    <row r="13" ht="18" customHeight="1" x14ac:dyDescent="0.2">
      <c r="B13" s="1447" t="s">
        <v>1369</v>
      </c>
      <c r="C13" s="1587">
        <v>11.134042909</v>
      </c>
      <c r="D13" s="167">
        <v>8.0113884458</v>
      </c>
      <c r="E13" s="167">
        <v>0.8</v>
      </c>
      <c r="F13" s="190">
        <v>71.3593141719144</v>
      </c>
      <c r="G13" s="138">
        <v>2.7000000000000015</v>
      </c>
      <c r="H13" s="199">
        <v>0.07000000000000003</v>
      </c>
      <c r="I13" s="1587">
        <v>0.192670148264169</v>
      </c>
      <c r="J13" s="1589">
        <v>0.00499515199203401</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123.23924553206649</v>
      </c>
      <c r="G14" s="1592">
        <v>2.6999999999999997</v>
      </c>
      <c r="H14" s="194">
        <v>0.06999999999999999</v>
      </c>
      <c r="I14" s="148">
        <v>0.3327459629365795</v>
      </c>
      <c r="J14" s="186">
        <v>0.008626747187244653</v>
      </c>
      <c r="L14" s="153" t="s">
        <v>1372</v>
      </c>
      <c r="M14" s="590"/>
      <c r="N14" s="590"/>
      <c r="O14" s="590"/>
      <c r="P14" s="590"/>
    </row>
    <row r="15" ht="18" customHeight="1" x14ac:dyDescent="0.2">
      <c r="B15" s="1593" t="s">
        <v>1352</v>
      </c>
      <c r="C15" s="1448">
        <v>1.0013470455</v>
      </c>
      <c r="D15" s="1089">
        <v>5.5839361131</v>
      </c>
      <c r="E15" s="1089">
        <v>0.9</v>
      </c>
      <c r="F15" s="1146">
        <v>5.03231213638635</v>
      </c>
      <c r="G15" s="1223">
        <v>2.699999999999991</v>
      </c>
      <c r="H15" s="1594">
        <v>0.06999999999999991</v>
      </c>
      <c r="I15" s="1448">
        <v>0.0135872427682431</v>
      </c>
      <c r="J15" s="1589">
        <v>0.000352261849547044</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2.4033211202</v>
      </c>
      <c r="D17" s="1089">
        <v>3.9196133515</v>
      </c>
      <c r="E17" s="1089">
        <v>0.9</v>
      </c>
      <c r="F17" s="1146">
        <v>8.47808059568014</v>
      </c>
      <c r="G17" s="1223">
        <v>2.7000000000000024</v>
      </c>
      <c r="H17" s="1594">
        <v>0.07000000000000003</v>
      </c>
      <c r="I17" s="1448">
        <v>0.0228908176083364</v>
      </c>
      <c r="J17" s="1589">
        <v>0.00059346564169761</v>
      </c>
      <c r="L17" s="589"/>
      <c r="M17" s="589"/>
      <c r="N17" s="589"/>
      <c r="O17" s="589"/>
      <c r="P17" s="589"/>
    </row>
    <row r="18" ht="18" customHeight="1" x14ac:dyDescent="0.2">
      <c r="B18" s="1593" t="s">
        <v>1355</v>
      </c>
      <c r="C18" s="1448">
        <v>19.793</v>
      </c>
      <c r="D18" s="1089">
        <v>6.9297764866</v>
      </c>
      <c r="E18" s="1089">
        <v>0.8</v>
      </c>
      <c r="F18" s="1146">
        <v>109.7288528</v>
      </c>
      <c r="G18" s="1223">
        <v>2.7</v>
      </c>
      <c r="H18" s="1594">
        <v>0.07</v>
      </c>
      <c r="I18" s="1448">
        <v>0.29626790256</v>
      </c>
      <c r="J18" s="1589">
        <v>0.007681019696</v>
      </c>
      <c r="L18" s="589"/>
      <c r="M18" s="589"/>
      <c r="N18" s="589"/>
      <c r="O18" s="589"/>
      <c r="P18" s="589"/>
    </row>
    <row r="19" ht="18" customHeight="1" x14ac:dyDescent="0.2">
      <c r="B19" s="1595" t="s">
        <v>1374</v>
      </c>
      <c r="C19" s="1596"/>
      <c r="D19" s="132"/>
      <c r="E19" s="132"/>
      <c r="F19" s="1597">
        <v>2.7264813661502814</v>
      </c>
      <c r="G19" s="1598">
        <v>2.699999999999996</v>
      </c>
      <c r="H19" s="1597">
        <v>0.07</v>
      </c>
      <c r="I19" s="1599">
        <v>0.007361499688605749</v>
      </c>
      <c r="J19" s="209">
        <v>0.0001908536956305197</v>
      </c>
      <c r="L19" s="589"/>
      <c r="M19" s="589"/>
      <c r="N19" s="589"/>
      <c r="O19" s="589"/>
      <c r="P19" s="589"/>
    </row>
    <row r="20" ht="18" customHeight="1" x14ac:dyDescent="0.2">
      <c r="B20" s="1447" t="s">
        <v>1375</v>
      </c>
      <c r="C20" s="1600"/>
      <c r="D20" s="294"/>
      <c r="E20" s="294"/>
      <c r="F20" s="1601">
        <v>2.7264813661502814</v>
      </c>
      <c r="G20" s="1602">
        <v>2.699999999999996</v>
      </c>
      <c r="H20" s="194">
        <v>0.07</v>
      </c>
      <c r="I20" s="148">
        <v>0.007361499688605749</v>
      </c>
      <c r="J20" s="186">
        <v>0.0001908536956305197</v>
      </c>
      <c r="L20" s="589"/>
      <c r="M20" s="589"/>
      <c r="N20" s="589"/>
      <c r="O20" s="589"/>
      <c r="P20" s="589"/>
    </row>
    <row r="21" ht="18" customHeight="1" x14ac:dyDescent="0.2">
      <c r="B21" s="1603" t="s">
        <v>1376</v>
      </c>
      <c r="C21" s="1604">
        <v>1.1220387382</v>
      </c>
      <c r="D21" s="172">
        <v>2.8099521927</v>
      </c>
      <c r="E21" s="172">
        <v>0.85</v>
      </c>
      <c r="F21" s="743">
        <v>2.6799439308583</v>
      </c>
      <c r="G21" s="1605">
        <v>2.6999999999999966</v>
      </c>
      <c r="H21" s="1606">
        <v>0.07</v>
      </c>
      <c r="I21" s="1604">
        <v>0.0072358486133174</v>
      </c>
      <c r="J21" s="743">
        <v>0.000187596075160081</v>
      </c>
      <c r="L21" s="589"/>
      <c r="M21" s="589"/>
      <c r="N21" s="589"/>
      <c r="O21" s="589"/>
      <c r="P21" s="589"/>
    </row>
    <row r="22" ht="18" customHeight="1" x14ac:dyDescent="0.2">
      <c r="B22" s="1603" t="s">
        <v>1377</v>
      </c>
      <c r="C22" s="1604">
        <v>0.029055774778</v>
      </c>
      <c r="D22" s="172">
        <v>1.8843043867</v>
      </c>
      <c r="E22" s="172">
        <v>0.85</v>
      </c>
      <c r="F22" s="743">
        <v>0.0465374352919812</v>
      </c>
      <c r="G22" s="1605">
        <v>2.6999999999999944</v>
      </c>
      <c r="H22" s="1606">
        <v>0.07000000000000013</v>
      </c>
      <c r="I22" s="1604">
        <v>0.000125651075288349</v>
      </c>
      <c r="J22" s="743">
        <v>0.00000325762047043869</v>
      </c>
      <c r="L22" s="589"/>
      <c r="M22" s="589"/>
      <c r="N22" s="589"/>
      <c r="O22" s="589"/>
      <c r="P22" s="589"/>
    </row>
    <row r="23" ht="18" customHeight="1" x14ac:dyDescent="0.2">
      <c r="B23" s="1595" t="s">
        <v>1378</v>
      </c>
      <c r="C23" s="1596"/>
      <c r="D23" s="132"/>
      <c r="E23" s="132"/>
      <c r="F23" s="1597">
        <v>14.4615746833014</v>
      </c>
      <c r="G23" s="1598">
        <v>2.699999999999995</v>
      </c>
      <c r="H23" s="1597">
        <v>0.06999999999999944</v>
      </c>
      <c r="I23" s="1599">
        <v>0.0390462516449137</v>
      </c>
      <c r="J23" s="209">
        <v>0.00101231022783109</v>
      </c>
      <c r="L23" s="589"/>
      <c r="M23" s="589"/>
      <c r="N23" s="589"/>
      <c r="O23" s="589"/>
      <c r="P23" s="589"/>
    </row>
    <row r="24" ht="18" customHeight="1" x14ac:dyDescent="0.2">
      <c r="B24" s="1447" t="s">
        <v>1379</v>
      </c>
      <c r="C24" s="1600"/>
      <c r="D24" s="294"/>
      <c r="E24" s="294"/>
      <c r="F24" s="1601">
        <v>14.4615746833014</v>
      </c>
      <c r="G24" s="1602">
        <v>2.699999999999995</v>
      </c>
      <c r="H24" s="1601">
        <v>0.06999999999999944</v>
      </c>
      <c r="I24" s="148">
        <v>0.0390462516449137</v>
      </c>
      <c r="J24" s="186">
        <v>0.00101231022783109</v>
      </c>
      <c r="L24" s="589"/>
      <c r="M24" s="589"/>
      <c r="N24" s="589"/>
      <c r="O24" s="589"/>
      <c r="P24" s="589"/>
    </row>
    <row r="25" ht="18" customHeight="1" x14ac:dyDescent="0.2">
      <c r="B25" s="1603" t="s">
        <v>1380</v>
      </c>
      <c r="C25" s="1604">
        <v>7.8197383615</v>
      </c>
      <c r="D25" s="172">
        <v>2.1757271776</v>
      </c>
      <c r="E25" s="172">
        <v>0.85</v>
      </c>
      <c r="F25" s="743">
        <v>14.4615746833014</v>
      </c>
      <c r="G25" s="1605">
        <v>2.699999999999995</v>
      </c>
      <c r="H25" s="1606">
        <v>0.06999999999999944</v>
      </c>
      <c r="I25" s="1604">
        <v>0.0390462516449137</v>
      </c>
      <c r="J25" s="743">
        <v>0.00101231022783109</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6.75024</v>
      </c>
      <c r="D27" s="330">
        <v>8.125</v>
      </c>
      <c r="E27" s="330">
        <v>0.8</v>
      </c>
      <c r="F27" s="1609">
        <v>43.87656</v>
      </c>
      <c r="G27" s="1610">
        <v>2.7</v>
      </c>
      <c r="H27" s="333">
        <v>0.07</v>
      </c>
      <c r="I27" s="1608">
        <v>0.118466712</v>
      </c>
      <c r="J27" s="1609">
        <v>0.0030713592</v>
      </c>
      <c r="K27" s="1122"/>
      <c r="L27" s="589"/>
      <c r="M27" s="589"/>
      <c r="N27" s="589"/>
      <c r="O27" s="589"/>
      <c r="P27" s="589"/>
    </row>
    <row r="28" ht="18" customHeight="1" x14ac:dyDescent="0.2">
      <c r="B28" s="1595" t="s">
        <v>1383</v>
      </c>
      <c r="C28" s="1596"/>
      <c r="D28" s="132"/>
      <c r="E28" s="132"/>
      <c r="F28" s="1597">
        <v>382.4285210391609</v>
      </c>
      <c r="G28" s="1598">
        <v>2.6999999999999993</v>
      </c>
      <c r="H28" s="1597">
        <v>0.06999999999999984</v>
      </c>
      <c r="I28" s="1599">
        <v>1.0325570068057341</v>
      </c>
      <c r="J28" s="209">
        <v>0.0267699964727412</v>
      </c>
      <c r="K28" s="1122"/>
      <c r="L28" s="589"/>
      <c r="M28" s="589"/>
      <c r="N28" s="589"/>
      <c r="O28" s="589"/>
      <c r="P28" s="589"/>
    </row>
    <row r="29" ht="18" customHeight="1" x14ac:dyDescent="0.25">
      <c r="B29" s="1611" t="s">
        <v>1384</v>
      </c>
      <c r="C29" s="1468">
        <v>2.3158548664</v>
      </c>
      <c r="D29" s="531">
        <v>4.5768954829</v>
      </c>
      <c r="E29" s="531">
        <v>0.85</v>
      </c>
      <c r="F29" s="1469">
        <v>9.00951182553163</v>
      </c>
      <c r="G29" s="1605">
        <v>2.6999999999999997</v>
      </c>
      <c r="H29" s="1606">
        <v>0.06999999999999998</v>
      </c>
      <c r="I29" s="1468">
        <v>0.0243256819289354</v>
      </c>
      <c r="J29" s="1569">
        <v>0.000630665827787214</v>
      </c>
      <c r="K29" s="1122"/>
      <c r="L29" s="589"/>
      <c r="M29" s="589"/>
      <c r="N29" s="589"/>
      <c r="O29" s="589"/>
      <c r="P29" s="589"/>
    </row>
    <row r="30" ht="18" customHeight="1" x14ac:dyDescent="0.25">
      <c r="B30" s="1611" t="s">
        <v>1385</v>
      </c>
      <c r="C30" s="1468">
        <v>3.1431951467</v>
      </c>
      <c r="D30" s="531">
        <v>7.6758621392</v>
      </c>
      <c r="E30" s="531">
        <v>0.85</v>
      </c>
      <c r="F30" s="1469">
        <v>20.5077227295513</v>
      </c>
      <c r="G30" s="1605">
        <v>2.7000000000000046</v>
      </c>
      <c r="H30" s="1606">
        <v>0.06999999999999995</v>
      </c>
      <c r="I30" s="1468">
        <v>0.0553708513697886</v>
      </c>
      <c r="J30" s="1569">
        <v>0.00143554059106859</v>
      </c>
      <c r="K30" s="589"/>
    </row>
    <row r="31" ht="18" customHeight="1" x14ac:dyDescent="0.25">
      <c r="B31" s="1611" t="s">
        <v>1386</v>
      </c>
      <c r="C31" s="1468">
        <v>242.93661874</v>
      </c>
      <c r="D31" s="531">
        <v>1.5001238729</v>
      </c>
      <c r="E31" s="531">
        <v>0.96837917813</v>
      </c>
      <c r="F31" s="1469">
        <v>352.911286484078</v>
      </c>
      <c r="G31" s="1605">
        <v>2.699999999999998</v>
      </c>
      <c r="H31" s="1606">
        <v>0.06999999999999983</v>
      </c>
      <c r="I31" s="1468">
        <v>0.95286047350701</v>
      </c>
      <c r="J31" s="1569">
        <v>0.0247037900538854</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955.337916714539</v>
      </c>
    </row>
    <row r="11" ht="18" customHeight="1" x14ac:dyDescent="0.2" s="1" customFormat="1">
      <c r="B11" s="1633" t="s">
        <v>1400</v>
      </c>
      <c r="C11" s="1634">
        <v>1733789.87132092</v>
      </c>
      <c r="D11" s="1635">
        <v>0.1200000000000002</v>
      </c>
      <c r="E11" s="1636">
        <v>762.867543381206</v>
      </c>
    </row>
    <row r="12" ht="18" customHeight="1" x14ac:dyDescent="0.2" s="1" customFormat="1">
      <c r="B12" s="1633" t="s">
        <v>1401</v>
      </c>
      <c r="C12" s="1634">
        <v>403784</v>
      </c>
      <c r="D12" s="1635">
        <v>0.12999999999999978</v>
      </c>
      <c r="E12" s="1636">
        <v>192.470373333333</v>
      </c>
    </row>
    <row r="13" ht="18" customHeight="1" x14ac:dyDescent="0.2" s="1" customFormat="1">
      <c r="B13" s="1630" t="s">
        <v>1402</v>
      </c>
      <c r="C13" s="1637">
        <v>1192457.67857143</v>
      </c>
      <c r="D13" s="1638">
        <v>0.1999999999999997</v>
      </c>
      <c r="E13" s="1639">
        <v>874.468964285714</v>
      </c>
    </row>
    <row r="14" ht="18" customHeight="1" x14ac:dyDescent="0.2" s="1" customFormat="1">
      <c r="B14" s="1630" t="s">
        <v>1403</v>
      </c>
      <c r="C14" s="1637">
        <v>337250.285714286</v>
      </c>
      <c r="D14" s="1638">
        <v>0.12500000000000022</v>
      </c>
      <c r="E14" s="1640">
        <v>154.573047619048</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-36738.360877906045</v>
      </c>
      <c r="D10" s="1653">
        <v>47.35228067468685</v>
      </c>
      <c r="E10" s="1653">
        <v>5.056570200215668</v>
      </c>
      <c r="F10" s="1653">
        <v>8.324648146863455</v>
      </c>
      <c r="G10" s="1653">
        <v>295.62532635940283</v>
      </c>
      <c r="H10" s="1654">
        <v>1177.9348505997245</v>
      </c>
      <c r="I10" s="1655">
        <v>-34072.50591595766</v>
      </c>
    </row>
    <row r="11" ht="18" customHeight="1" x14ac:dyDescent="0.2">
      <c r="B11" s="1656" t="s">
        <v>1416</v>
      </c>
      <c r="C11" s="1657">
        <v>-52184.24645002611</v>
      </c>
      <c r="D11" s="1657">
        <v>3.33719776843287</v>
      </c>
      <c r="E11" s="1657">
        <v>0.188135616119897</v>
      </c>
      <c r="F11" s="1657">
        <v>2.07243929130843</v>
      </c>
      <c r="G11" s="1657">
        <v>73.6598252212339</v>
      </c>
      <c r="H11" s="1658">
        <v>2.89987873214444</v>
      </c>
      <c r="I11" s="1659">
        <v>-52040.94897423822</v>
      </c>
    </row>
    <row r="12" ht="18" customHeight="1" x14ac:dyDescent="0.2">
      <c r="B12" s="1660" t="s">
        <v>1417</v>
      </c>
      <c r="C12" s="1661">
        <v>-34503.26132085693</v>
      </c>
      <c r="D12" s="1661">
        <v>3.33719776843287</v>
      </c>
      <c r="E12" s="1661">
        <v>0.180729448119897</v>
      </c>
      <c r="F12" s="1089">
        <v>2.07243929130843</v>
      </c>
      <c r="G12" s="1089">
        <v>73.6598252212339</v>
      </c>
      <c r="H12" s="1662">
        <v>2.89987873214444</v>
      </c>
      <c r="I12" s="1663">
        <v>-34361.92647958904</v>
      </c>
    </row>
    <row r="13" ht="18" customHeight="1" x14ac:dyDescent="0.2">
      <c r="B13" s="1664" t="s">
        <v>1418</v>
      </c>
      <c r="C13" s="1665">
        <v>-17680.985129169178</v>
      </c>
      <c r="D13" s="1665" t="s">
        <v>109</v>
      </c>
      <c r="E13" s="1665">
        <v>0.007406168</v>
      </c>
      <c r="F13" s="1666" t="s">
        <v>106</v>
      </c>
      <c r="G13" s="1666" t="s">
        <v>106</v>
      </c>
      <c r="H13" s="1667" t="s">
        <v>106</v>
      </c>
      <c r="I13" s="1668">
        <v>-17679.022494649176</v>
      </c>
    </row>
    <row r="14" ht="18" customHeight="1" x14ac:dyDescent="0.2">
      <c r="B14" s="1656" t="s">
        <v>1419</v>
      </c>
      <c r="C14" s="1669">
        <v>15247.510524253592</v>
      </c>
      <c r="D14" s="1669">
        <v>5.73302602557056</v>
      </c>
      <c r="E14" s="1669">
        <v>3.6761334461010766</v>
      </c>
      <c r="F14" s="1669">
        <v>2.4425917273388857</v>
      </c>
      <c r="G14" s="1669">
        <v>86.76796349514109</v>
      </c>
      <c r="H14" s="1670" t="s">
        <v>110</v>
      </c>
      <c r="I14" s="1671">
        <v>16382.210616186354</v>
      </c>
    </row>
    <row r="15" ht="18" customHeight="1" x14ac:dyDescent="0.2">
      <c r="B15" s="1660" t="s">
        <v>1420</v>
      </c>
      <c r="C15" s="1661">
        <v>-1526.068891250771</v>
      </c>
      <c r="D15" s="1661">
        <v>2.61259423340531</v>
      </c>
      <c r="E15" s="1661">
        <v>0.144492412911783</v>
      </c>
      <c r="F15" s="1089">
        <v>1.66722014898211</v>
      </c>
      <c r="G15" s="1089">
        <v>59.4641853136952</v>
      </c>
      <c r="H15" s="1662" t="s">
        <v>106</v>
      </c>
      <c r="I15" s="1663">
        <v>-1414.6257632938</v>
      </c>
    </row>
    <row r="16" ht="18" customHeight="1" x14ac:dyDescent="0.2">
      <c r="B16" s="1664" t="s">
        <v>1421</v>
      </c>
      <c r="C16" s="1665">
        <v>16773.579415504362</v>
      </c>
      <c r="D16" s="1665">
        <v>3.12043179216525</v>
      </c>
      <c r="E16" s="1665">
        <v>3.5316410331892936</v>
      </c>
      <c r="F16" s="1666">
        <v>0.775371578356776</v>
      </c>
      <c r="G16" s="1666">
        <v>27.3037781814459</v>
      </c>
      <c r="H16" s="1667" t="s">
        <v>114</v>
      </c>
      <c r="I16" s="1668">
        <v>17796.83637948015</v>
      </c>
    </row>
    <row r="17" ht="18" customHeight="1" x14ac:dyDescent="0.2">
      <c r="B17" s="1656" t="s">
        <v>1422</v>
      </c>
      <c r="C17" s="1669">
        <v>-1857.599630750108</v>
      </c>
      <c r="D17" s="1669">
        <v>8.218436396759849</v>
      </c>
      <c r="E17" s="1669">
        <v>0.278675569626733</v>
      </c>
      <c r="F17" s="1669">
        <v>3.1653144073745434</v>
      </c>
      <c r="G17" s="1669">
        <v>112.5091917420302</v>
      </c>
      <c r="H17" s="1670" t="s">
        <v>110</v>
      </c>
      <c r="I17" s="1671">
        <v>-1553.634385689748</v>
      </c>
    </row>
    <row r="18" ht="18" customHeight="1" x14ac:dyDescent="0.2">
      <c r="B18" s="1660" t="s">
        <v>1423</v>
      </c>
      <c r="C18" s="1661">
        <v>-623.3017803483026</v>
      </c>
      <c r="D18" s="1661">
        <v>4.779149629917169</v>
      </c>
      <c r="E18" s="1661">
        <v>0.248817305676269</v>
      </c>
      <c r="F18" s="1089">
        <v>2.31071306164926</v>
      </c>
      <c r="G18" s="1089">
        <v>82.4154325321568</v>
      </c>
      <c r="H18" s="1662" t="s">
        <v>106</v>
      </c>
      <c r="I18" s="1663">
        <v>-423.5490047064106</v>
      </c>
    </row>
    <row r="19" ht="18" customHeight="1" x14ac:dyDescent="0.2">
      <c r="B19" s="1664" t="s">
        <v>1424</v>
      </c>
      <c r="C19" s="1665">
        <v>-1234.2978504018054</v>
      </c>
      <c r="D19" s="1665">
        <v>3.43928676684268</v>
      </c>
      <c r="E19" s="1665">
        <v>0.029858263950464</v>
      </c>
      <c r="F19" s="1666">
        <v>0.854601345725283</v>
      </c>
      <c r="G19" s="1666">
        <v>30.0937592098734</v>
      </c>
      <c r="H19" s="1667" t="s">
        <v>114</v>
      </c>
      <c r="I19" s="1668">
        <v>-1130.0853809833372</v>
      </c>
    </row>
    <row r="20" ht="18" customHeight="1" x14ac:dyDescent="0.2">
      <c r="B20" s="1656" t="s">
        <v>1425</v>
      </c>
      <c r="C20" s="1669">
        <v>881.176500370194</v>
      </c>
      <c r="D20" s="1669">
        <v>0.299009663103523</v>
      </c>
      <c r="E20" s="1669">
        <v>0.07973895093383701</v>
      </c>
      <c r="F20" s="1669">
        <v>0.074298561822956</v>
      </c>
      <c r="G20" s="1669">
        <v>2.61633455215583</v>
      </c>
      <c r="H20" s="1670" t="s">
        <v>106</v>
      </c>
      <c r="I20" s="1671">
        <v>910.6795929345595</v>
      </c>
    </row>
    <row r="21" ht="18" customHeight="1" x14ac:dyDescent="0.2">
      <c r="B21" s="1660" t="s">
        <v>1426</v>
      </c>
      <c r="C21" s="1661">
        <v>273.62043963915096</v>
      </c>
      <c r="D21" s="1661" t="s">
        <v>730</v>
      </c>
      <c r="E21" s="1661">
        <v>0.001190651</v>
      </c>
      <c r="F21" s="1089" t="s">
        <v>106</v>
      </c>
      <c r="G21" s="1089" t="s">
        <v>106</v>
      </c>
      <c r="H21" s="1662" t="s">
        <v>106</v>
      </c>
      <c r="I21" s="1663">
        <v>273.93596215415096</v>
      </c>
    </row>
    <row r="22" ht="18" customHeight="1" x14ac:dyDescent="0.2">
      <c r="B22" s="1664" t="s">
        <v>1427</v>
      </c>
      <c r="C22" s="1665">
        <v>607.5560607310431</v>
      </c>
      <c r="D22" s="1665">
        <v>0.299009663103523</v>
      </c>
      <c r="E22" s="1665">
        <v>0.07854829993383701</v>
      </c>
      <c r="F22" s="1666">
        <v>0.074298561822956</v>
      </c>
      <c r="G22" s="1666">
        <v>2.61633455215583</v>
      </c>
      <c r="H22" s="1667" t="s">
        <v>106</v>
      </c>
      <c r="I22" s="1668">
        <v>636.7436307804086</v>
      </c>
    </row>
    <row r="23" ht="18" customHeight="1" x14ac:dyDescent="0.2">
      <c r="B23" s="1656" t="s">
        <v>1428</v>
      </c>
      <c r="C23" s="1669">
        <v>5571.301721626366</v>
      </c>
      <c r="D23" s="1669">
        <v>2.21192682295335</v>
      </c>
      <c r="E23" s="1669">
        <v>0.7887203956154579</v>
      </c>
      <c r="F23" s="1669">
        <v>0.549624316810641</v>
      </c>
      <c r="G23" s="1669">
        <v>19.3543597008418</v>
      </c>
      <c r="H23" s="1670" t="s">
        <v>106</v>
      </c>
      <c r="I23" s="1671">
        <v>5842.246577507156</v>
      </c>
    </row>
    <row r="24" ht="18" customHeight="1" x14ac:dyDescent="0.2">
      <c r="B24" s="1660" t="s">
        <v>1429</v>
      </c>
      <c r="C24" s="1661">
        <v>136.75063641415144</v>
      </c>
      <c r="D24" s="1661" t="s">
        <v>106</v>
      </c>
      <c r="E24" s="1661" t="s">
        <v>106</v>
      </c>
      <c r="F24" s="1089" t="s">
        <v>106</v>
      </c>
      <c r="G24" s="1089" t="s">
        <v>106</v>
      </c>
      <c r="H24" s="1662" t="s">
        <v>106</v>
      </c>
      <c r="I24" s="1663">
        <v>136.75063641415144</v>
      </c>
    </row>
    <row r="25" ht="18" customHeight="1" x14ac:dyDescent="0.2">
      <c r="B25" s="1664" t="s">
        <v>1430</v>
      </c>
      <c r="C25" s="1665">
        <v>5434.551085212214</v>
      </c>
      <c r="D25" s="1665">
        <v>2.21192682295335</v>
      </c>
      <c r="E25" s="1665">
        <v>0.7887203956154579</v>
      </c>
      <c r="F25" s="1666">
        <v>0.549624316810641</v>
      </c>
      <c r="G25" s="1666">
        <v>19.3543597008418</v>
      </c>
      <c r="H25" s="1667" t="s">
        <v>106</v>
      </c>
      <c r="I25" s="1668">
        <v>5705.495941093004</v>
      </c>
    </row>
    <row r="26" ht="18" customHeight="1" x14ac:dyDescent="0.2">
      <c r="B26" s="1656" t="s">
        <v>1431</v>
      </c>
      <c r="C26" s="1669">
        <v>280.8389100000256</v>
      </c>
      <c r="D26" s="1669">
        <v>0.0820173312</v>
      </c>
      <c r="E26" s="1669">
        <v>0.045166221818666995</v>
      </c>
      <c r="F26" s="1669">
        <v>0.020379842208</v>
      </c>
      <c r="G26" s="1669">
        <v>0.717651648</v>
      </c>
      <c r="H26" s="1670" t="s">
        <v>106</v>
      </c>
      <c r="I26" s="1671">
        <v>295.10444405557234</v>
      </c>
    </row>
    <row r="27" ht="18" customHeight="1" x14ac:dyDescent="0.2">
      <c r="B27" s="1660" t="s">
        <v>1432</v>
      </c>
      <c r="C27" s="1079"/>
      <c r="D27" s="1079"/>
      <c r="E27" s="1079"/>
      <c r="F27" s="1079"/>
      <c r="G27" s="1079"/>
      <c r="H27" s="1224"/>
      <c r="I27" s="1672"/>
    </row>
    <row r="28" ht="18" customHeight="1" x14ac:dyDescent="0.2">
      <c r="B28" s="1664" t="s">
        <v>1433</v>
      </c>
      <c r="C28" s="1665">
        <v>280.8389100000256</v>
      </c>
      <c r="D28" s="1665">
        <v>0.0820173312</v>
      </c>
      <c r="E28" s="1665">
        <v>0.045166221818666995</v>
      </c>
      <c r="F28" s="1666">
        <v>0.020379842208</v>
      </c>
      <c r="G28" s="1666">
        <v>0.717651648</v>
      </c>
      <c r="H28" s="1667" t="s">
        <v>106</v>
      </c>
      <c r="I28" s="1668">
        <v>295.10444405557234</v>
      </c>
    </row>
    <row r="29" ht="18" customHeight="1" x14ac:dyDescent="0.2">
      <c r="B29" s="1673" t="s">
        <v>1434</v>
      </c>
      <c r="C29" s="1674">
        <v>-5291.64845338</v>
      </c>
      <c r="D29" s="1675"/>
      <c r="E29" s="1675"/>
      <c r="F29" s="1675"/>
      <c r="G29" s="1675"/>
      <c r="H29" s="1676"/>
      <c r="I29" s="1677">
        <v>-5291.64845338</v>
      </c>
    </row>
    <row r="30" ht="18" customHeight="1" x14ac:dyDescent="0.2">
      <c r="B30" s="1678" t="s">
        <v>1435</v>
      </c>
      <c r="C30" s="1679">
        <v>614.306</v>
      </c>
      <c r="D30" s="1679">
        <v>27.4706666666667</v>
      </c>
      <c r="E30" s="1679" t="s">
        <v>113</v>
      </c>
      <c r="F30" s="1679" t="s">
        <v>113</v>
      </c>
      <c r="G30" s="1679" t="s">
        <v>113</v>
      </c>
      <c r="H30" s="1680">
        <v>1175.03497186758</v>
      </c>
      <c r="I30" s="1681">
        <v>1383.4846666666676</v>
      </c>
    </row>
    <row r="31" ht="18" customHeight="1" x14ac:dyDescent="0.25">
      <c r="B31" s="1682" t="s">
        <v>1436</v>
      </c>
      <c r="C31" s="1683">
        <v>614.306</v>
      </c>
      <c r="D31" s="1683">
        <v>27.4706666666667</v>
      </c>
      <c r="E31" s="1683" t="s">
        <v>113</v>
      </c>
      <c r="F31" s="1683" t="s">
        <v>113</v>
      </c>
      <c r="G31" s="1683" t="s">
        <v>113</v>
      </c>
      <c r="H31" s="1683" t="s">
        <v>113</v>
      </c>
      <c r="I31" s="1640">
        <v>1383.4846666666676</v>
      </c>
    </row>
    <row r="32" ht="18" customHeight="1" x14ac:dyDescent="0.25">
      <c r="B32" s="1682" t="s">
        <v>1437</v>
      </c>
      <c r="C32" s="1683" t="s">
        <v>113</v>
      </c>
      <c r="D32" s="1683" t="s">
        <v>113</v>
      </c>
      <c r="E32" s="1683" t="s">
        <v>113</v>
      </c>
      <c r="F32" s="1683" t="s">
        <v>113</v>
      </c>
      <c r="G32" s="1683" t="s">
        <v>113</v>
      </c>
      <c r="H32" s="1683">
        <v>1175.03497186758</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24418.1588953924</v>
      </c>
      <c r="D10" s="1723" t="s">
        <v>106</v>
      </c>
      <c r="E10" s="1723">
        <v>11.962452448622</v>
      </c>
      <c r="F10" s="1723">
        <v>19.8603463029278</v>
      </c>
      <c r="G10" s="1723" t="s">
        <v>106</v>
      </c>
      <c r="H10" s="1723">
        <v>0.788390775693311</v>
      </c>
      <c r="I10" s="1723" t="s">
        <v>106</v>
      </c>
      <c r="J10" s="1723">
        <v>9.11061923172818</v>
      </c>
      <c r="K10" s="1723">
        <v>1.08889233259208</v>
      </c>
      <c r="L10" s="1724" t="s">
        <v>106</v>
      </c>
      <c r="M10" s="1725">
        <v>24460.969596483963</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48.264673410947</v>
      </c>
      <c r="D12" s="1723" t="s">
        <v>106</v>
      </c>
      <c r="E12" s="1723">
        <v>22213.2386205392</v>
      </c>
      <c r="F12" s="1723">
        <v>56.5634375864944</v>
      </c>
      <c r="G12" s="1723" t="s">
        <v>106</v>
      </c>
      <c r="H12" s="1723">
        <v>0.739342105263158</v>
      </c>
      <c r="I12" s="1723" t="s">
        <v>106</v>
      </c>
      <c r="J12" s="1723">
        <v>15.589320788555</v>
      </c>
      <c r="K12" s="1723">
        <v>0.013763157894737</v>
      </c>
      <c r="L12" s="1724" t="s">
        <v>106</v>
      </c>
      <c r="M12" s="1725">
        <v>22334.409157588354</v>
      </c>
    </row>
    <row r="13" ht="18" customHeight="1" x14ac:dyDescent="0.2">
      <c r="B13" s="1722" t="s">
        <v>1473</v>
      </c>
      <c r="C13" s="1723">
        <v>42.7806217537735</v>
      </c>
      <c r="D13" s="1723" t="s">
        <v>106</v>
      </c>
      <c r="E13" s="1723">
        <v>188.383697769599</v>
      </c>
      <c r="F13" s="1723">
        <v>10883.0175081808</v>
      </c>
      <c r="G13" s="1723" t="s">
        <v>106</v>
      </c>
      <c r="H13" s="1723">
        <v>0.056409561097278</v>
      </c>
      <c r="I13" s="1723" t="s">
        <v>106</v>
      </c>
      <c r="J13" s="1723">
        <v>1.56292438535245</v>
      </c>
      <c r="K13" s="1723">
        <v>0.282447368421053</v>
      </c>
      <c r="L13" s="1724" t="s">
        <v>106</v>
      </c>
      <c r="M13" s="1725">
        <v>11116.083609019042</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1.43334980863742</v>
      </c>
      <c r="D15" s="1723" t="s">
        <v>106</v>
      </c>
      <c r="E15" s="1723">
        <v>0.128406574353911</v>
      </c>
      <c r="F15" s="1723">
        <v>0.05762342013394</v>
      </c>
      <c r="G15" s="1723" t="s">
        <v>106</v>
      </c>
      <c r="H15" s="1723">
        <v>909.615317358342</v>
      </c>
      <c r="I15" s="1723" t="s">
        <v>106</v>
      </c>
      <c r="J15" s="1723">
        <v>0.134562629741564</v>
      </c>
      <c r="K15" s="1723">
        <v>0.235272181651927</v>
      </c>
      <c r="L15" s="1724" t="s">
        <v>106</v>
      </c>
      <c r="M15" s="1725">
        <v>911.6045319728609</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4.12906929518331</v>
      </c>
      <c r="D17" s="1723" t="s">
        <v>106</v>
      </c>
      <c r="E17" s="1723">
        <v>0.656551138207264</v>
      </c>
      <c r="F17" s="1723">
        <v>0.282176051712887</v>
      </c>
      <c r="G17" s="1723" t="s">
        <v>106</v>
      </c>
      <c r="H17" s="1723">
        <v>0.365763157894737</v>
      </c>
      <c r="I17" s="1723" t="s">
        <v>106</v>
      </c>
      <c r="J17" s="1723">
        <v>4660.07351076976</v>
      </c>
      <c r="K17" s="1723">
        <v>0.022263157894737</v>
      </c>
      <c r="L17" s="1724" t="s">
        <v>106</v>
      </c>
      <c r="M17" s="1725">
        <v>4665.529333570652</v>
      </c>
    </row>
    <row r="18" ht="18" customHeight="1" x14ac:dyDescent="0.2">
      <c r="B18" s="1722" t="s">
        <v>1478</v>
      </c>
      <c r="C18" s="1723">
        <v>0.855437952751781</v>
      </c>
      <c r="D18" s="1723" t="s">
        <v>106</v>
      </c>
      <c r="E18" s="1723">
        <v>0.018776315789474</v>
      </c>
      <c r="F18" s="1723">
        <v>0.239909919028339</v>
      </c>
      <c r="G18" s="1723" t="s">
        <v>106</v>
      </c>
      <c r="H18" s="1723">
        <v>0.074830613728857</v>
      </c>
      <c r="I18" s="1723" t="s">
        <v>106</v>
      </c>
      <c r="J18" s="1723">
        <v>0.038657894736842</v>
      </c>
      <c r="K18" s="1723">
        <v>368.815696828023</v>
      </c>
      <c r="L18" s="1724" t="s">
        <v>106</v>
      </c>
      <c r="M18" s="1725">
        <v>370.0433095240583</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24515.622047613695</v>
      </c>
      <c r="D20" s="1727" t="s">
        <v>105</v>
      </c>
      <c r="E20" s="1727">
        <v>22414.388504785766</v>
      </c>
      <c r="F20" s="1727">
        <v>10960.021001461097</v>
      </c>
      <c r="G20" s="1727" t="s">
        <v>106</v>
      </c>
      <c r="H20" s="1727">
        <v>911.6400535720195</v>
      </c>
      <c r="I20" s="1727" t="s">
        <v>106</v>
      </c>
      <c r="J20" s="1727">
        <v>4686.509595699874</v>
      </c>
      <c r="K20" s="1727">
        <v>370.4583350264775</v>
      </c>
      <c r="L20" s="1728" t="s">
        <v>105</v>
      </c>
      <c r="M20" s="1729">
        <v>63858.63953815892</v>
      </c>
    </row>
    <row r="21" ht="18" customHeight="1" x14ac:dyDescent="0.2">
      <c r="B21" s="1730" t="s">
        <v>1481</v>
      </c>
      <c r="C21" s="1731">
        <v>54.65245112973207</v>
      </c>
      <c r="D21" s="1731" t="s">
        <v>105</v>
      </c>
      <c r="E21" s="1731">
        <v>79.9793471974117</v>
      </c>
      <c r="F21" s="1731">
        <v>-156.06260755794574</v>
      </c>
      <c r="G21" s="1731" t="s">
        <v>106</v>
      </c>
      <c r="H21" s="1731">
        <v>0.03552159915864195</v>
      </c>
      <c r="I21" s="1731" t="s">
        <v>106</v>
      </c>
      <c r="J21" s="1731">
        <v>20.980262129221956</v>
      </c>
      <c r="K21" s="1731">
        <v>0.415025502419212</v>
      </c>
      <c r="L21" s="1732" t="s">
        <v>105</v>
      </c>
      <c r="M21" s="1733">
        <v>-7.275957614183426e-12</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24515.62204761367</v>
      </c>
      <c r="E10" s="1770">
        <v>24515.62204761367</v>
      </c>
      <c r="F10" s="1771" t="s">
        <v>106</v>
      </c>
      <c r="G10" s="1772">
        <v>1.7017978021242834</v>
      </c>
      <c r="H10" s="1773">
        <v>-1.1787664569558745</v>
      </c>
      <c r="I10" s="1773">
        <v>0.523031345168409</v>
      </c>
      <c r="J10" s="1773">
        <v>-0.03073682171568267</v>
      </c>
      <c r="K10" s="1773">
        <v>0.04358399048014878</v>
      </c>
      <c r="L10" s="1773">
        <v>0.0532290426541028</v>
      </c>
      <c r="M10" s="1773" t="s">
        <v>106</v>
      </c>
      <c r="N10" s="1772">
        <v>41720.63171833857</v>
      </c>
      <c r="O10" s="1773">
        <v>-28898.192941134886</v>
      </c>
      <c r="P10" s="1773">
        <v>12822.438777203683</v>
      </c>
      <c r="Q10" s="1773">
        <v>-753.5323041265607</v>
      </c>
      <c r="R10" s="1773">
        <v>1068.4886379381196</v>
      </c>
      <c r="S10" s="1773">
        <v>1304.943091664291</v>
      </c>
      <c r="T10" s="1774" t="s">
        <v>106</v>
      </c>
      <c r="U10" s="1775">
        <v>-52955.24007649643</v>
      </c>
      <c r="V10" s="1776"/>
      <c r="W10" s="1777"/>
    </row>
    <row r="11" ht="18" customHeight="1" x14ac:dyDescent="0.2">
      <c r="B11" s="1778" t="s">
        <v>1417</v>
      </c>
      <c r="C11" s="1779"/>
      <c r="D11" s="1780">
        <v>22607.9336725371</v>
      </c>
      <c r="E11" s="1781">
        <v>22607.9336725371</v>
      </c>
      <c r="F11" s="1782" t="s">
        <v>106</v>
      </c>
      <c r="G11" s="1783">
        <v>1.7084092408754663</v>
      </c>
      <c r="H11" s="1784">
        <v>-1.2568163858713424</v>
      </c>
      <c r="I11" s="1784">
        <v>0.45159285500412405</v>
      </c>
      <c r="J11" s="1784">
        <v>-0.03806325699606495</v>
      </c>
      <c r="K11" s="1785">
        <v>0.01199586082484425</v>
      </c>
      <c r="L11" s="1785" t="s">
        <v>106</v>
      </c>
      <c r="M11" s="1786" t="s">
        <v>106</v>
      </c>
      <c r="N11" s="1784">
        <v>38623.602803262</v>
      </c>
      <c r="O11" s="1784">
        <v>-28414.0214903371</v>
      </c>
      <c r="P11" s="1784">
        <v>10209.5813129249</v>
      </c>
      <c r="Q11" s="1784">
        <v>-860.53158952777</v>
      </c>
      <c r="R11" s="1785">
        <v>271.201625873065</v>
      </c>
      <c r="S11" s="1785" t="s">
        <v>106</v>
      </c>
      <c r="T11" s="1785" t="s">
        <v>106</v>
      </c>
      <c r="U11" s="1787">
        <v>-35274.25494732725</v>
      </c>
      <c r="V11" s="1776"/>
      <c r="W11" s="1788"/>
    </row>
    <row r="12" ht="18" customHeight="1" x14ac:dyDescent="0.2">
      <c r="B12" s="1789" t="s">
        <v>1519</v>
      </c>
      <c r="C12" s="800"/>
      <c r="D12" s="1790">
        <v>22607.9336725371</v>
      </c>
      <c r="E12" s="1791">
        <v>22607.9336725371</v>
      </c>
      <c r="F12" s="1792" t="s">
        <v>106</v>
      </c>
      <c r="G12" s="1793">
        <v>1.7084092408754663</v>
      </c>
      <c r="H12" s="514">
        <v>-1.2568163858713424</v>
      </c>
      <c r="I12" s="514">
        <v>0.45159285500412405</v>
      </c>
      <c r="J12" s="514">
        <v>-0.03806325699606495</v>
      </c>
      <c r="K12" s="1794">
        <v>0.01199586082484425</v>
      </c>
      <c r="L12" s="1794" t="s">
        <v>106</v>
      </c>
      <c r="M12" s="515" t="s">
        <v>106</v>
      </c>
      <c r="N12" s="1795">
        <v>38623.602803262</v>
      </c>
      <c r="O12" s="1795">
        <v>-28414.0214903371</v>
      </c>
      <c r="P12" s="514">
        <v>10209.5813129249</v>
      </c>
      <c r="Q12" s="1795">
        <v>-860.53158952777</v>
      </c>
      <c r="R12" s="1796">
        <v>271.201625873065</v>
      </c>
      <c r="S12" s="1796" t="s">
        <v>106</v>
      </c>
      <c r="T12" s="1796" t="s">
        <v>106</v>
      </c>
      <c r="U12" s="1797">
        <v>-35274.25494732725</v>
      </c>
      <c r="V12" s="1776"/>
      <c r="W12" s="1798" t="s">
        <v>342</v>
      </c>
    </row>
    <row r="13" ht="18" customHeight="1" x14ac:dyDescent="0.2">
      <c r="B13" s="1799" t="s">
        <v>1520</v>
      </c>
      <c r="C13" s="1800"/>
      <c r="D13" s="1790">
        <v>1907.6883750765696</v>
      </c>
      <c r="E13" s="1801">
        <v>1907.6883750765696</v>
      </c>
      <c r="F13" s="1802" t="s">
        <v>106</v>
      </c>
      <c r="G13" s="1793">
        <v>1.6234459231069447</v>
      </c>
      <c r="H13" s="514">
        <v>-0.25380007401803917</v>
      </c>
      <c r="I13" s="514">
        <v>1.3696458490889054</v>
      </c>
      <c r="J13" s="514">
        <v>0.056088450712981214</v>
      </c>
      <c r="K13" s="1794">
        <v>0.41793356948723537</v>
      </c>
      <c r="L13" s="1794">
        <v>0.6840441597867963</v>
      </c>
      <c r="M13" s="515" t="s">
        <v>106</v>
      </c>
      <c r="N13" s="514">
        <v>3097.028915076569</v>
      </c>
      <c r="O13" s="514">
        <v>-484.17145079778624</v>
      </c>
      <c r="P13" s="514">
        <v>2612.8574642787826</v>
      </c>
      <c r="Q13" s="514">
        <v>106.99928540120939</v>
      </c>
      <c r="R13" s="1794">
        <v>797.2870120650547</v>
      </c>
      <c r="S13" s="1794">
        <v>1304.943091664291</v>
      </c>
      <c r="T13" s="1794" t="s">
        <v>106</v>
      </c>
      <c r="U13" s="1797">
        <v>-17680.985129169178</v>
      </c>
      <c r="V13" s="1776"/>
      <c r="W13" s="1803"/>
    </row>
    <row r="14" ht="18" customHeight="1" x14ac:dyDescent="0.2">
      <c r="B14" s="1804" t="s">
        <v>1521</v>
      </c>
      <c r="C14" s="1800"/>
      <c r="D14" s="1790">
        <v>961.473257247154</v>
      </c>
      <c r="E14" s="1805"/>
      <c r="F14" s="1806"/>
      <c r="G14" s="1793">
        <v>1.8499364218821228</v>
      </c>
      <c r="H14" s="514">
        <v>-0.31277200789268667</v>
      </c>
      <c r="I14" s="514">
        <v>1.5371644139894363</v>
      </c>
      <c r="J14" s="514">
        <v>0.049899745905887506</v>
      </c>
      <c r="K14" s="1794">
        <v>0.38840457959983304</v>
      </c>
      <c r="L14" s="1807"/>
      <c r="M14" s="1808"/>
      <c r="N14" s="514">
        <v>1778.66439724715</v>
      </c>
      <c r="O14" s="514">
        <v>-300.721921204314</v>
      </c>
      <c r="P14" s="514">
        <v>1477.942476042836</v>
      </c>
      <c r="Q14" s="514">
        <v>47.977271231939</v>
      </c>
      <c r="R14" s="1794">
        <v>373.440616277563</v>
      </c>
      <c r="S14" s="1794">
        <v>1129.83444291536</v>
      </c>
      <c r="T14" s="1794" t="s">
        <v>106</v>
      </c>
      <c r="U14" s="1797">
        <v>-11107.047623715902</v>
      </c>
      <c r="V14" s="1776"/>
      <c r="W14" s="1803"/>
    </row>
    <row r="15" ht="18" customHeight="1" x14ac:dyDescent="0.2">
      <c r="B15" s="1809" t="s">
        <v>1519</v>
      </c>
      <c r="C15" s="800"/>
      <c r="D15" s="1790">
        <v>961.473257247154</v>
      </c>
      <c r="E15" s="1791">
        <v>961.473257247154</v>
      </c>
      <c r="F15" s="1792" t="s">
        <v>106</v>
      </c>
      <c r="G15" s="1793">
        <v>1.8499364218821228</v>
      </c>
      <c r="H15" s="514">
        <v>-0.31277200789268667</v>
      </c>
      <c r="I15" s="514">
        <v>1.5371644139894363</v>
      </c>
      <c r="J15" s="514">
        <v>0.049899745905887506</v>
      </c>
      <c r="K15" s="1794">
        <v>0.38840457959983304</v>
      </c>
      <c r="L15" s="1794">
        <v>1.1751075075663049</v>
      </c>
      <c r="M15" s="515" t="s">
        <v>106</v>
      </c>
      <c r="N15" s="1795">
        <v>1778.66439724715</v>
      </c>
      <c r="O15" s="1795">
        <v>-300.721921204314</v>
      </c>
      <c r="P15" s="514">
        <v>1477.942476042836</v>
      </c>
      <c r="Q15" s="1795">
        <v>47.977271231939</v>
      </c>
      <c r="R15" s="1796">
        <v>373.440616277563</v>
      </c>
      <c r="S15" s="1796">
        <v>1129.83444291536</v>
      </c>
      <c r="T15" s="1796" t="s">
        <v>106</v>
      </c>
      <c r="U15" s="1797">
        <v>-11107.047623715902</v>
      </c>
      <c r="V15" s="1776"/>
      <c r="W15" s="1798" t="s">
        <v>342</v>
      </c>
    </row>
    <row r="16" ht="18" customHeight="1" x14ac:dyDescent="0.2">
      <c r="B16" s="1804" t="s">
        <v>1522</v>
      </c>
      <c r="C16" s="1800"/>
      <c r="D16" s="1790">
        <v>826.460256834756</v>
      </c>
      <c r="E16" s="1805"/>
      <c r="F16" s="1806"/>
      <c r="G16" s="1793">
        <v>1.3357647602593514</v>
      </c>
      <c r="H16" s="514">
        <v>-0.19770346307969086</v>
      </c>
      <c r="I16" s="514">
        <v>1.1380612971796606</v>
      </c>
      <c r="J16" s="514">
        <v>0.06011198456448977</v>
      </c>
      <c r="K16" s="1794">
        <v>0.45813658980090954</v>
      </c>
      <c r="L16" s="1807"/>
      <c r="M16" s="1808"/>
      <c r="N16" s="514">
        <v>1103.95648683476</v>
      </c>
      <c r="O16" s="514">
        <v>-163.394054873962</v>
      </c>
      <c r="P16" s="514">
        <v>940.562431960798</v>
      </c>
      <c r="Q16" s="514">
        <v>49.6801662020151</v>
      </c>
      <c r="R16" s="1794">
        <v>378.631683672259</v>
      </c>
      <c r="S16" s="1794">
        <v>-5.52457527785696</v>
      </c>
      <c r="T16" s="1794" t="s">
        <v>106</v>
      </c>
      <c r="U16" s="1797">
        <v>-4998.948924043577</v>
      </c>
      <c r="V16" s="1776"/>
      <c r="W16" s="1803"/>
    </row>
    <row r="17" ht="18" customHeight="1" x14ac:dyDescent="0.2">
      <c r="B17" s="1809" t="s">
        <v>1519</v>
      </c>
      <c r="C17" s="800"/>
      <c r="D17" s="1790">
        <v>826.460256834756</v>
      </c>
      <c r="E17" s="1791">
        <v>826.460256834756</v>
      </c>
      <c r="F17" s="1792" t="s">
        <v>106</v>
      </c>
      <c r="G17" s="1793">
        <v>1.3357647602593514</v>
      </c>
      <c r="H17" s="514">
        <v>-0.19770346307969086</v>
      </c>
      <c r="I17" s="514">
        <v>1.1380612971796606</v>
      </c>
      <c r="J17" s="514">
        <v>0.06011198456448977</v>
      </c>
      <c r="K17" s="1794">
        <v>0.45813658980090954</v>
      </c>
      <c r="L17" s="1794">
        <v>-0.00668462304408372</v>
      </c>
      <c r="M17" s="515" t="s">
        <v>106</v>
      </c>
      <c r="N17" s="1795">
        <v>1103.95648683476</v>
      </c>
      <c r="O17" s="1795">
        <v>-163.394054873962</v>
      </c>
      <c r="P17" s="514">
        <v>940.562431960798</v>
      </c>
      <c r="Q17" s="1795">
        <v>49.6801662020151</v>
      </c>
      <c r="R17" s="1796">
        <v>378.631683672259</v>
      </c>
      <c r="S17" s="1796">
        <v>-5.52457527785696</v>
      </c>
      <c r="T17" s="1796" t="s">
        <v>106</v>
      </c>
      <c r="U17" s="1797">
        <v>-4998.948924043577</v>
      </c>
      <c r="V17" s="1776"/>
      <c r="W17" s="1798" t="s">
        <v>342</v>
      </c>
    </row>
    <row r="18" ht="18" customHeight="1" x14ac:dyDescent="0.2">
      <c r="B18" s="1804" t="s">
        <v>1523</v>
      </c>
      <c r="C18" s="1800"/>
      <c r="D18" s="1790">
        <v>26.3536819141753</v>
      </c>
      <c r="E18" s="1805"/>
      <c r="F18" s="1806"/>
      <c r="G18" s="1793">
        <v>1.7826591391355289</v>
      </c>
      <c r="H18" s="514">
        <v>-0.1753838412590501</v>
      </c>
      <c r="I18" s="514">
        <v>1.607275297876479</v>
      </c>
      <c r="J18" s="514">
        <v>0.09173017885766417</v>
      </c>
      <c r="K18" s="1794">
        <v>0.32663776193337835</v>
      </c>
      <c r="L18" s="1807"/>
      <c r="M18" s="1808"/>
      <c r="N18" s="514">
        <v>46.9796319141753</v>
      </c>
      <c r="O18" s="514">
        <v>-4.62200996542722</v>
      </c>
      <c r="P18" s="514">
        <v>42.35762194874808</v>
      </c>
      <c r="Q18" s="514">
        <v>2.41742795554529</v>
      </c>
      <c r="R18" s="1794">
        <v>8.60810767915037</v>
      </c>
      <c r="S18" s="1794">
        <v>18.80724</v>
      </c>
      <c r="T18" s="1794" t="s">
        <v>106</v>
      </c>
      <c r="U18" s="1797">
        <v>-264.6981244726511</v>
      </c>
      <c r="V18" s="1776"/>
      <c r="W18" s="1803"/>
    </row>
    <row r="19" ht="18" customHeight="1" x14ac:dyDescent="0.2">
      <c r="B19" s="1809" t="s">
        <v>1519</v>
      </c>
      <c r="C19" s="800"/>
      <c r="D19" s="1790">
        <v>26.3536819141753</v>
      </c>
      <c r="E19" s="1791">
        <v>26.3536819141753</v>
      </c>
      <c r="F19" s="1792" t="s">
        <v>106</v>
      </c>
      <c r="G19" s="1793">
        <v>1.7826591391355289</v>
      </c>
      <c r="H19" s="514">
        <v>-0.1753838412590501</v>
      </c>
      <c r="I19" s="514">
        <v>1.607275297876479</v>
      </c>
      <c r="J19" s="514">
        <v>0.09173017885766417</v>
      </c>
      <c r="K19" s="1794">
        <v>0.32663776193337835</v>
      </c>
      <c r="L19" s="1794">
        <v>0.7136475298308823</v>
      </c>
      <c r="M19" s="515" t="s">
        <v>106</v>
      </c>
      <c r="N19" s="1795">
        <v>46.9796319141753</v>
      </c>
      <c r="O19" s="1795">
        <v>-4.62200996542722</v>
      </c>
      <c r="P19" s="514">
        <v>42.35762194874808</v>
      </c>
      <c r="Q19" s="1795">
        <v>2.41742795554529</v>
      </c>
      <c r="R19" s="1796">
        <v>8.60810767915037</v>
      </c>
      <c r="S19" s="1796">
        <v>18.80724</v>
      </c>
      <c r="T19" s="1796" t="s">
        <v>106</v>
      </c>
      <c r="U19" s="1797">
        <v>-264.6981244726511</v>
      </c>
      <c r="V19" s="1776"/>
      <c r="W19" s="1798" t="s">
        <v>342</v>
      </c>
    </row>
    <row r="20" ht="18" customHeight="1" x14ac:dyDescent="0.2">
      <c r="B20" s="1804" t="s">
        <v>1524</v>
      </c>
      <c r="C20" s="1800"/>
      <c r="D20" s="1790">
        <v>79.9444447000945</v>
      </c>
      <c r="E20" s="1805"/>
      <c r="F20" s="1806"/>
      <c r="G20" s="1793">
        <v>1.8757686698887877</v>
      </c>
      <c r="H20" s="514">
        <v>-0.18111534688779427</v>
      </c>
      <c r="I20" s="514">
        <v>1.6946533230009935</v>
      </c>
      <c r="J20" s="514">
        <v>0.051033343394007565</v>
      </c>
      <c r="K20" s="1794">
        <v>0.4003892043220493</v>
      </c>
      <c r="L20" s="1807"/>
      <c r="M20" s="1808"/>
      <c r="N20" s="514">
        <v>149.957284700094</v>
      </c>
      <c r="O20" s="514">
        <v>-14.4791658336097</v>
      </c>
      <c r="P20" s="514">
        <v>135.4781188664843</v>
      </c>
      <c r="Q20" s="514">
        <v>4.07983229882317</v>
      </c>
      <c r="R20" s="1794">
        <v>32.0088926034389</v>
      </c>
      <c r="S20" s="1794">
        <v>142.340724026788</v>
      </c>
      <c r="T20" s="1794" t="s">
        <v>106</v>
      </c>
      <c r="U20" s="1797">
        <v>-1150.9944152503972</v>
      </c>
      <c r="V20" s="1776"/>
      <c r="W20" s="1803"/>
    </row>
    <row r="21" ht="18" customHeight="1" x14ac:dyDescent="0.2">
      <c r="B21" s="1809" t="s">
        <v>1519</v>
      </c>
      <c r="C21" s="800"/>
      <c r="D21" s="1790">
        <v>79.9444447000945</v>
      </c>
      <c r="E21" s="1791">
        <v>79.9444447000945</v>
      </c>
      <c r="F21" s="1792" t="s">
        <v>106</v>
      </c>
      <c r="G21" s="1793">
        <v>1.8757686698887877</v>
      </c>
      <c r="H21" s="514">
        <v>-0.18111534688779427</v>
      </c>
      <c r="I21" s="514">
        <v>1.6946533230009935</v>
      </c>
      <c r="J21" s="514">
        <v>0.051033343394007565</v>
      </c>
      <c r="K21" s="1794">
        <v>0.4003892043220493</v>
      </c>
      <c r="L21" s="1794">
        <v>1.7804954998532845</v>
      </c>
      <c r="M21" s="515" t="s">
        <v>106</v>
      </c>
      <c r="N21" s="1795">
        <v>149.957284700094</v>
      </c>
      <c r="O21" s="1795">
        <v>-14.4791658336097</v>
      </c>
      <c r="P21" s="514">
        <v>135.4781188664843</v>
      </c>
      <c r="Q21" s="1795">
        <v>4.07983229882317</v>
      </c>
      <c r="R21" s="1796">
        <v>32.0088926034389</v>
      </c>
      <c r="S21" s="1796">
        <v>142.340724026788</v>
      </c>
      <c r="T21" s="1796" t="s">
        <v>106</v>
      </c>
      <c r="U21" s="1797">
        <v>-1150.9944152503972</v>
      </c>
      <c r="V21" s="1776"/>
      <c r="W21" s="1798" t="s">
        <v>342</v>
      </c>
    </row>
    <row r="22" ht="18" customHeight="1" x14ac:dyDescent="0.2">
      <c r="B22" s="1804" t="s">
        <v>1525</v>
      </c>
      <c r="C22" s="1800"/>
      <c r="D22" s="1790">
        <v>13.4567343803898</v>
      </c>
      <c r="E22" s="1810"/>
      <c r="F22" s="1806"/>
      <c r="G22" s="1793">
        <v>1.2983175476696684</v>
      </c>
      <c r="H22" s="514">
        <v>-0.0709160850989193</v>
      </c>
      <c r="I22" s="514">
        <v>1.227401462570749</v>
      </c>
      <c r="J22" s="514">
        <v>0.21138766898989952</v>
      </c>
      <c r="K22" s="1794">
        <v>0.3416662395702499</v>
      </c>
      <c r="L22" s="1807"/>
      <c r="M22" s="1808"/>
      <c r="N22" s="514">
        <v>17.4711143803898</v>
      </c>
      <c r="O22" s="514">
        <v>-0.954298920473276</v>
      </c>
      <c r="P22" s="514">
        <v>16.516815459916522</v>
      </c>
      <c r="Q22" s="514">
        <v>2.84458771288684</v>
      </c>
      <c r="R22" s="1794">
        <v>4.59771183264348</v>
      </c>
      <c r="S22" s="1794">
        <v>19.48526</v>
      </c>
      <c r="T22" s="1794" t="s">
        <v>106</v>
      </c>
      <c r="U22" s="1797">
        <v>-159.2960416866529</v>
      </c>
      <c r="V22" s="1776"/>
      <c r="W22" s="1803"/>
    </row>
    <row r="23" ht="18" customHeight="1" x14ac:dyDescent="0.25">
      <c r="B23" s="1811" t="s">
        <v>1519</v>
      </c>
      <c r="C23" s="834"/>
      <c r="D23" s="1812">
        <v>13.4567343803898</v>
      </c>
      <c r="E23" s="1813">
        <v>13.4567343803898</v>
      </c>
      <c r="F23" s="1814" t="s">
        <v>106</v>
      </c>
      <c r="G23" s="1815">
        <v>1.2983175476696684</v>
      </c>
      <c r="H23" s="1816">
        <v>-0.0709160850989193</v>
      </c>
      <c r="I23" s="1816">
        <v>1.227401462570749</v>
      </c>
      <c r="J23" s="1816">
        <v>0.21138766898989952</v>
      </c>
      <c r="K23" s="1817">
        <v>0.3416662395702499</v>
      </c>
      <c r="L23" s="1817">
        <v>1.447993209139614</v>
      </c>
      <c r="M23" s="1818" t="s">
        <v>106</v>
      </c>
      <c r="N23" s="533">
        <v>17.4711143803898</v>
      </c>
      <c r="O23" s="533">
        <v>-0.954298920473276</v>
      </c>
      <c r="P23" s="1816">
        <v>16.516815459916522</v>
      </c>
      <c r="Q23" s="533">
        <v>2.84458771288684</v>
      </c>
      <c r="R23" s="1819">
        <v>4.59771183264348</v>
      </c>
      <c r="S23" s="1819">
        <v>19.48526</v>
      </c>
      <c r="T23" s="1819" t="s">
        <v>106</v>
      </c>
      <c r="U23" s="1820">
        <v>-159.2960416866529</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22414.388504785744</v>
      </c>
      <c r="E10" s="1841">
        <v>22403.853504785744</v>
      </c>
      <c r="F10" s="1842">
        <v>10.535</v>
      </c>
      <c r="G10" s="1843">
        <v>0.12116343484748705</v>
      </c>
      <c r="H10" s="1844">
        <v>-0.2146099062933955</v>
      </c>
      <c r="I10" s="1844">
        <v>-0.09344647144590844</v>
      </c>
      <c r="J10" s="1844">
        <v>-0.0069652109230265765</v>
      </c>
      <c r="K10" s="1845">
        <v>-0.0812695368916919</v>
      </c>
      <c r="L10" s="1846" t="s">
        <v>105</v>
      </c>
      <c r="M10" s="1847">
        <v>2715.80430124587</v>
      </c>
      <c r="N10" s="1844">
        <v>-4810.3498166358295</v>
      </c>
      <c r="O10" s="1848">
        <v>-2094.5455153899593</v>
      </c>
      <c r="P10" s="1844">
        <v>-156.120943646495</v>
      </c>
      <c r="Q10" s="1845">
        <v>-1820.7507989232458</v>
      </c>
      <c r="R10" s="1845" t="s">
        <v>105</v>
      </c>
      <c r="S10" s="1849">
        <v>14928.529945853592</v>
      </c>
      <c r="T10" s="1776"/>
      <c r="U10" s="1849"/>
    </row>
    <row r="11" ht="18" customHeight="1" x14ac:dyDescent="0.2">
      <c r="B11" s="1778" t="s">
        <v>1420</v>
      </c>
      <c r="C11" s="1850"/>
      <c r="D11" s="1851">
        <v>18459.4415035536</v>
      </c>
      <c r="E11" s="1852">
        <v>18448.9065035536</v>
      </c>
      <c r="F11" s="1853">
        <v>10.535</v>
      </c>
      <c r="G11" s="1783">
        <v>0.09402082944447467</v>
      </c>
      <c r="H11" s="1784">
        <v>-0.11556412694991294</v>
      </c>
      <c r="I11" s="1784">
        <v>-0.021543297505438274</v>
      </c>
      <c r="J11" s="1784">
        <v>-5.336022760008091e-7</v>
      </c>
      <c r="K11" s="1785">
        <v>0.0488312084960956</v>
      </c>
      <c r="L11" s="1786" t="s">
        <v>167</v>
      </c>
      <c r="M11" s="1854">
        <v>1735.57200124587</v>
      </c>
      <c r="N11" s="1855">
        <v>-2133.24924134116</v>
      </c>
      <c r="O11" s="1856">
        <v>-397.67724009529</v>
      </c>
      <c r="P11" s="1855">
        <v>-0.00985</v>
      </c>
      <c r="Q11" s="1857">
        <v>900.8824</v>
      </c>
      <c r="R11" s="1857" t="s">
        <v>167</v>
      </c>
      <c r="S11" s="1858">
        <v>-1845.049469650771</v>
      </c>
      <c r="T11" s="1776"/>
      <c r="U11" s="1858"/>
    </row>
    <row r="12" ht="18" customHeight="1" x14ac:dyDescent="0.2">
      <c r="B12" s="1789" t="s">
        <v>1519</v>
      </c>
      <c r="C12" s="1859"/>
      <c r="D12" s="1860">
        <v>18459.4415035536</v>
      </c>
      <c r="E12" s="1791">
        <v>18448.9065035536</v>
      </c>
      <c r="F12" s="1792">
        <v>10.535</v>
      </c>
      <c r="G12" s="1793">
        <v>0.09402082944447467</v>
      </c>
      <c r="H12" s="514">
        <v>-0.11556412694991294</v>
      </c>
      <c r="I12" s="514">
        <v>-0.021543297505438274</v>
      </c>
      <c r="J12" s="514">
        <v>-5.336022760008091e-7</v>
      </c>
      <c r="K12" s="1794">
        <v>0.0488312084960956</v>
      </c>
      <c r="L12" s="515" t="s">
        <v>167</v>
      </c>
      <c r="M12" s="1795">
        <v>1735.57200124587</v>
      </c>
      <c r="N12" s="1795">
        <v>-2133.24924134116</v>
      </c>
      <c r="O12" s="1861">
        <v>-397.67724009529</v>
      </c>
      <c r="P12" s="1795">
        <v>-0.00985</v>
      </c>
      <c r="Q12" s="1796">
        <v>900.8824</v>
      </c>
      <c r="R12" s="1796" t="s">
        <v>167</v>
      </c>
      <c r="S12" s="1862">
        <v>-1845.049469650771</v>
      </c>
      <c r="T12" s="1776"/>
      <c r="U12" s="1798" t="s">
        <v>342</v>
      </c>
    </row>
    <row r="13" ht="18" customHeight="1" x14ac:dyDescent="0.2">
      <c r="B13" s="1799" t="s">
        <v>1547</v>
      </c>
      <c r="C13" s="1863"/>
      <c r="D13" s="1860">
        <v>3954.9470012321453</v>
      </c>
      <c r="E13" s="1864">
        <v>3954.9470012321453</v>
      </c>
      <c r="F13" s="1865" t="s">
        <v>106</v>
      </c>
      <c r="G13" s="1793">
        <v>0.24784966769329986</v>
      </c>
      <c r="H13" s="514">
        <v>-0.6768992288545539</v>
      </c>
      <c r="I13" s="514">
        <v>-0.429049561161254</v>
      </c>
      <c r="J13" s="514">
        <v>-0.039472360463454835</v>
      </c>
      <c r="K13" s="1794">
        <v>-0.6881592087265224</v>
      </c>
      <c r="L13" s="515" t="s">
        <v>106</v>
      </c>
      <c r="M13" s="1866">
        <v>980.2323</v>
      </c>
      <c r="N13" s="1867">
        <v>-2677.1005752946694</v>
      </c>
      <c r="O13" s="1861">
        <v>-1696.8682752946693</v>
      </c>
      <c r="P13" s="1867">
        <v>-156.111093646495</v>
      </c>
      <c r="Q13" s="1867">
        <v>-2721.633198923246</v>
      </c>
      <c r="R13" s="1868" t="s">
        <v>106</v>
      </c>
      <c r="S13" s="1862">
        <v>16773.579415504362</v>
      </c>
      <c r="T13" s="1776"/>
      <c r="U13" s="1862"/>
    </row>
    <row r="14" ht="18" customHeight="1" x14ac:dyDescent="0.2">
      <c r="B14" s="1804" t="s">
        <v>1548</v>
      </c>
      <c r="C14" s="1863"/>
      <c r="D14" s="1860">
        <v>210.84456396993</v>
      </c>
      <c r="E14" s="1805"/>
      <c r="F14" s="1806"/>
      <c r="G14" s="1793">
        <v>0.2057876626413192</v>
      </c>
      <c r="H14" s="514">
        <v>-5.210403790402426</v>
      </c>
      <c r="I14" s="514">
        <v>-5.004616127761106</v>
      </c>
      <c r="J14" s="514">
        <v>-0.7404457136905849</v>
      </c>
      <c r="K14" s="1807"/>
      <c r="L14" s="1808"/>
      <c r="M14" s="1866">
        <v>43.38921</v>
      </c>
      <c r="N14" s="1867">
        <v>-1098.58531529467</v>
      </c>
      <c r="O14" s="1861">
        <v>-1055.19610529467</v>
      </c>
      <c r="P14" s="1867">
        <v>-156.118953646495</v>
      </c>
      <c r="Q14" s="1869">
        <v>-230.273956532386</v>
      </c>
      <c r="R14" s="1869" t="s">
        <v>106</v>
      </c>
      <c r="S14" s="1862">
        <v>5285.826390070167</v>
      </c>
      <c r="T14" s="1776"/>
      <c r="U14" s="1862"/>
    </row>
    <row r="15" ht="18" customHeight="1" x14ac:dyDescent="0.2">
      <c r="B15" s="1809" t="s">
        <v>1519</v>
      </c>
      <c r="C15" s="1859"/>
      <c r="D15" s="1860">
        <v>210.84456396993</v>
      </c>
      <c r="E15" s="1791">
        <v>210.84456396993</v>
      </c>
      <c r="F15" s="1792" t="s">
        <v>106</v>
      </c>
      <c r="G15" s="1793">
        <v>0.2057876626413192</v>
      </c>
      <c r="H15" s="514">
        <v>-5.210403790402426</v>
      </c>
      <c r="I15" s="514">
        <v>-5.004616127761106</v>
      </c>
      <c r="J15" s="514">
        <v>-0.7404457136905849</v>
      </c>
      <c r="K15" s="1794">
        <v>-1.0921503129918348</v>
      </c>
      <c r="L15" s="515" t="s">
        <v>106</v>
      </c>
      <c r="M15" s="1795">
        <v>43.38921</v>
      </c>
      <c r="N15" s="1795">
        <v>-1098.58531529467</v>
      </c>
      <c r="O15" s="1861">
        <v>-1055.19610529467</v>
      </c>
      <c r="P15" s="1795">
        <v>-156.118953646495</v>
      </c>
      <c r="Q15" s="1796">
        <v>-230.273956532386</v>
      </c>
      <c r="R15" s="1796" t="s">
        <v>106</v>
      </c>
      <c r="S15" s="1862">
        <v>5285.826390070167</v>
      </c>
      <c r="T15" s="1776"/>
      <c r="U15" s="1798" t="s">
        <v>342</v>
      </c>
    </row>
    <row r="16" ht="18" customHeight="1" x14ac:dyDescent="0.2">
      <c r="B16" s="1804" t="s">
        <v>1549</v>
      </c>
      <c r="C16" s="1863"/>
      <c r="D16" s="1860">
        <v>3729.36309734306</v>
      </c>
      <c r="E16" s="1805"/>
      <c r="F16" s="1806"/>
      <c r="G16" s="1793">
        <v>0.2505199026250934</v>
      </c>
      <c r="H16" s="514">
        <v>-0.4231755500354342</v>
      </c>
      <c r="I16" s="514">
        <v>-0.17265564741034084</v>
      </c>
      <c r="J16" s="514">
        <v>0.000002070058559194738</v>
      </c>
      <c r="K16" s="1807"/>
      <c r="L16" s="1808"/>
      <c r="M16" s="1866">
        <v>934.27968</v>
      </c>
      <c r="N16" s="1867">
        <v>-1578.17528</v>
      </c>
      <c r="O16" s="1861">
        <v>-643.8956</v>
      </c>
      <c r="P16" s="1867">
        <v>0.00772</v>
      </c>
      <c r="Q16" s="1869">
        <v>-2504.84821239086</v>
      </c>
      <c r="R16" s="1869" t="s">
        <v>106</v>
      </c>
      <c r="S16" s="1862">
        <v>11545.36567210087</v>
      </c>
      <c r="T16" s="1776"/>
      <c r="U16" s="1862"/>
    </row>
    <row r="17" ht="18" customHeight="1" x14ac:dyDescent="0.2">
      <c r="B17" s="1809" t="s">
        <v>1519</v>
      </c>
      <c r="C17" s="1859"/>
      <c r="D17" s="1860">
        <v>3729.36309734306</v>
      </c>
      <c r="E17" s="1791">
        <v>3729.36309734306</v>
      </c>
      <c r="F17" s="1792" t="s">
        <v>106</v>
      </c>
      <c r="G17" s="1793">
        <v>0.2505199026250934</v>
      </c>
      <c r="H17" s="514">
        <v>-0.4231755500354342</v>
      </c>
      <c r="I17" s="514">
        <v>-0.17265564741034084</v>
      </c>
      <c r="J17" s="514">
        <v>0.000002070058559194738</v>
      </c>
      <c r="K17" s="1794">
        <v>-0.6716557618579455</v>
      </c>
      <c r="L17" s="515" t="s">
        <v>106</v>
      </c>
      <c r="M17" s="1795">
        <v>934.27968</v>
      </c>
      <c r="N17" s="1795">
        <v>-1578.17528</v>
      </c>
      <c r="O17" s="1861">
        <v>-643.8956</v>
      </c>
      <c r="P17" s="1795">
        <v>0.00772</v>
      </c>
      <c r="Q17" s="1796">
        <v>-2504.84821239086</v>
      </c>
      <c r="R17" s="1796" t="s">
        <v>106</v>
      </c>
      <c r="S17" s="1862">
        <v>11545.36567210087</v>
      </c>
      <c r="T17" s="1776"/>
      <c r="U17" s="1798" t="s">
        <v>342</v>
      </c>
    </row>
    <row r="18" ht="18" customHeight="1" x14ac:dyDescent="0.2">
      <c r="B18" s="1804" t="s">
        <v>1550</v>
      </c>
      <c r="C18" s="1863"/>
      <c r="D18" s="1860">
        <v>1.93684468172061</v>
      </c>
      <c r="E18" s="1805"/>
      <c r="F18" s="1806"/>
      <c r="G18" s="1793">
        <v>0.08178249990561155</v>
      </c>
      <c r="H18" s="514">
        <v>-0.0666857808573787</v>
      </c>
      <c r="I18" s="514">
        <v>0.015096719048232846</v>
      </c>
      <c r="J18" s="514" t="s">
        <v>113</v>
      </c>
      <c r="K18" s="1807"/>
      <c r="L18" s="1808"/>
      <c r="M18" s="1866">
        <v>0.1584</v>
      </c>
      <c r="N18" s="1867">
        <v>-0.12916</v>
      </c>
      <c r="O18" s="1861">
        <v>0.029240000000000016</v>
      </c>
      <c r="P18" s="1867" t="s">
        <v>113</v>
      </c>
      <c r="Q18" s="1869">
        <v>0.11799</v>
      </c>
      <c r="R18" s="1869" t="s">
        <v>106</v>
      </c>
      <c r="S18" s="1862">
        <v>-0.5398433333333825</v>
      </c>
      <c r="T18" s="1776"/>
      <c r="U18" s="1862"/>
    </row>
    <row r="19" ht="18" customHeight="1" x14ac:dyDescent="0.2">
      <c r="B19" s="1809" t="s">
        <v>1519</v>
      </c>
      <c r="C19" s="1859"/>
      <c r="D19" s="1860">
        <v>1.93684468172061</v>
      </c>
      <c r="E19" s="1791">
        <v>1.93684468172061</v>
      </c>
      <c r="F19" s="1792" t="s">
        <v>106</v>
      </c>
      <c r="G19" s="1793">
        <v>0.08178249990561155</v>
      </c>
      <c r="H19" s="514">
        <v>-0.0666857808573787</v>
      </c>
      <c r="I19" s="514">
        <v>0.015096719048232846</v>
      </c>
      <c r="J19" s="514" t="s">
        <v>113</v>
      </c>
      <c r="K19" s="1794">
        <v>0.06091866896378223</v>
      </c>
      <c r="L19" s="515" t="s">
        <v>106</v>
      </c>
      <c r="M19" s="1795">
        <v>0.1584</v>
      </c>
      <c r="N19" s="1795">
        <v>-0.12916</v>
      </c>
      <c r="O19" s="1861">
        <v>0.029240000000000016</v>
      </c>
      <c r="P19" s="1795" t="s">
        <v>113</v>
      </c>
      <c r="Q19" s="1796">
        <v>0.11799</v>
      </c>
      <c r="R19" s="1796" t="s">
        <v>106</v>
      </c>
      <c r="S19" s="1862">
        <v>-0.5398433333333825</v>
      </c>
      <c r="T19" s="1776"/>
      <c r="U19" s="1798" t="s">
        <v>342</v>
      </c>
    </row>
    <row r="20" ht="18" customHeight="1" x14ac:dyDescent="0.2">
      <c r="B20" s="1804" t="s">
        <v>1551</v>
      </c>
      <c r="C20" s="1863"/>
      <c r="D20" s="1860">
        <v>12.4503189216451</v>
      </c>
      <c r="E20" s="1805"/>
      <c r="F20" s="1806"/>
      <c r="G20" s="1793">
        <v>0.1870185024700023</v>
      </c>
      <c r="H20" s="514">
        <v>-0.01693289957685226</v>
      </c>
      <c r="I20" s="514">
        <v>0.17008560289315003</v>
      </c>
      <c r="J20" s="514">
        <v>0.000011244691873443299</v>
      </c>
      <c r="K20" s="1807"/>
      <c r="L20" s="1808"/>
      <c r="M20" s="1866">
        <v>2.32844</v>
      </c>
      <c r="N20" s="1867">
        <v>-0.21082</v>
      </c>
      <c r="O20" s="1861">
        <v>2.11762</v>
      </c>
      <c r="P20" s="1867">
        <v>0.00014</v>
      </c>
      <c r="Q20" s="1869">
        <v>12.81687</v>
      </c>
      <c r="R20" s="1869" t="s">
        <v>106</v>
      </c>
      <c r="S20" s="1862">
        <v>-54.76031000000498</v>
      </c>
      <c r="T20" s="1776"/>
      <c r="U20" s="1862"/>
    </row>
    <row r="21" ht="18" customHeight="1" x14ac:dyDescent="0.2">
      <c r="B21" s="1809" t="s">
        <v>1519</v>
      </c>
      <c r="C21" s="1859"/>
      <c r="D21" s="1860">
        <v>12.4503189216451</v>
      </c>
      <c r="E21" s="1791">
        <v>12.4503189216451</v>
      </c>
      <c r="F21" s="1792" t="s">
        <v>106</v>
      </c>
      <c r="G21" s="1793">
        <v>0.1870185024700023</v>
      </c>
      <c r="H21" s="514">
        <v>-0.01693289957685226</v>
      </c>
      <c r="I21" s="514">
        <v>0.17008560289315003</v>
      </c>
      <c r="J21" s="514">
        <v>0.000011244691873443299</v>
      </c>
      <c r="K21" s="1794">
        <v>1.0294410995141374</v>
      </c>
      <c r="L21" s="515" t="s">
        <v>106</v>
      </c>
      <c r="M21" s="1795">
        <v>2.32844</v>
      </c>
      <c r="N21" s="1795">
        <v>-0.21082</v>
      </c>
      <c r="O21" s="1861">
        <v>2.11762</v>
      </c>
      <c r="P21" s="1795">
        <v>0.00014</v>
      </c>
      <c r="Q21" s="1796">
        <v>12.81687</v>
      </c>
      <c r="R21" s="1796" t="s">
        <v>106</v>
      </c>
      <c r="S21" s="1862">
        <v>-54.76031000000498</v>
      </c>
      <c r="T21" s="1776"/>
      <c r="U21" s="1798" t="s">
        <v>342</v>
      </c>
    </row>
    <row r="22" ht="18" customHeight="1" x14ac:dyDescent="0.2">
      <c r="B22" s="1804" t="s">
        <v>1552</v>
      </c>
      <c r="C22" s="1863"/>
      <c r="D22" s="1860">
        <v>0.352176315789474</v>
      </c>
      <c r="E22" s="1805"/>
      <c r="F22" s="1806"/>
      <c r="G22" s="1793">
        <v>0.21741950428538317</v>
      </c>
      <c r="H22" s="514" t="s">
        <v>113</v>
      </c>
      <c r="I22" s="514">
        <v>0.21741950428538317</v>
      </c>
      <c r="J22" s="514" t="s">
        <v>113</v>
      </c>
      <c r="K22" s="1807"/>
      <c r="L22" s="1808"/>
      <c r="M22" s="1866">
        <v>0.07657</v>
      </c>
      <c r="N22" s="1867" t="s">
        <v>113</v>
      </c>
      <c r="O22" s="1861">
        <v>0.07657</v>
      </c>
      <c r="P22" s="1867" t="s">
        <v>113</v>
      </c>
      <c r="Q22" s="1869">
        <v>0.55411</v>
      </c>
      <c r="R22" s="1869" t="s">
        <v>106</v>
      </c>
      <c r="S22" s="1862">
        <v>-2.312493333333544</v>
      </c>
      <c r="T22" s="1776"/>
      <c r="U22" s="1862"/>
    </row>
    <row r="23" ht="18" customHeight="1" x14ac:dyDescent="0.25">
      <c r="B23" s="1811" t="s">
        <v>1519</v>
      </c>
      <c r="C23" s="1870"/>
      <c r="D23" s="1871">
        <v>0.352176315789474</v>
      </c>
      <c r="E23" s="1813">
        <v>0.352176315789474</v>
      </c>
      <c r="F23" s="1814" t="s">
        <v>106</v>
      </c>
      <c r="G23" s="1815">
        <v>0.21741950428538317</v>
      </c>
      <c r="H23" s="1816" t="s">
        <v>113</v>
      </c>
      <c r="I23" s="1816">
        <v>0.21741950428538317</v>
      </c>
      <c r="J23" s="1816" t="s">
        <v>113</v>
      </c>
      <c r="K23" s="1817">
        <v>1.5733880308159027</v>
      </c>
      <c r="L23" s="1818" t="s">
        <v>106</v>
      </c>
      <c r="M23" s="533">
        <v>0.07657</v>
      </c>
      <c r="N23" s="533" t="s">
        <v>113</v>
      </c>
      <c r="O23" s="1816">
        <v>0.07657</v>
      </c>
      <c r="P23" s="533" t="s">
        <v>113</v>
      </c>
      <c r="Q23" s="1819">
        <v>0.55411</v>
      </c>
      <c r="R23" s="1819" t="s">
        <v>106</v>
      </c>
      <c r="S23" s="1872">
        <v>-2.312493333333544</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10960.021001461133</v>
      </c>
      <c r="E10" s="1841">
        <v>10930.113501461134</v>
      </c>
      <c r="F10" s="1842">
        <v>29.9075</v>
      </c>
      <c r="G10" s="1843">
        <v>0.31442865548214716</v>
      </c>
      <c r="H10" s="1844">
        <v>-0.36169313564241695</v>
      </c>
      <c r="I10" s="1844">
        <v>-0.04726448016026981</v>
      </c>
      <c r="J10" s="1844">
        <v>-0.024756813377046816</v>
      </c>
      <c r="K10" s="1845">
        <v>0.1293841304251734</v>
      </c>
      <c r="L10" s="1846" t="s">
        <v>105</v>
      </c>
      <c r="M10" s="1847">
        <v>3446.14466754552</v>
      </c>
      <c r="N10" s="1844">
        <v>-3964.16436272522</v>
      </c>
      <c r="O10" s="1848">
        <v>-518.0196951797002</v>
      </c>
      <c r="P10" s="1844">
        <v>-271.33519454168703</v>
      </c>
      <c r="Q10" s="1845">
        <v>1414.1832308349963</v>
      </c>
      <c r="R10" s="1845" t="s">
        <v>105</v>
      </c>
      <c r="S10" s="1849">
        <v>-2291.037250750108</v>
      </c>
      <c r="T10" s="1776"/>
      <c r="U10" s="1849"/>
    </row>
    <row r="11" ht="18" customHeight="1" x14ac:dyDescent="0.2">
      <c r="B11" s="1883" t="s">
        <v>1423</v>
      </c>
      <c r="C11" s="1779"/>
      <c r="D11" s="1780">
        <v>9138.37239904233</v>
      </c>
      <c r="E11" s="1781">
        <v>9108.46489904233</v>
      </c>
      <c r="F11" s="1782">
        <v>29.9075</v>
      </c>
      <c r="G11" s="1783">
        <v>0.2546206661253335</v>
      </c>
      <c r="H11" s="1784">
        <v>-0.22223666362271793</v>
      </c>
      <c r="I11" s="1784">
        <v>0.03238400250261558</v>
      </c>
      <c r="J11" s="1784">
        <v>4.267718396340148e-8</v>
      </c>
      <c r="K11" s="1785">
        <v>-0.0008492989856955312</v>
      </c>
      <c r="L11" s="1786" t="s">
        <v>167</v>
      </c>
      <c r="M11" s="1784">
        <v>2326.81846754552</v>
      </c>
      <c r="N11" s="1784">
        <v>-2030.8813929051</v>
      </c>
      <c r="O11" s="1784">
        <v>295.93707464041995</v>
      </c>
      <c r="P11" s="1784">
        <v>0.00039</v>
      </c>
      <c r="Q11" s="1785">
        <v>-7.73581</v>
      </c>
      <c r="R11" s="1785" t="s">
        <v>167</v>
      </c>
      <c r="S11" s="1787">
        <v>-1056.7394003483025</v>
      </c>
      <c r="T11" s="1776"/>
      <c r="U11" s="1788"/>
    </row>
    <row r="12" ht="18" customHeight="1" x14ac:dyDescent="0.2">
      <c r="B12" s="1789" t="s">
        <v>1519</v>
      </c>
      <c r="C12" s="800"/>
      <c r="D12" s="1790">
        <v>9138.37239904233</v>
      </c>
      <c r="E12" s="1791">
        <v>9108.46489904233</v>
      </c>
      <c r="F12" s="1792">
        <v>29.9075</v>
      </c>
      <c r="G12" s="1793">
        <v>0.2546206661253335</v>
      </c>
      <c r="H12" s="514">
        <v>-0.22223666362271793</v>
      </c>
      <c r="I12" s="514">
        <v>0.03238400250261558</v>
      </c>
      <c r="J12" s="514">
        <v>4.267718396340148e-8</v>
      </c>
      <c r="K12" s="1794">
        <v>-0.0008492989856955312</v>
      </c>
      <c r="L12" s="515" t="s">
        <v>167</v>
      </c>
      <c r="M12" s="1795">
        <v>2326.81846754552</v>
      </c>
      <c r="N12" s="1795">
        <v>-2030.8813929051</v>
      </c>
      <c r="O12" s="514">
        <v>295.93707464041995</v>
      </c>
      <c r="P12" s="1795">
        <v>0.00039</v>
      </c>
      <c r="Q12" s="1796">
        <v>-7.73581</v>
      </c>
      <c r="R12" s="1796" t="s">
        <v>167</v>
      </c>
      <c r="S12" s="1797">
        <v>-1056.7394003483025</v>
      </c>
      <c r="T12" s="1776"/>
      <c r="U12" s="1798" t="s">
        <v>342</v>
      </c>
    </row>
    <row r="13" ht="18" customHeight="1" x14ac:dyDescent="0.2">
      <c r="B13" s="1799" t="s">
        <v>1576</v>
      </c>
      <c r="C13" s="1800"/>
      <c r="D13" s="1790">
        <v>1821.6486024188039</v>
      </c>
      <c r="E13" s="1801">
        <v>1821.6486024188039</v>
      </c>
      <c r="F13" s="1802" t="s">
        <v>106</v>
      </c>
      <c r="G13" s="1793">
        <v>0.6144578040538373</v>
      </c>
      <c r="H13" s="514">
        <v>-1.0612820536590246</v>
      </c>
      <c r="I13" s="514">
        <v>-0.44682424960518724</v>
      </c>
      <c r="J13" s="514">
        <v>-0.148950562793178</v>
      </c>
      <c r="K13" s="1794">
        <v>0.7805671406367602</v>
      </c>
      <c r="L13" s="515" t="s">
        <v>106</v>
      </c>
      <c r="M13" s="514">
        <v>1119.3262</v>
      </c>
      <c r="N13" s="514">
        <v>-1933.2829698201201</v>
      </c>
      <c r="O13" s="514">
        <v>-813.9567698201201</v>
      </c>
      <c r="P13" s="514">
        <v>-271.335584541687</v>
      </c>
      <c r="Q13" s="1794">
        <v>1421.9190408349962</v>
      </c>
      <c r="R13" s="1794" t="s">
        <v>106</v>
      </c>
      <c r="S13" s="1797">
        <v>-1234.2978504018054</v>
      </c>
      <c r="T13" s="1776"/>
      <c r="U13" s="1803"/>
    </row>
    <row r="14" ht="18" customHeight="1" x14ac:dyDescent="0.2">
      <c r="B14" s="1884" t="s">
        <v>1577</v>
      </c>
      <c r="C14" s="1800"/>
      <c r="D14" s="1885">
        <v>404.089633003555</v>
      </c>
      <c r="E14" s="1805"/>
      <c r="F14" s="1806"/>
      <c r="G14" s="1886">
        <v>0.146050764928881</v>
      </c>
      <c r="H14" s="1887">
        <v>-3.274363685070039</v>
      </c>
      <c r="I14" s="1887">
        <v>-3.128312920141158</v>
      </c>
      <c r="J14" s="1887">
        <v>-0.6714734612835265</v>
      </c>
      <c r="K14" s="1807"/>
      <c r="L14" s="1808"/>
      <c r="M14" s="1887">
        <v>59.0176</v>
      </c>
      <c r="N14" s="1887">
        <v>-1323.13641982012</v>
      </c>
      <c r="O14" s="1887">
        <v>-1264.11881982012</v>
      </c>
      <c r="P14" s="1887">
        <v>-271.335464541687</v>
      </c>
      <c r="Q14" s="1888">
        <v>8.16255083499614</v>
      </c>
      <c r="R14" s="1888" t="s">
        <v>106</v>
      </c>
      <c r="S14" s="1889">
        <v>5600.069689598815</v>
      </c>
      <c r="T14" s="1776"/>
      <c r="U14" s="1890"/>
    </row>
    <row r="15" ht="18" customHeight="1" x14ac:dyDescent="0.2">
      <c r="B15" s="1809" t="s">
        <v>1519</v>
      </c>
      <c r="C15" s="800"/>
      <c r="D15" s="1885">
        <v>404.089633003555</v>
      </c>
      <c r="E15" s="1791">
        <v>404.089633003555</v>
      </c>
      <c r="F15" s="1792" t="s">
        <v>106</v>
      </c>
      <c r="G15" s="1886">
        <v>0.146050764928881</v>
      </c>
      <c r="H15" s="1887">
        <v>-3.274363685070039</v>
      </c>
      <c r="I15" s="1887">
        <v>-3.128312920141158</v>
      </c>
      <c r="J15" s="1887">
        <v>-0.6714734612835265</v>
      </c>
      <c r="K15" s="1794">
        <v>0.020199852132619125</v>
      </c>
      <c r="L15" s="515" t="s">
        <v>106</v>
      </c>
      <c r="M15" s="1795">
        <v>59.0176</v>
      </c>
      <c r="N15" s="1795">
        <v>-1323.13641982012</v>
      </c>
      <c r="O15" s="1887">
        <v>-1264.11881982012</v>
      </c>
      <c r="P15" s="1795">
        <v>-271.335464541687</v>
      </c>
      <c r="Q15" s="1796">
        <v>8.16255083499614</v>
      </c>
      <c r="R15" s="1796" t="s">
        <v>106</v>
      </c>
      <c r="S15" s="1889">
        <v>5600.069689598815</v>
      </c>
      <c r="T15" s="1776"/>
      <c r="U15" s="1798" t="s">
        <v>342</v>
      </c>
    </row>
    <row r="16" ht="18" customHeight="1" x14ac:dyDescent="0.2">
      <c r="B16" s="1804" t="s">
        <v>1578</v>
      </c>
      <c r="C16" s="1800"/>
      <c r="D16" s="1885">
        <v>1406.61741774846</v>
      </c>
      <c r="E16" s="1805"/>
      <c r="F16" s="1806"/>
      <c r="G16" s="1886">
        <v>0.7528164137871948</v>
      </c>
      <c r="H16" s="1887">
        <v>-0.43373800317116684</v>
      </c>
      <c r="I16" s="1887">
        <v>0.319078410616028</v>
      </c>
      <c r="J16" s="1887">
        <v>-0.000002111448331667903</v>
      </c>
      <c r="K16" s="1807"/>
      <c r="L16" s="1808"/>
      <c r="M16" s="1887">
        <v>1058.92468</v>
      </c>
      <c r="N16" s="1887">
        <v>-610.10343</v>
      </c>
      <c r="O16" s="1887">
        <v>448.8212500000001</v>
      </c>
      <c r="P16" s="1887">
        <v>-0.00297</v>
      </c>
      <c r="Q16" s="1888">
        <v>1400.57747</v>
      </c>
      <c r="R16" s="1888" t="s">
        <v>106</v>
      </c>
      <c r="S16" s="1889">
        <v>-6781.117750000617</v>
      </c>
      <c r="T16" s="1776"/>
      <c r="U16" s="1890"/>
    </row>
    <row r="17" ht="18" customHeight="1" x14ac:dyDescent="0.2">
      <c r="B17" s="1809" t="s">
        <v>1519</v>
      </c>
      <c r="C17" s="800"/>
      <c r="D17" s="1885">
        <v>1406.61741774846</v>
      </c>
      <c r="E17" s="1791">
        <v>1406.61741774846</v>
      </c>
      <c r="F17" s="1792" t="s">
        <v>106</v>
      </c>
      <c r="G17" s="1886">
        <v>0.7528164137871948</v>
      </c>
      <c r="H17" s="1887">
        <v>-0.43373800317116684</v>
      </c>
      <c r="I17" s="1887">
        <v>0.319078410616028</v>
      </c>
      <c r="J17" s="1887">
        <v>-0.000002111448331667903</v>
      </c>
      <c r="K17" s="1794">
        <v>0.9957060479471895</v>
      </c>
      <c r="L17" s="515" t="s">
        <v>106</v>
      </c>
      <c r="M17" s="1795">
        <v>1058.92468</v>
      </c>
      <c r="N17" s="1795">
        <v>-610.10343</v>
      </c>
      <c r="O17" s="1887">
        <v>448.8212500000001</v>
      </c>
      <c r="P17" s="1795">
        <v>-0.00297</v>
      </c>
      <c r="Q17" s="1796">
        <v>1400.57747</v>
      </c>
      <c r="R17" s="1796" t="s">
        <v>106</v>
      </c>
      <c r="S17" s="1889">
        <v>-6781.117750000617</v>
      </c>
      <c r="T17" s="1776"/>
      <c r="U17" s="1798" t="s">
        <v>342</v>
      </c>
    </row>
    <row r="18" ht="18" customHeight="1" x14ac:dyDescent="0.2">
      <c r="B18" s="1804" t="s">
        <v>1579</v>
      </c>
      <c r="C18" s="1800"/>
      <c r="D18" s="1885">
        <v>0.915731041607281</v>
      </c>
      <c r="E18" s="1805"/>
      <c r="F18" s="1806"/>
      <c r="G18" s="1886">
        <v>0.07735895888782192</v>
      </c>
      <c r="H18" s="1887">
        <v>-0.009041956233641523</v>
      </c>
      <c r="I18" s="1887">
        <v>0.0683170026541804</v>
      </c>
      <c r="J18" s="1887" t="s">
        <v>106</v>
      </c>
      <c r="K18" s="1807"/>
      <c r="L18" s="1808"/>
      <c r="M18" s="1887">
        <v>0.07084</v>
      </c>
      <c r="N18" s="1887">
        <v>-0.00828</v>
      </c>
      <c r="O18" s="1887">
        <v>0.06256</v>
      </c>
      <c r="P18" s="1887" t="s">
        <v>106</v>
      </c>
      <c r="Q18" s="1888">
        <v>0.21395</v>
      </c>
      <c r="R18" s="1888" t="s">
        <v>106</v>
      </c>
      <c r="S18" s="1889">
        <v>-1.0138700000000922</v>
      </c>
      <c r="T18" s="1776"/>
      <c r="U18" s="1890"/>
    </row>
    <row r="19" ht="18" customHeight="1" x14ac:dyDescent="0.2">
      <c r="B19" s="1809" t="s">
        <v>1519</v>
      </c>
      <c r="C19" s="800"/>
      <c r="D19" s="1885">
        <v>0.915731041607281</v>
      </c>
      <c r="E19" s="1791">
        <v>0.915731041607281</v>
      </c>
      <c r="F19" s="1792" t="s">
        <v>106</v>
      </c>
      <c r="G19" s="1886">
        <v>0.07735895888782192</v>
      </c>
      <c r="H19" s="1887">
        <v>-0.009041956233641523</v>
      </c>
      <c r="I19" s="1887">
        <v>0.0683170026541804</v>
      </c>
      <c r="J19" s="1887" t="s">
        <v>106</v>
      </c>
      <c r="K19" s="1794">
        <v>0.23363847055405845</v>
      </c>
      <c r="L19" s="515" t="s">
        <v>106</v>
      </c>
      <c r="M19" s="1795">
        <v>0.07084</v>
      </c>
      <c r="N19" s="1795">
        <v>-0.00828</v>
      </c>
      <c r="O19" s="1887">
        <v>0.06256</v>
      </c>
      <c r="P19" s="1795" t="s">
        <v>106</v>
      </c>
      <c r="Q19" s="1796">
        <v>0.21395</v>
      </c>
      <c r="R19" s="1796" t="s">
        <v>106</v>
      </c>
      <c r="S19" s="1889">
        <v>-1.0138700000000922</v>
      </c>
      <c r="T19" s="1776"/>
      <c r="U19" s="1798" t="s">
        <v>342</v>
      </c>
    </row>
    <row r="20" ht="18" customHeight="1" x14ac:dyDescent="0.2">
      <c r="B20" s="1804" t="s">
        <v>1580</v>
      </c>
      <c r="C20" s="1800"/>
      <c r="D20" s="1885">
        <v>5.57254367318623</v>
      </c>
      <c r="E20" s="1805"/>
      <c r="F20" s="1806"/>
      <c r="G20" s="1886">
        <v>0.20002893927301638</v>
      </c>
      <c r="H20" s="1887">
        <v>-0.006252082001194875</v>
      </c>
      <c r="I20" s="1887">
        <v>0.1937768572718215</v>
      </c>
      <c r="J20" s="1887">
        <v>0.0004827238973368029</v>
      </c>
      <c r="K20" s="1807"/>
      <c r="L20" s="1808"/>
      <c r="M20" s="1887">
        <v>1.11467</v>
      </c>
      <c r="N20" s="1887">
        <v>-0.03484</v>
      </c>
      <c r="O20" s="1887">
        <v>1.07983</v>
      </c>
      <c r="P20" s="1887">
        <v>0.00269</v>
      </c>
      <c r="Q20" s="1888">
        <v>6.96696</v>
      </c>
      <c r="R20" s="1888" t="s">
        <v>106</v>
      </c>
      <c r="S20" s="1889">
        <v>-29.514760000002685</v>
      </c>
      <c r="T20" s="1776"/>
      <c r="U20" s="1890"/>
    </row>
    <row r="21" ht="18" customHeight="1" x14ac:dyDescent="0.2">
      <c r="B21" s="1809" t="s">
        <v>1519</v>
      </c>
      <c r="C21" s="800"/>
      <c r="D21" s="1885">
        <v>5.57254367318623</v>
      </c>
      <c r="E21" s="1791">
        <v>5.57254367318623</v>
      </c>
      <c r="F21" s="1792" t="s">
        <v>106</v>
      </c>
      <c r="G21" s="1886">
        <v>0.20002893927301638</v>
      </c>
      <c r="H21" s="1887">
        <v>-0.006252082001194875</v>
      </c>
      <c r="I21" s="1887">
        <v>0.1937768572718215</v>
      </c>
      <c r="J21" s="1887">
        <v>0.0004827238973368029</v>
      </c>
      <c r="K21" s="1794">
        <v>1.2502297709255064</v>
      </c>
      <c r="L21" s="515" t="s">
        <v>106</v>
      </c>
      <c r="M21" s="1795">
        <v>1.11467</v>
      </c>
      <c r="N21" s="1795">
        <v>-0.03484</v>
      </c>
      <c r="O21" s="1887">
        <v>1.07983</v>
      </c>
      <c r="P21" s="1795">
        <v>0.00269</v>
      </c>
      <c r="Q21" s="1796">
        <v>6.96696</v>
      </c>
      <c r="R21" s="1796" t="s">
        <v>106</v>
      </c>
      <c r="S21" s="1889">
        <v>-29.514760000002685</v>
      </c>
      <c r="T21" s="1776"/>
      <c r="U21" s="1798" t="s">
        <v>342</v>
      </c>
    </row>
    <row r="22" ht="18" customHeight="1" x14ac:dyDescent="0.2">
      <c r="B22" s="1804" t="s">
        <v>1581</v>
      </c>
      <c r="C22" s="1800"/>
      <c r="D22" s="1885">
        <v>4.45327695199537</v>
      </c>
      <c r="E22" s="1805"/>
      <c r="F22" s="1806"/>
      <c r="G22" s="1886">
        <v>0.04455370778390481</v>
      </c>
      <c r="H22" s="1887" t="s">
        <v>106</v>
      </c>
      <c r="I22" s="1887">
        <v>0.04455370778390481</v>
      </c>
      <c r="J22" s="1887">
        <v>0.000035928598585881605</v>
      </c>
      <c r="K22" s="1807"/>
      <c r="L22" s="1808"/>
      <c r="M22" s="1887">
        <v>0.19841</v>
      </c>
      <c r="N22" s="1887" t="s">
        <v>106</v>
      </c>
      <c r="O22" s="1887">
        <v>0.19841</v>
      </c>
      <c r="P22" s="1887">
        <v>0.00016</v>
      </c>
      <c r="Q22" s="1888">
        <v>5.99811</v>
      </c>
      <c r="R22" s="1888" t="s">
        <v>106</v>
      </c>
      <c r="S22" s="1889">
        <v>-22.721160000002065</v>
      </c>
      <c r="T22" s="1776"/>
      <c r="U22" s="1890"/>
    </row>
    <row r="23" ht="18" customHeight="1" x14ac:dyDescent="0.25">
      <c r="B23" s="1811" t="s">
        <v>1519</v>
      </c>
      <c r="C23" s="834"/>
      <c r="D23" s="1891">
        <v>4.45327695199537</v>
      </c>
      <c r="E23" s="1813">
        <v>4.45327695199537</v>
      </c>
      <c r="F23" s="1814" t="s">
        <v>106</v>
      </c>
      <c r="G23" s="1892">
        <v>0.04455370778390481</v>
      </c>
      <c r="H23" s="1893" t="s">
        <v>106</v>
      </c>
      <c r="I23" s="1893">
        <v>0.04455370778390481</v>
      </c>
      <c r="J23" s="1893">
        <v>0.000035928598585881605</v>
      </c>
      <c r="K23" s="1894">
        <v>1.3468980403997644</v>
      </c>
      <c r="L23" s="1895" t="s">
        <v>106</v>
      </c>
      <c r="M23" s="533">
        <v>0.19841</v>
      </c>
      <c r="N23" s="533" t="s">
        <v>106</v>
      </c>
      <c r="O23" s="1893">
        <v>0.19841</v>
      </c>
      <c r="P23" s="533">
        <v>0.00016</v>
      </c>
      <c r="Q23" s="1819">
        <v>5.99811</v>
      </c>
      <c r="R23" s="1819" t="s">
        <v>106</v>
      </c>
      <c r="S23" s="1896">
        <v>-22.721160000002065</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911.6400535720184</v>
      </c>
      <c r="E10" s="1841">
        <v>910.8147601945208</v>
      </c>
      <c r="F10" s="1842">
        <v>0.825293377497593</v>
      </c>
      <c r="G10" s="1913">
        <v>0.00024697247462724986</v>
      </c>
      <c r="H10" s="1914">
        <v>-0.10805563631271387</v>
      </c>
      <c r="I10" s="1913">
        <v>-0.10780866383808661</v>
      </c>
      <c r="J10" s="1914">
        <v>-0.010380469087692412</v>
      </c>
      <c r="K10" s="1914">
        <v>-0.06485349445521134</v>
      </c>
      <c r="L10" s="1915">
        <v>-89.0657774185648</v>
      </c>
      <c r="M10" s="1916">
        <v>0.22515</v>
      </c>
      <c r="N10" s="1914">
        <v>-98.507846076881</v>
      </c>
      <c r="O10" s="1913">
        <v>-98.282696076881</v>
      </c>
      <c r="P10" s="1914">
        <v>-9.46325139520659</v>
      </c>
      <c r="Q10" s="1917">
        <v>-59.06952</v>
      </c>
      <c r="R10" s="1917">
        <v>-73.5053962652162</v>
      </c>
      <c r="S10" s="1849">
        <v>881.1765003701939</v>
      </c>
      <c r="T10" s="1776"/>
      <c r="U10" s="1918"/>
    </row>
    <row r="11" ht="18" customHeight="1" x14ac:dyDescent="0.2">
      <c r="B11" s="1919" t="s">
        <v>1426</v>
      </c>
      <c r="C11" s="1779"/>
      <c r="D11" s="1920">
        <v>869.2021479552586</v>
      </c>
      <c r="E11" s="1852">
        <v>868.376854577761</v>
      </c>
      <c r="F11" s="1853">
        <v>0.825293377497593</v>
      </c>
      <c r="G11" s="1921" t="s">
        <v>113</v>
      </c>
      <c r="H11" s="1922">
        <v>-0.00021925854698855385</v>
      </c>
      <c r="I11" s="1921">
        <v>-0.00021925854698855385</v>
      </c>
      <c r="J11" s="1922" t="s">
        <v>113</v>
      </c>
      <c r="K11" s="1922">
        <v>-0.001068407103562339</v>
      </c>
      <c r="L11" s="1923">
        <v>-89.0657774185648</v>
      </c>
      <c r="M11" s="1924" t="s">
        <v>113</v>
      </c>
      <c r="N11" s="1922">
        <v>-0.19058</v>
      </c>
      <c r="O11" s="1921">
        <v>-0.19058</v>
      </c>
      <c r="P11" s="1922" t="s">
        <v>113</v>
      </c>
      <c r="Q11" s="1925">
        <v>-0.92778</v>
      </c>
      <c r="R11" s="1925">
        <v>-73.5053962652162</v>
      </c>
      <c r="S11" s="1858">
        <v>273.62043963915096</v>
      </c>
      <c r="T11" s="1776"/>
      <c r="U11" s="1926"/>
    </row>
    <row r="12" ht="18" customHeight="1" x14ac:dyDescent="0.2">
      <c r="B12" s="1804" t="s">
        <v>1598</v>
      </c>
      <c r="C12" s="1779"/>
      <c r="D12" s="1860">
        <v>0.825293377497593</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-73.5053962652162</v>
      </c>
      <c r="S12" s="1928">
        <v>269.51978630581726</v>
      </c>
      <c r="T12" s="1776"/>
      <c r="U12" s="1926"/>
    </row>
    <row r="13" ht="18" customHeight="1" x14ac:dyDescent="0.2">
      <c r="B13" s="1809" t="s">
        <v>1519</v>
      </c>
      <c r="C13" s="1929"/>
      <c r="D13" s="1860">
        <v>0.825293377497593</v>
      </c>
      <c r="E13" s="1791" t="s">
        <v>106</v>
      </c>
      <c r="F13" s="1792">
        <v>0.825293377497593</v>
      </c>
      <c r="G13" s="1868" t="s">
        <v>113</v>
      </c>
      <c r="H13" s="1867" t="s">
        <v>113</v>
      </c>
      <c r="I13" s="1868" t="s">
        <v>113</v>
      </c>
      <c r="J13" s="1867" t="s">
        <v>113</v>
      </c>
      <c r="K13" s="1867" t="s">
        <v>106</v>
      </c>
      <c r="L13" s="1869">
        <v>-89.0657774185648</v>
      </c>
      <c r="M13" s="1930" t="s">
        <v>113</v>
      </c>
      <c r="N13" s="1931" t="s">
        <v>113</v>
      </c>
      <c r="O13" s="1868" t="s">
        <v>113</v>
      </c>
      <c r="P13" s="1931" t="s">
        <v>113</v>
      </c>
      <c r="Q13" s="1932" t="s">
        <v>106</v>
      </c>
      <c r="R13" s="1932">
        <v>-73.5053962652162</v>
      </c>
      <c r="S13" s="1928">
        <v>269.51978630581726</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868.376854577761</v>
      </c>
      <c r="E16" s="1805"/>
      <c r="F16" s="1806"/>
      <c r="G16" s="1868" t="s">
        <v>113</v>
      </c>
      <c r="H16" s="1867">
        <v>-0.00021946692728546697</v>
      </c>
      <c r="I16" s="1868">
        <v>-0.00021946692728546697</v>
      </c>
      <c r="J16" s="1867" t="s">
        <v>113</v>
      </c>
      <c r="K16" s="1927"/>
      <c r="L16" s="1807"/>
      <c r="M16" s="1924" t="s">
        <v>113</v>
      </c>
      <c r="N16" s="1922">
        <v>-0.19058</v>
      </c>
      <c r="O16" s="1921">
        <v>-0.19058</v>
      </c>
      <c r="P16" s="1922" t="s">
        <v>113</v>
      </c>
      <c r="Q16" s="1925">
        <v>-0.92778</v>
      </c>
      <c r="R16" s="1925" t="s">
        <v>113</v>
      </c>
      <c r="S16" s="1928">
        <v>4.100653333333706</v>
      </c>
      <c r="T16" s="1776"/>
      <c r="U16" s="1926"/>
    </row>
    <row r="17" ht="18" customHeight="1" x14ac:dyDescent="0.2">
      <c r="A17" s="1540"/>
      <c r="B17" s="1934" t="s">
        <v>1602</v>
      </c>
      <c r="C17" s="1800"/>
      <c r="D17" s="1860">
        <v>42.4379056167597</v>
      </c>
      <c r="E17" s="1864">
        <v>42.4379056167597</v>
      </c>
      <c r="F17" s="1865" t="s">
        <v>106</v>
      </c>
      <c r="G17" s="1868">
        <v>0.005305398481094767</v>
      </c>
      <c r="H17" s="1867">
        <v>-2.3167322856303554</v>
      </c>
      <c r="I17" s="1868">
        <v>-2.3114268871492607</v>
      </c>
      <c r="J17" s="1867">
        <v>-0.22299053776747493</v>
      </c>
      <c r="K17" s="1867">
        <v>-1.3700426341736924</v>
      </c>
      <c r="L17" s="1869" t="s">
        <v>106</v>
      </c>
      <c r="M17" s="1935">
        <v>0.22515</v>
      </c>
      <c r="N17" s="1867">
        <v>-98.317266076881</v>
      </c>
      <c r="O17" s="1868">
        <v>-98.092116076881</v>
      </c>
      <c r="P17" s="1867">
        <v>-9.46325139520659</v>
      </c>
      <c r="Q17" s="1866">
        <v>-58.14174</v>
      </c>
      <c r="R17" s="1866" t="s">
        <v>106</v>
      </c>
      <c r="S17" s="1862">
        <v>607.5560607310431</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42.4379056167597</v>
      </c>
      <c r="E20" s="1805"/>
      <c r="F20" s="1806"/>
      <c r="G20" s="1868">
        <v>0.005305398481094767</v>
      </c>
      <c r="H20" s="1867">
        <v>-2.3167322856303554</v>
      </c>
      <c r="I20" s="1868">
        <v>-2.3114268871492607</v>
      </c>
      <c r="J20" s="1867">
        <v>-0.22299053776747493</v>
      </c>
      <c r="K20" s="1927"/>
      <c r="L20" s="1807"/>
      <c r="M20" s="1935">
        <v>0.22515</v>
      </c>
      <c r="N20" s="1867">
        <v>-98.317266076881</v>
      </c>
      <c r="O20" s="1868">
        <v>-98.092116076881</v>
      </c>
      <c r="P20" s="1867">
        <v>-9.46325139520659</v>
      </c>
      <c r="Q20" s="1866">
        <v>-58.14174</v>
      </c>
      <c r="R20" s="1866" t="s">
        <v>106</v>
      </c>
      <c r="S20" s="1862">
        <v>607.5560607310431</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4686.509595699876</v>
      </c>
      <c r="E10" s="1841">
        <v>4686.509595699876</v>
      </c>
      <c r="F10" s="1842" t="s">
        <v>106</v>
      </c>
      <c r="G10" s="1843">
        <v>0.030273501193981086</v>
      </c>
      <c r="H10" s="1844">
        <v>-0.20442807587387168</v>
      </c>
      <c r="I10" s="1844">
        <v>-0.17415457467989062</v>
      </c>
      <c r="J10" s="1844">
        <v>-0.021863765204442963</v>
      </c>
      <c r="K10" s="1845">
        <v>-0.12819862650659267</v>
      </c>
      <c r="L10" s="1846" t="s">
        <v>106</v>
      </c>
      <c r="M10" s="1847">
        <v>141.877053841024</v>
      </c>
      <c r="N10" s="1844">
        <v>-958.054139213362</v>
      </c>
      <c r="O10" s="1848">
        <v>-816.177085372338</v>
      </c>
      <c r="P10" s="1844">
        <v>-102.464745428751</v>
      </c>
      <c r="Q10" s="1845">
        <v>-600.804093278691</v>
      </c>
      <c r="R10" s="1845" t="s">
        <v>106</v>
      </c>
      <c r="S10" s="1849">
        <v>5571.301721626367</v>
      </c>
      <c r="T10" s="1776"/>
      <c r="U10" s="1849"/>
    </row>
    <row r="11" ht="18" customHeight="1" x14ac:dyDescent="0.2">
      <c r="B11" s="1883" t="s">
        <v>1429</v>
      </c>
      <c r="C11" s="1850"/>
      <c r="D11" s="1851">
        <v>4135.53429127535</v>
      </c>
      <c r="E11" s="1852">
        <v>4135.53429127535</v>
      </c>
      <c r="F11" s="1853" t="s">
        <v>106</v>
      </c>
      <c r="G11" s="1783">
        <v>0.026458976309752597</v>
      </c>
      <c r="H11" s="1784">
        <v>-0.03547730997261904</v>
      </c>
      <c r="I11" s="1784">
        <v>-0.00901833366286644</v>
      </c>
      <c r="J11" s="1784" t="s">
        <v>106</v>
      </c>
      <c r="K11" s="1785" t="s">
        <v>106</v>
      </c>
      <c r="L11" s="1786" t="s">
        <v>106</v>
      </c>
      <c r="M11" s="1784">
        <v>109.422003841024</v>
      </c>
      <c r="N11" s="1784">
        <v>-146.717631953971</v>
      </c>
      <c r="O11" s="1784">
        <v>-37.295628112947</v>
      </c>
      <c r="P11" s="1784" t="s">
        <v>106</v>
      </c>
      <c r="Q11" s="1785" t="s">
        <v>106</v>
      </c>
      <c r="R11" s="1785" t="s">
        <v>106</v>
      </c>
      <c r="S11" s="1787">
        <v>136.75063641415144</v>
      </c>
      <c r="T11" s="1776"/>
      <c r="U11" s="1788"/>
    </row>
    <row r="12" ht="18" customHeight="1" x14ac:dyDescent="0.2">
      <c r="B12" s="1789" t="s">
        <v>1519</v>
      </c>
      <c r="C12" s="1859"/>
      <c r="D12" s="1860">
        <v>4135.53429127535</v>
      </c>
      <c r="E12" s="1791">
        <v>4135.53429127535</v>
      </c>
      <c r="F12" s="1792" t="s">
        <v>106</v>
      </c>
      <c r="G12" s="1793">
        <v>0.026458976309752597</v>
      </c>
      <c r="H12" s="514">
        <v>-0.03547730997261904</v>
      </c>
      <c r="I12" s="514">
        <v>-0.00901833366286644</v>
      </c>
      <c r="J12" s="514" t="s">
        <v>106</v>
      </c>
      <c r="K12" s="1794" t="s">
        <v>106</v>
      </c>
      <c r="L12" s="515" t="s">
        <v>106</v>
      </c>
      <c r="M12" s="1795">
        <v>109.422003841024</v>
      </c>
      <c r="N12" s="1795">
        <v>-146.717631953971</v>
      </c>
      <c r="O12" s="514">
        <v>-37.295628112947</v>
      </c>
      <c r="P12" s="1795" t="s">
        <v>106</v>
      </c>
      <c r="Q12" s="1796" t="s">
        <v>106</v>
      </c>
      <c r="R12" s="1796" t="s">
        <v>106</v>
      </c>
      <c r="S12" s="1797">
        <v>136.75063641415144</v>
      </c>
      <c r="T12" s="1776"/>
      <c r="U12" s="1798" t="s">
        <v>342</v>
      </c>
    </row>
    <row r="13" ht="18" customHeight="1" x14ac:dyDescent="0.2">
      <c r="B13" s="1883" t="s">
        <v>1430</v>
      </c>
      <c r="C13" s="1863"/>
      <c r="D13" s="1860">
        <v>550.9753044245257</v>
      </c>
      <c r="E13" s="1864">
        <v>550.9753044245257</v>
      </c>
      <c r="F13" s="1865" t="s">
        <v>106</v>
      </c>
      <c r="G13" s="1793">
        <v>0.05890472719806954</v>
      </c>
      <c r="H13" s="514">
        <v>-1.4725460483329709</v>
      </c>
      <c r="I13" s="514">
        <v>-1.4136413211349013</v>
      </c>
      <c r="J13" s="514">
        <v>-0.185969760542665</v>
      </c>
      <c r="K13" s="1794">
        <v>-1.0904374269663677</v>
      </c>
      <c r="L13" s="515" t="s">
        <v>106</v>
      </c>
      <c r="M13" s="514">
        <v>32.45505</v>
      </c>
      <c r="N13" s="514">
        <v>-811.3365072593909</v>
      </c>
      <c r="O13" s="514">
        <v>-778.8814572593909</v>
      </c>
      <c r="P13" s="514">
        <v>-102.464745428751</v>
      </c>
      <c r="Q13" s="1794">
        <v>-600.804093278691</v>
      </c>
      <c r="R13" s="1794" t="s">
        <v>106</v>
      </c>
      <c r="S13" s="1797">
        <v>5434.551085212214</v>
      </c>
      <c r="T13" s="1776"/>
      <c r="U13" s="1803"/>
    </row>
    <row r="14" ht="18" customHeight="1" x14ac:dyDescent="0.2">
      <c r="B14" s="1948" t="s">
        <v>1620</v>
      </c>
      <c r="C14" s="1863"/>
      <c r="D14" s="1860">
        <v>176.413230780738</v>
      </c>
      <c r="E14" s="1805"/>
      <c r="F14" s="1806"/>
      <c r="G14" s="1793">
        <v>0.08342690587812175</v>
      </c>
      <c r="H14" s="514">
        <v>-4.2076876772467084</v>
      </c>
      <c r="I14" s="514">
        <v>-4.124260771368586</v>
      </c>
      <c r="J14" s="514">
        <v>-0.5810870589188478</v>
      </c>
      <c r="K14" s="1807"/>
      <c r="L14" s="1808"/>
      <c r="M14" s="514">
        <v>14.71761</v>
      </c>
      <c r="N14" s="514">
        <v>-742.291777259391</v>
      </c>
      <c r="O14" s="514">
        <v>-727.574167259391</v>
      </c>
      <c r="P14" s="514">
        <v>-102.511445428751</v>
      </c>
      <c r="Q14" s="1794">
        <v>-272.921993278691</v>
      </c>
      <c r="R14" s="1794" t="s">
        <v>106</v>
      </c>
      <c r="S14" s="1797">
        <v>4044.361221878755</v>
      </c>
      <c r="T14" s="1776"/>
      <c r="U14" s="1803"/>
    </row>
    <row r="15" ht="18" customHeight="1" x14ac:dyDescent="0.2">
      <c r="B15" s="1809" t="s">
        <v>1519</v>
      </c>
      <c r="C15" s="1859"/>
      <c r="D15" s="1860">
        <v>176.413230780738</v>
      </c>
      <c r="E15" s="1791">
        <v>176.413230780738</v>
      </c>
      <c r="F15" s="1792" t="s">
        <v>106</v>
      </c>
      <c r="G15" s="1793">
        <v>0.08342690587812175</v>
      </c>
      <c r="H15" s="514">
        <v>-4.2076876772467084</v>
      </c>
      <c r="I15" s="514">
        <v>-4.124260771368586</v>
      </c>
      <c r="J15" s="514">
        <v>-0.5810870589188478</v>
      </c>
      <c r="K15" s="1794">
        <v>-1.5470607962387053</v>
      </c>
      <c r="L15" s="515" t="s">
        <v>106</v>
      </c>
      <c r="M15" s="1795">
        <v>14.71761</v>
      </c>
      <c r="N15" s="1795">
        <v>-742.291777259391</v>
      </c>
      <c r="O15" s="514">
        <v>-727.574167259391</v>
      </c>
      <c r="P15" s="1795">
        <v>-102.511445428751</v>
      </c>
      <c r="Q15" s="1796">
        <v>-272.921993278691</v>
      </c>
      <c r="R15" s="1796" t="s">
        <v>106</v>
      </c>
      <c r="S15" s="1797">
        <v>4044.361221878755</v>
      </c>
      <c r="T15" s="1776"/>
      <c r="U15" s="1798" t="s">
        <v>342</v>
      </c>
    </row>
    <row r="16" ht="18" customHeight="1" x14ac:dyDescent="0.2">
      <c r="B16" s="1804" t="s">
        <v>1621</v>
      </c>
      <c r="C16" s="1863"/>
      <c r="D16" s="1860">
        <v>338.463428410028</v>
      </c>
      <c r="E16" s="1805"/>
      <c r="F16" s="1806"/>
      <c r="G16" s="1793">
        <v>0.0509577063643813</v>
      </c>
      <c r="H16" s="514">
        <v>-0.180166230326447</v>
      </c>
      <c r="I16" s="514">
        <v>-0.12920852396206567</v>
      </c>
      <c r="J16" s="514">
        <v>0.00015845138794443248</v>
      </c>
      <c r="K16" s="1807"/>
      <c r="L16" s="1808"/>
      <c r="M16" s="514">
        <v>17.24732</v>
      </c>
      <c r="N16" s="514">
        <v>-60.97968</v>
      </c>
      <c r="O16" s="514">
        <v>-43.73236</v>
      </c>
      <c r="P16" s="514">
        <v>0.05363</v>
      </c>
      <c r="Q16" s="1794">
        <v>-287.54534</v>
      </c>
      <c r="R16" s="1794" t="s">
        <v>106</v>
      </c>
      <c r="S16" s="1797">
        <v>1214.488256666777</v>
      </c>
      <c r="T16" s="1776"/>
      <c r="U16" s="1803"/>
    </row>
    <row r="17" ht="18" customHeight="1" x14ac:dyDescent="0.2">
      <c r="B17" s="1809" t="s">
        <v>1519</v>
      </c>
      <c r="C17" s="1859"/>
      <c r="D17" s="1860">
        <v>338.463428410028</v>
      </c>
      <c r="E17" s="1791">
        <v>338.463428410028</v>
      </c>
      <c r="F17" s="1792" t="s">
        <v>106</v>
      </c>
      <c r="G17" s="1793">
        <v>0.0509577063643813</v>
      </c>
      <c r="H17" s="514">
        <v>-0.180166230326447</v>
      </c>
      <c r="I17" s="514">
        <v>-0.12920852396206567</v>
      </c>
      <c r="J17" s="514">
        <v>0.00015845138794443248</v>
      </c>
      <c r="K17" s="1794">
        <v>-0.8495610333759789</v>
      </c>
      <c r="L17" s="515" t="s">
        <v>106</v>
      </c>
      <c r="M17" s="1795">
        <v>17.24732</v>
      </c>
      <c r="N17" s="1795">
        <v>-60.97968</v>
      </c>
      <c r="O17" s="514">
        <v>-43.73236</v>
      </c>
      <c r="P17" s="1795">
        <v>0.05363</v>
      </c>
      <c r="Q17" s="1796">
        <v>-287.54534</v>
      </c>
      <c r="R17" s="1796" t="s">
        <v>106</v>
      </c>
      <c r="S17" s="1797">
        <v>1214.488256666777</v>
      </c>
      <c r="T17" s="1776"/>
      <c r="U17" s="1798" t="s">
        <v>342</v>
      </c>
    </row>
    <row r="18" ht="18" customHeight="1" x14ac:dyDescent="0.2">
      <c r="B18" s="1804" t="s">
        <v>1622</v>
      </c>
      <c r="C18" s="1863"/>
      <c r="D18" s="1860">
        <v>32.8680094663347</v>
      </c>
      <c r="E18" s="1805"/>
      <c r="F18" s="1806"/>
      <c r="G18" s="1793">
        <v>0.013479368151387049</v>
      </c>
      <c r="H18" s="514">
        <v>-0.24096895822402303</v>
      </c>
      <c r="I18" s="514">
        <v>-0.227489590072636</v>
      </c>
      <c r="J18" s="514">
        <v>-0.00022696841461120304</v>
      </c>
      <c r="K18" s="1807"/>
      <c r="L18" s="1808"/>
      <c r="M18" s="514">
        <v>0.44304</v>
      </c>
      <c r="N18" s="514">
        <v>-7.92017</v>
      </c>
      <c r="O18" s="514">
        <v>-7.47713</v>
      </c>
      <c r="P18" s="514">
        <v>-0.00746</v>
      </c>
      <c r="Q18" s="1794">
        <v>-39.36645</v>
      </c>
      <c r="R18" s="1794" t="s">
        <v>106</v>
      </c>
      <c r="S18" s="1797">
        <v>171.78714666668228</v>
      </c>
      <c r="T18" s="1776"/>
      <c r="U18" s="1803"/>
    </row>
    <row r="19" ht="18" customHeight="1" x14ac:dyDescent="0.2">
      <c r="B19" s="1809" t="s">
        <v>1519</v>
      </c>
      <c r="C19" s="1859"/>
      <c r="D19" s="1860">
        <v>32.8680094663347</v>
      </c>
      <c r="E19" s="1791">
        <v>32.8680094663347</v>
      </c>
      <c r="F19" s="1792" t="s">
        <v>106</v>
      </c>
      <c r="G19" s="1793">
        <v>0.013479368151387049</v>
      </c>
      <c r="H19" s="514">
        <v>-0.24096895822402303</v>
      </c>
      <c r="I19" s="514">
        <v>-0.227489590072636</v>
      </c>
      <c r="J19" s="514">
        <v>-0.00022696841461120304</v>
      </c>
      <c r="K19" s="1794">
        <v>-1.1977132366449321</v>
      </c>
      <c r="L19" s="515" t="s">
        <v>106</v>
      </c>
      <c r="M19" s="1795">
        <v>0.44304</v>
      </c>
      <c r="N19" s="1795">
        <v>-7.92017</v>
      </c>
      <c r="O19" s="514">
        <v>-7.47713</v>
      </c>
      <c r="P19" s="1795">
        <v>-0.00746</v>
      </c>
      <c r="Q19" s="1796">
        <v>-39.36645</v>
      </c>
      <c r="R19" s="1796" t="s">
        <v>106</v>
      </c>
      <c r="S19" s="1797">
        <v>171.78714666668228</v>
      </c>
      <c r="T19" s="1776"/>
      <c r="U19" s="1798" t="s">
        <v>342</v>
      </c>
    </row>
    <row r="20" ht="18" customHeight="1" x14ac:dyDescent="0.2">
      <c r="B20" s="1804" t="s">
        <v>1623</v>
      </c>
      <c r="C20" s="1863"/>
      <c r="D20" s="1860">
        <v>2.32607787268824</v>
      </c>
      <c r="E20" s="1805"/>
      <c r="F20" s="1806"/>
      <c r="G20" s="1793">
        <v>0.010304900055774124</v>
      </c>
      <c r="H20" s="514">
        <v>-0.062285103048834174</v>
      </c>
      <c r="I20" s="514">
        <v>-0.05198020299306005</v>
      </c>
      <c r="J20" s="514">
        <v>0.0002278513570947136</v>
      </c>
      <c r="K20" s="1807"/>
      <c r="L20" s="1808"/>
      <c r="M20" s="514">
        <v>0.02397</v>
      </c>
      <c r="N20" s="514">
        <v>-0.14488</v>
      </c>
      <c r="O20" s="514">
        <v>-0.12091</v>
      </c>
      <c r="P20" s="514">
        <v>0.00053</v>
      </c>
      <c r="Q20" s="1794">
        <v>-1.3167</v>
      </c>
      <c r="R20" s="1794" t="s">
        <v>106</v>
      </c>
      <c r="S20" s="1797">
        <v>5.269293333333812</v>
      </c>
      <c r="T20" s="1776"/>
      <c r="U20" s="1803"/>
    </row>
    <row r="21" ht="18" customHeight="1" x14ac:dyDescent="0.2">
      <c r="B21" s="1809" t="s">
        <v>1519</v>
      </c>
      <c r="C21" s="1859"/>
      <c r="D21" s="1860">
        <v>2.32607787268824</v>
      </c>
      <c r="E21" s="1791">
        <v>2.32607787268824</v>
      </c>
      <c r="F21" s="1792" t="s">
        <v>106</v>
      </c>
      <c r="G21" s="1793">
        <v>0.010304900055774124</v>
      </c>
      <c r="H21" s="514">
        <v>-0.062285103048834174</v>
      </c>
      <c r="I21" s="514">
        <v>-0.05198020299306005</v>
      </c>
      <c r="J21" s="514">
        <v>0.0002278513570947136</v>
      </c>
      <c r="K21" s="1794">
        <v>-0.5660601545030366</v>
      </c>
      <c r="L21" s="515" t="s">
        <v>106</v>
      </c>
      <c r="M21" s="1795">
        <v>0.02397</v>
      </c>
      <c r="N21" s="1795">
        <v>-0.14488</v>
      </c>
      <c r="O21" s="514">
        <v>-0.12091</v>
      </c>
      <c r="P21" s="1795">
        <v>0.00053</v>
      </c>
      <c r="Q21" s="1796">
        <v>-1.3167</v>
      </c>
      <c r="R21" s="1796" t="s">
        <v>106</v>
      </c>
      <c r="S21" s="1797">
        <v>5.269293333333812</v>
      </c>
      <c r="T21" s="1776"/>
      <c r="U21" s="1798" t="s">
        <v>342</v>
      </c>
    </row>
    <row r="22" ht="18" customHeight="1" x14ac:dyDescent="0.2">
      <c r="B22" s="1804" t="s">
        <v>1624</v>
      </c>
      <c r="C22" s="1863"/>
      <c r="D22" s="1860">
        <v>0.904557894736842</v>
      </c>
      <c r="E22" s="1805"/>
      <c r="F22" s="1806"/>
      <c r="G22" s="1793">
        <v>0.025548392352181353</v>
      </c>
      <c r="H22" s="514" t="s">
        <v>106</v>
      </c>
      <c r="I22" s="514">
        <v>0.025548392352181353</v>
      </c>
      <c r="J22" s="514" t="s">
        <v>113</v>
      </c>
      <c r="K22" s="1807"/>
      <c r="L22" s="1808"/>
      <c r="M22" s="514">
        <v>0.02311</v>
      </c>
      <c r="N22" s="514" t="s">
        <v>106</v>
      </c>
      <c r="O22" s="514">
        <v>0.02311</v>
      </c>
      <c r="P22" s="514" t="s">
        <v>113</v>
      </c>
      <c r="Q22" s="1794">
        <v>0.34639</v>
      </c>
      <c r="R22" s="1794" t="s">
        <v>106</v>
      </c>
      <c r="S22" s="1797">
        <v>-1.3548333333334566</v>
      </c>
      <c r="T22" s="1776"/>
      <c r="U22" s="1803"/>
    </row>
    <row r="23" ht="18" customHeight="1" x14ac:dyDescent="0.25">
      <c r="B23" s="1949" t="s">
        <v>1519</v>
      </c>
      <c r="C23" s="1870"/>
      <c r="D23" s="1871">
        <v>0.904557894736842</v>
      </c>
      <c r="E23" s="1813">
        <v>0.904557894736842</v>
      </c>
      <c r="F23" s="1814" t="s">
        <v>106</v>
      </c>
      <c r="G23" s="1815">
        <v>0.025548392352181353</v>
      </c>
      <c r="H23" s="1816" t="s">
        <v>106</v>
      </c>
      <c r="I23" s="1816">
        <v>0.025548392352181353</v>
      </c>
      <c r="J23" s="1816" t="s">
        <v>113</v>
      </c>
      <c r="K23" s="1817">
        <v>0.38293845204985283</v>
      </c>
      <c r="L23" s="1818" t="s">
        <v>106</v>
      </c>
      <c r="M23" s="533">
        <v>0.02311</v>
      </c>
      <c r="N23" s="533" t="s">
        <v>106</v>
      </c>
      <c r="O23" s="1816">
        <v>0.02311</v>
      </c>
      <c r="P23" s="533" t="s">
        <v>113</v>
      </c>
      <c r="Q23" s="1819">
        <v>0.34639</v>
      </c>
      <c r="R23" s="1819" t="s">
        <v>106</v>
      </c>
      <c r="S23" s="1820">
        <v>-1.3548333333334566</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370.45833502647804</v>
      </c>
      <c r="E10" s="1841">
        <v>370.45833502647804</v>
      </c>
      <c r="F10" s="1842" t="s">
        <v>106</v>
      </c>
      <c r="G10" s="1843" t="s">
        <v>113</v>
      </c>
      <c r="H10" s="1844">
        <v>-0.09217894907819874</v>
      </c>
      <c r="I10" s="1844">
        <v>-0.09217894907819874</v>
      </c>
      <c r="J10" s="1844">
        <v>-0.02075507357514428</v>
      </c>
      <c r="K10" s="1845">
        <v>-0.09381643416800414</v>
      </c>
      <c r="L10" s="1845" t="s">
        <v>106</v>
      </c>
      <c r="M10" s="1843" t="s">
        <v>113</v>
      </c>
      <c r="N10" s="1844">
        <v>-34.14846000000001</v>
      </c>
      <c r="O10" s="1844">
        <v>-34.14846000000001</v>
      </c>
      <c r="P10" s="1844">
        <v>-7.68889</v>
      </c>
      <c r="Q10" s="1845">
        <v>-34.75508</v>
      </c>
      <c r="R10" s="1845" t="s">
        <v>106</v>
      </c>
      <c r="S10" s="1958">
        <v>280.8389100000256</v>
      </c>
      <c r="T10" s="1776"/>
      <c r="U10" s="1849"/>
    </row>
    <row r="11" ht="18" customHeight="1" x14ac:dyDescent="0.2">
      <c r="B11" s="1883" t="s">
        <v>1634</v>
      </c>
      <c r="C11" s="1779"/>
      <c r="D11" s="1851">
        <v>343.683405592392</v>
      </c>
      <c r="E11" s="1959">
        <v>343.683405592392</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26.774929434086054</v>
      </c>
      <c r="E12" s="1864">
        <v>26.774929434086054</v>
      </c>
      <c r="F12" s="1865" t="s">
        <v>106</v>
      </c>
      <c r="G12" s="1793" t="s">
        <v>113</v>
      </c>
      <c r="H12" s="514">
        <v>-1.2753893557055287</v>
      </c>
      <c r="I12" s="514">
        <v>-1.2753893557055287</v>
      </c>
      <c r="J12" s="514">
        <v>-0.28716751687164455</v>
      </c>
      <c r="K12" s="1794">
        <v>-1.2980456245667915</v>
      </c>
      <c r="L12" s="515" t="s">
        <v>106</v>
      </c>
      <c r="M12" s="1855" t="s">
        <v>113</v>
      </c>
      <c r="N12" s="514">
        <v>-34.14846000000001</v>
      </c>
      <c r="O12" s="1855">
        <v>-34.14846000000001</v>
      </c>
      <c r="P12" s="514">
        <v>-7.68889</v>
      </c>
      <c r="Q12" s="1794">
        <v>-34.75508</v>
      </c>
      <c r="R12" s="1794" t="s">
        <v>106</v>
      </c>
      <c r="S12" s="1797">
        <v>280.8389100000256</v>
      </c>
      <c r="T12" s="1776"/>
      <c r="U12" s="1803"/>
    </row>
    <row r="13" ht="18" customHeight="1" x14ac:dyDescent="0.2">
      <c r="B13" s="1804" t="s">
        <v>1636</v>
      </c>
      <c r="C13" s="1800"/>
      <c r="D13" s="1860">
        <v>17.2079895700524</v>
      </c>
      <c r="E13" s="1805"/>
      <c r="F13" s="1806"/>
      <c r="G13" s="1793" t="s">
        <v>113</v>
      </c>
      <c r="H13" s="514">
        <v>-1.9802446916462326</v>
      </c>
      <c r="I13" s="514">
        <v>-1.9802446916462326</v>
      </c>
      <c r="J13" s="514">
        <v>-0.44682093562987824</v>
      </c>
      <c r="K13" s="1807"/>
      <c r="L13" s="1808"/>
      <c r="M13" s="1855" t="s">
        <v>113</v>
      </c>
      <c r="N13" s="514">
        <v>-34.07603</v>
      </c>
      <c r="O13" s="1855">
        <v>-34.07603</v>
      </c>
      <c r="P13" s="514">
        <v>-7.68889</v>
      </c>
      <c r="Q13" s="1794">
        <v>-32.50983</v>
      </c>
      <c r="R13" s="1794" t="s">
        <v>106</v>
      </c>
      <c r="S13" s="1797">
        <v>272.3407500000248</v>
      </c>
      <c r="T13" s="1776"/>
      <c r="U13" s="1803"/>
    </row>
    <row r="14" ht="18" customHeight="1" x14ac:dyDescent="0.2">
      <c r="B14" s="1811" t="s">
        <v>1519</v>
      </c>
      <c r="C14" s="800"/>
      <c r="D14" s="1860">
        <v>17.2079895700524</v>
      </c>
      <c r="E14" s="1791">
        <v>17.2079895700524</v>
      </c>
      <c r="F14" s="1792" t="s">
        <v>106</v>
      </c>
      <c r="G14" s="1793" t="s">
        <v>113</v>
      </c>
      <c r="H14" s="514">
        <v>-1.9802446916462326</v>
      </c>
      <c r="I14" s="514">
        <v>-1.9802446916462326</v>
      </c>
      <c r="J14" s="514">
        <v>-0.44682093562987824</v>
      </c>
      <c r="K14" s="1794">
        <v>-1.8892288298789923</v>
      </c>
      <c r="L14" s="515" t="s">
        <v>106</v>
      </c>
      <c r="M14" s="1966" t="s">
        <v>113</v>
      </c>
      <c r="N14" s="1795">
        <v>-34.07603</v>
      </c>
      <c r="O14" s="1855">
        <v>-34.07603</v>
      </c>
      <c r="P14" s="1795">
        <v>-7.68889</v>
      </c>
      <c r="Q14" s="1796">
        <v>-32.50983</v>
      </c>
      <c r="R14" s="1796" t="s">
        <v>106</v>
      </c>
      <c r="S14" s="1797">
        <v>272.3407500000248</v>
      </c>
      <c r="T14" s="1776"/>
      <c r="U14" s="1798" t="s">
        <v>342</v>
      </c>
    </row>
    <row r="15" ht="18" customHeight="1" x14ac:dyDescent="0.2">
      <c r="B15" s="1804" t="s">
        <v>1637</v>
      </c>
      <c r="C15" s="1800"/>
      <c r="D15" s="1860">
        <v>0.281213157894737</v>
      </c>
      <c r="E15" s="1805"/>
      <c r="F15" s="1806"/>
      <c r="G15" s="1793" t="s">
        <v>113</v>
      </c>
      <c r="H15" s="514">
        <v>-0.12723444474597834</v>
      </c>
      <c r="I15" s="514">
        <v>-0.12723444474597834</v>
      </c>
      <c r="J15" s="514" t="s">
        <v>113</v>
      </c>
      <c r="K15" s="1807"/>
      <c r="L15" s="1808"/>
      <c r="M15" s="1855" t="s">
        <v>113</v>
      </c>
      <c r="N15" s="514">
        <v>-0.03578</v>
      </c>
      <c r="O15" s="1855">
        <v>-0.03578</v>
      </c>
      <c r="P15" s="514" t="s">
        <v>113</v>
      </c>
      <c r="Q15" s="1794">
        <v>-0.56455</v>
      </c>
      <c r="R15" s="1794" t="s">
        <v>106</v>
      </c>
      <c r="S15" s="1797">
        <v>2.2012100000002004</v>
      </c>
      <c r="T15" s="1776"/>
      <c r="U15" s="1803"/>
    </row>
    <row r="16" ht="18" customHeight="1" x14ac:dyDescent="0.2">
      <c r="B16" s="1809" t="s">
        <v>1519</v>
      </c>
      <c r="C16" s="800"/>
      <c r="D16" s="1860">
        <v>0.281213157894737</v>
      </c>
      <c r="E16" s="1791">
        <v>0.281213157894737</v>
      </c>
      <c r="F16" s="1792" t="s">
        <v>106</v>
      </c>
      <c r="G16" s="1793" t="s">
        <v>113</v>
      </c>
      <c r="H16" s="514">
        <v>-0.12723444474597834</v>
      </c>
      <c r="I16" s="514">
        <v>-0.12723444474597834</v>
      </c>
      <c r="J16" s="514" t="s">
        <v>113</v>
      </c>
      <c r="K16" s="1794">
        <v>-2.0075518664433223</v>
      </c>
      <c r="L16" s="515" t="s">
        <v>106</v>
      </c>
      <c r="M16" s="1966" t="s">
        <v>113</v>
      </c>
      <c r="N16" s="1795">
        <v>-0.03578</v>
      </c>
      <c r="O16" s="1855">
        <v>-0.03578</v>
      </c>
      <c r="P16" s="1795" t="s">
        <v>113</v>
      </c>
      <c r="Q16" s="1796">
        <v>-0.56455</v>
      </c>
      <c r="R16" s="1796" t="s">
        <v>106</v>
      </c>
      <c r="S16" s="1797">
        <v>2.2012100000002004</v>
      </c>
      <c r="T16" s="1776"/>
      <c r="U16" s="1798" t="s">
        <v>342</v>
      </c>
    </row>
    <row r="17" ht="18" customHeight="1" x14ac:dyDescent="0.2">
      <c r="B17" s="1804" t="s">
        <v>1638</v>
      </c>
      <c r="C17" s="1800"/>
      <c r="D17" s="1860">
        <v>5.65799736842105</v>
      </c>
      <c r="E17" s="1805"/>
      <c r="F17" s="1806"/>
      <c r="G17" s="1793" t="s">
        <v>113</v>
      </c>
      <c r="H17" s="514">
        <v>-0.005641572083111053</v>
      </c>
      <c r="I17" s="514">
        <v>-0.005641572083111053</v>
      </c>
      <c r="J17" s="514" t="s">
        <v>113</v>
      </c>
      <c r="K17" s="1807"/>
      <c r="L17" s="1808"/>
      <c r="M17" s="1855" t="s">
        <v>113</v>
      </c>
      <c r="N17" s="514">
        <v>-0.03192</v>
      </c>
      <c r="O17" s="1855">
        <v>-0.03192</v>
      </c>
      <c r="P17" s="514" t="s">
        <v>113</v>
      </c>
      <c r="Q17" s="1794">
        <v>-0.34528</v>
      </c>
      <c r="R17" s="1794" t="s">
        <v>106</v>
      </c>
      <c r="S17" s="1797">
        <v>1.3830666666667923</v>
      </c>
      <c r="T17" s="1776"/>
      <c r="U17" s="1803"/>
    </row>
    <row r="18" ht="18" customHeight="1" x14ac:dyDescent="0.2">
      <c r="B18" s="1809" t="s">
        <v>1519</v>
      </c>
      <c r="C18" s="800"/>
      <c r="D18" s="1860">
        <v>5.65799736842105</v>
      </c>
      <c r="E18" s="1791">
        <v>5.65799736842105</v>
      </c>
      <c r="F18" s="1792" t="s">
        <v>106</v>
      </c>
      <c r="G18" s="1793" t="s">
        <v>113</v>
      </c>
      <c r="H18" s="514">
        <v>-0.005641572083111053</v>
      </c>
      <c r="I18" s="514">
        <v>-0.005641572083111053</v>
      </c>
      <c r="J18" s="514" t="s">
        <v>113</v>
      </c>
      <c r="K18" s="1794">
        <v>-0.06102512559074512</v>
      </c>
      <c r="L18" s="515" t="s">
        <v>106</v>
      </c>
      <c r="M18" s="1966" t="s">
        <v>113</v>
      </c>
      <c r="N18" s="1795">
        <v>-0.03192</v>
      </c>
      <c r="O18" s="1855">
        <v>-0.03192</v>
      </c>
      <c r="P18" s="1795" t="s">
        <v>113</v>
      </c>
      <c r="Q18" s="1796">
        <v>-0.34528</v>
      </c>
      <c r="R18" s="1796" t="s">
        <v>106</v>
      </c>
      <c r="S18" s="1797">
        <v>1.3830666666667923</v>
      </c>
      <c r="T18" s="1776"/>
      <c r="U18" s="1798" t="s">
        <v>342</v>
      </c>
    </row>
    <row r="19" ht="18" customHeight="1" x14ac:dyDescent="0.2">
      <c r="B19" s="1804" t="s">
        <v>1639</v>
      </c>
      <c r="C19" s="1800"/>
      <c r="D19" s="1860">
        <v>3.18246617982313</v>
      </c>
      <c r="E19" s="1805"/>
      <c r="F19" s="1806"/>
      <c r="G19" s="1793" t="s">
        <v>113</v>
      </c>
      <c r="H19" s="514">
        <v>-0.0014862687402581844</v>
      </c>
      <c r="I19" s="514">
        <v>-0.0014862687402581844</v>
      </c>
      <c r="J19" s="514" t="s">
        <v>113</v>
      </c>
      <c r="K19" s="1807"/>
      <c r="L19" s="1808"/>
      <c r="M19" s="1855" t="s">
        <v>113</v>
      </c>
      <c r="N19" s="514">
        <v>-0.00473</v>
      </c>
      <c r="O19" s="1855">
        <v>-0.00473</v>
      </c>
      <c r="P19" s="514" t="s">
        <v>113</v>
      </c>
      <c r="Q19" s="1794">
        <v>-1.33542</v>
      </c>
      <c r="R19" s="1794" t="s">
        <v>106</v>
      </c>
      <c r="S19" s="1797">
        <v>4.91388333333378</v>
      </c>
      <c r="T19" s="1776"/>
      <c r="U19" s="1803"/>
    </row>
    <row r="20" ht="18" customHeight="1" x14ac:dyDescent="0.2">
      <c r="B20" s="1809" t="s">
        <v>1519</v>
      </c>
      <c r="C20" s="800"/>
      <c r="D20" s="1860">
        <v>3.18246617982313</v>
      </c>
      <c r="E20" s="1791">
        <v>3.18246617982313</v>
      </c>
      <c r="F20" s="1792" t="s">
        <v>106</v>
      </c>
      <c r="G20" s="1793" t="s">
        <v>113</v>
      </c>
      <c r="H20" s="514">
        <v>-0.0014862687402581844</v>
      </c>
      <c r="I20" s="514">
        <v>-0.0014862687402581844</v>
      </c>
      <c r="J20" s="514" t="s">
        <v>113</v>
      </c>
      <c r="K20" s="1794">
        <v>-0.41961797063754436</v>
      </c>
      <c r="L20" s="515" t="s">
        <v>106</v>
      </c>
      <c r="M20" s="1966" t="s">
        <v>113</v>
      </c>
      <c r="N20" s="1795">
        <v>-0.00473</v>
      </c>
      <c r="O20" s="1855">
        <v>-0.00473</v>
      </c>
      <c r="P20" s="1795" t="s">
        <v>113</v>
      </c>
      <c r="Q20" s="1796">
        <v>-1.33542</v>
      </c>
      <c r="R20" s="1796" t="s">
        <v>106</v>
      </c>
      <c r="S20" s="1797">
        <v>4.91388333333378</v>
      </c>
      <c r="T20" s="1776"/>
      <c r="U20" s="1798" t="s">
        <v>342</v>
      </c>
    </row>
    <row r="21" ht="18" customHeight="1" x14ac:dyDescent="0.2">
      <c r="B21" s="1804" t="s">
        <v>1640</v>
      </c>
      <c r="C21" s="1800"/>
      <c r="D21" s="1860">
        <v>0.445263157894737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0.445263157894737</v>
      </c>
      <c r="E22" s="1813">
        <v>0.445263157894737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22607.9336725371</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22607.9336725371</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1907.68837507657</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18448.9065035536</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18448.9065035536</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3954.94700123214</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9108.46489904232</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9108.46489904232</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1821.6486024188</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0.825293377497593</v>
      </c>
      <c r="E49" s="2080" t="s">
        <v>105</v>
      </c>
      <c r="F49" s="2081" t="s">
        <v>106</v>
      </c>
      <c r="G49" s="2079" t="s">
        <v>106</v>
      </c>
      <c r="H49" s="2082" t="s">
        <v>105</v>
      </c>
      <c r="I49" s="2081" t="s">
        <v>106</v>
      </c>
      <c r="J49" s="2079" t="s">
        <v>106</v>
      </c>
    </row>
    <row r="50" ht="18" customHeight="1" x14ac:dyDescent="0.2">
      <c r="B50" s="2048" t="s">
        <v>1699</v>
      </c>
      <c r="C50" s="2049"/>
      <c r="D50" s="2079">
        <v>868.338401399364</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0.825293377497593</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0.825293377497593</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868.338401399364</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868.338401399364</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42.4763587951566</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42.4763587951566</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45055.51462901292</v>
      </c>
      <c r="D10" s="2106">
        <v>232112.30742446234</v>
      </c>
      <c r="E10" s="2107">
        <v>0.05151695843132076</v>
      </c>
      <c r="F10" s="2106">
        <v>0.0022500000000000007</v>
      </c>
      <c r="G10" s="2105">
        <v>3.6474791166701213</v>
      </c>
      <c r="H10" s="2108">
        <v>0.8206828012507779</v>
      </c>
      <c r="I10" s="2109">
        <v>4.468161917920899</v>
      </c>
    </row>
    <row r="11" ht="18" customHeight="1" x14ac:dyDescent="0.2">
      <c r="B11" s="2104" t="s">
        <v>1745</v>
      </c>
      <c r="C11" s="2110">
        <v>24515.62204761367</v>
      </c>
      <c r="D11" s="2043">
        <v>384.736</v>
      </c>
      <c r="E11" s="2110">
        <v>0.00015693503483319633</v>
      </c>
      <c r="F11" s="2043">
        <v>0.002250000000000709</v>
      </c>
      <c r="G11" s="2110">
        <v>0.006045851428571</v>
      </c>
      <c r="H11" s="2042">
        <v>0.001360316571429</v>
      </c>
      <c r="I11" s="2043">
        <v>0.007406168</v>
      </c>
    </row>
    <row r="12" ht="18" customHeight="1" x14ac:dyDescent="0.2">
      <c r="B12" s="2111" t="s">
        <v>1746</v>
      </c>
      <c r="C12" s="2112">
        <v>22607.9336725371</v>
      </c>
      <c r="D12" s="2113" t="s">
        <v>106</v>
      </c>
      <c r="E12" s="2051" t="s">
        <v>106</v>
      </c>
      <c r="F12" s="2050" t="s">
        <v>106</v>
      </c>
      <c r="G12" s="2112" t="s">
        <v>106</v>
      </c>
      <c r="H12" s="2114" t="s">
        <v>106</v>
      </c>
      <c r="I12" s="2079" t="s">
        <v>106</v>
      </c>
    </row>
    <row r="13" ht="18" customHeight="1" x14ac:dyDescent="0.2">
      <c r="B13" s="2111" t="s">
        <v>1747</v>
      </c>
      <c r="C13" s="2080">
        <v>1907.68837507657</v>
      </c>
      <c r="D13" s="2079">
        <v>384.736</v>
      </c>
      <c r="E13" s="2080">
        <v>0.002016765447787196</v>
      </c>
      <c r="F13" s="2079">
        <v>0.002250000000000709</v>
      </c>
      <c r="G13" s="2080">
        <v>0.006045851428571</v>
      </c>
      <c r="H13" s="2081">
        <v>0.001360316571429</v>
      </c>
      <c r="I13" s="2079">
        <v>0.007406168</v>
      </c>
    </row>
    <row r="14" ht="18" customHeight="1" x14ac:dyDescent="0.2">
      <c r="B14" s="2115" t="s">
        <v>1748</v>
      </c>
      <c r="C14" s="2116">
        <v>3954.94700123214</v>
      </c>
      <c r="D14" s="2047">
        <v>182347.431928216</v>
      </c>
      <c r="E14" s="2116">
        <v>0.46106163210633844</v>
      </c>
      <c r="F14" s="2047">
        <v>0.0022500000000000016</v>
      </c>
      <c r="G14" s="2116">
        <v>2.86545964458625</v>
      </c>
      <c r="H14" s="2046">
        <v>0.644728420031907</v>
      </c>
      <c r="I14" s="2047">
        <v>3.5101880646181574</v>
      </c>
    </row>
    <row r="15" ht="18" customHeight="1" x14ac:dyDescent="0.2">
      <c r="B15" s="2111" t="s">
        <v>1749</v>
      </c>
      <c r="C15" s="2080">
        <v>3954.94700123214</v>
      </c>
      <c r="D15" s="2079">
        <v>182347.431928216</v>
      </c>
      <c r="E15" s="2080">
        <v>0.46106163210633844</v>
      </c>
      <c r="F15" s="2079">
        <v>0.0022500000000000016</v>
      </c>
      <c r="G15" s="2080">
        <v>2.86545964458625</v>
      </c>
      <c r="H15" s="2081">
        <v>0.644728420031907</v>
      </c>
      <c r="I15" s="2079">
        <v>3.5101880646181574</v>
      </c>
    </row>
    <row r="16" ht="18" customHeight="1" x14ac:dyDescent="0.2">
      <c r="B16" s="2115" t="s">
        <v>1750</v>
      </c>
      <c r="C16" s="2116">
        <v>10960.02100146113</v>
      </c>
      <c r="D16" s="2047">
        <v>2845.1259443335903</v>
      </c>
      <c r="E16" s="2116">
        <v>0.0025959128581544634</v>
      </c>
      <c r="F16" s="2047">
        <v>0.0022499999999998606</v>
      </c>
      <c r="G16" s="2116">
        <v>0.044709121982385</v>
      </c>
      <c r="H16" s="2046">
        <v>0.010059552446036</v>
      </c>
      <c r="I16" s="2047">
        <v>0.054768674428420996</v>
      </c>
    </row>
    <row r="17" ht="18" customHeight="1" x14ac:dyDescent="0.2">
      <c r="B17" s="2111" t="s">
        <v>1751</v>
      </c>
      <c r="C17" s="2112">
        <v>9138.37239904233</v>
      </c>
      <c r="D17" s="2113">
        <v>2522.364</v>
      </c>
      <c r="E17" s="2051">
        <v>0.002760189550016984</v>
      </c>
      <c r="F17" s="2050">
        <v>0.002249999999999892</v>
      </c>
      <c r="G17" s="2112">
        <v>0.039637148571429</v>
      </c>
      <c r="H17" s="2114">
        <v>0.008918358428571</v>
      </c>
      <c r="I17" s="2079">
        <v>0.048555507</v>
      </c>
    </row>
    <row r="18" ht="18" customHeight="1" x14ac:dyDescent="0.2">
      <c r="B18" s="2111" t="s">
        <v>1752</v>
      </c>
      <c r="C18" s="2080">
        <v>1821.6486024188</v>
      </c>
      <c r="D18" s="2079">
        <v>322.76194433359</v>
      </c>
      <c r="E18" s="2080">
        <v>0.001771812323765394</v>
      </c>
      <c r="F18" s="2079">
        <v>0.002249999999999619</v>
      </c>
      <c r="G18" s="2080">
        <v>0.005071973410956</v>
      </c>
      <c r="H18" s="2081">
        <v>0.001141194017465</v>
      </c>
      <c r="I18" s="2079">
        <v>0.0062131674284209995</v>
      </c>
    </row>
    <row r="19" ht="18" customHeight="1" x14ac:dyDescent="0.2">
      <c r="B19" s="2115" t="s">
        <v>1753</v>
      </c>
      <c r="C19" s="2116">
        <v>911.6400535720177</v>
      </c>
      <c r="D19" s="2047">
        <v>4035.4939999999997</v>
      </c>
      <c r="E19" s="2116">
        <v>0.044266308661933124</v>
      </c>
      <c r="F19" s="2047">
        <v>0.002249999999999955</v>
      </c>
      <c r="G19" s="2116">
        <v>0.063414905714286</v>
      </c>
      <c r="H19" s="2046">
        <v>0.014268353785714</v>
      </c>
      <c r="I19" s="2047">
        <v>0.0776832595</v>
      </c>
    </row>
    <row r="20" ht="18" customHeight="1" x14ac:dyDescent="0.2">
      <c r="B20" s="2111" t="s">
        <v>1754</v>
      </c>
      <c r="C20" s="2112">
        <v>869.202147955258</v>
      </c>
      <c r="D20" s="2113">
        <v>61.852</v>
      </c>
      <c r="E20" s="2051">
        <v>0.0007115951122014924</v>
      </c>
      <c r="F20" s="2050">
        <v>0.0022500000000000003</v>
      </c>
      <c r="G20" s="2112">
        <v>0.00097196</v>
      </c>
      <c r="H20" s="2114">
        <v>0.000218691</v>
      </c>
      <c r="I20" s="2079">
        <v>0.001190651</v>
      </c>
    </row>
    <row r="21" ht="18" customHeight="1" x14ac:dyDescent="0.2">
      <c r="B21" s="2111" t="s">
        <v>1755</v>
      </c>
      <c r="C21" s="2080">
        <v>42.4379056167596</v>
      </c>
      <c r="D21" s="2079">
        <v>3973.642</v>
      </c>
      <c r="E21" s="2080">
        <v>0.9363426263031098</v>
      </c>
      <c r="F21" s="2079">
        <v>0.0022499999999999543</v>
      </c>
      <c r="G21" s="2080">
        <v>0.062442945714286</v>
      </c>
      <c r="H21" s="2081">
        <v>0.014049662785714</v>
      </c>
      <c r="I21" s="2079">
        <v>0.0764926085</v>
      </c>
    </row>
    <row r="22" ht="18" customHeight="1" x14ac:dyDescent="0.2">
      <c r="B22" s="2117" t="s">
        <v>1756</v>
      </c>
      <c r="C22" s="2118">
        <v>4686.509595699877</v>
      </c>
      <c r="D22" s="2119">
        <v>40182.5142185794</v>
      </c>
      <c r="E22" s="2118">
        <v>0.08574081285451546</v>
      </c>
      <c r="F22" s="2119">
        <v>0.0022500000000000063</v>
      </c>
      <c r="G22" s="2118">
        <v>0.631439509149105</v>
      </c>
      <c r="H22" s="2120">
        <v>0.142073889558549</v>
      </c>
      <c r="I22" s="2119">
        <v>0.7735133987076539</v>
      </c>
    </row>
    <row r="23" ht="18" customHeight="1" x14ac:dyDescent="0.2">
      <c r="B23" s="2111" t="s">
        <v>1757</v>
      </c>
      <c r="C23" s="2112">
        <v>4135.53429127535</v>
      </c>
      <c r="D23" s="2113" t="s">
        <v>106</v>
      </c>
      <c r="E23" s="2051" t="s">
        <v>106</v>
      </c>
      <c r="F23" s="2050" t="s">
        <v>106</v>
      </c>
      <c r="G23" s="2112" t="s">
        <v>106</v>
      </c>
      <c r="H23" s="2114" t="s">
        <v>106</v>
      </c>
      <c r="I23" s="2079" t="s">
        <v>106</v>
      </c>
    </row>
    <row r="24" ht="18" customHeight="1" x14ac:dyDescent="0.2">
      <c r="B24" s="2111" t="s">
        <v>1758</v>
      </c>
      <c r="C24" s="2080">
        <v>550.975304424526</v>
      </c>
      <c r="D24" s="2079">
        <v>40182.5142185794</v>
      </c>
      <c r="E24" s="2080">
        <v>0.7292979176362288</v>
      </c>
      <c r="F24" s="2079">
        <v>0.0022500000000000063</v>
      </c>
      <c r="G24" s="2080">
        <v>0.631439509149105</v>
      </c>
      <c r="H24" s="2081">
        <v>0.142073889558549</v>
      </c>
      <c r="I24" s="2079">
        <v>0.7735133987076539</v>
      </c>
    </row>
    <row r="25" ht="18" customHeight="1" x14ac:dyDescent="0.2">
      <c r="B25" s="2121" t="s">
        <v>1759</v>
      </c>
      <c r="C25" s="2118">
        <v>26.774929434086</v>
      </c>
      <c r="D25" s="2119">
        <v>2317.00533333333</v>
      </c>
      <c r="E25" s="2118">
        <v>0.8653637497112006</v>
      </c>
      <c r="F25" s="2119">
        <v>0.0022500000000000428</v>
      </c>
      <c r="G25" s="2118">
        <v>0.036410083809524</v>
      </c>
      <c r="H25" s="2120">
        <v>0.008192268857143</v>
      </c>
      <c r="I25" s="2119">
        <v>0.044602352666667</v>
      </c>
    </row>
    <row r="26" ht="18" customHeight="1" x14ac:dyDescent="0.2">
      <c r="B26" s="2111" t="s">
        <v>1760</v>
      </c>
      <c r="C26" s="2080">
        <v>26.774929434086</v>
      </c>
      <c r="D26" s="2079">
        <v>2317.00533333333</v>
      </c>
      <c r="E26" s="2080">
        <v>0.8653637497112006</v>
      </c>
      <c r="F26" s="2079">
        <v>0.0022500000000000428</v>
      </c>
      <c r="G26" s="2080">
        <v>0.036410083809524</v>
      </c>
      <c r="H26" s="2081">
        <v>0.008192268857143</v>
      </c>
      <c r="I26" s="2079">
        <v>0.044602352666667</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2971981.6768699475</v>
      </c>
      <c r="G10" s="2147">
        <v>0.2594207200100656</v>
      </c>
      <c r="H10" s="2150">
        <v>0.006299488874284676</v>
      </c>
      <c r="I10" s="2151">
        <v>0.00019798516487304626</v>
      </c>
      <c r="J10" s="2147">
        <v>770.993626470324</v>
      </c>
      <c r="K10" s="2148">
        <v>18.721965508020148</v>
      </c>
      <c r="L10" s="2149">
        <v>0.588408282294769</v>
      </c>
    </row>
    <row r="11" ht="18" customHeight="1" x14ac:dyDescent="0.2">
      <c r="B11" s="2152" t="s">
        <v>1780</v>
      </c>
      <c r="C11" s="2153"/>
      <c r="D11" s="2154"/>
      <c r="E11" s="2155"/>
      <c r="F11" s="2156">
        <v>441704.94311587856</v>
      </c>
      <c r="G11" s="2157">
        <v>1.7454946757706051</v>
      </c>
      <c r="H11" s="2155">
        <v>0.0075552647088157595</v>
      </c>
      <c r="I11" s="2156">
        <v>0.0004091632908723952</v>
      </c>
      <c r="J11" s="2154">
        <v>770.993626470324</v>
      </c>
      <c r="K11" s="2155">
        <v>3.33719776843287</v>
      </c>
      <c r="L11" s="2156">
        <v>0.180729448119897</v>
      </c>
      <c r="M11" s="2158"/>
    </row>
    <row r="12" ht="18" customHeight="1" x14ac:dyDescent="0.2">
      <c r="B12" s="2159" t="s">
        <v>1781</v>
      </c>
      <c r="C12" s="2160"/>
      <c r="D12" s="2161"/>
      <c r="E12" s="2162"/>
      <c r="F12" s="2163">
        <v>441704.94311587856</v>
      </c>
      <c r="G12" s="2161">
        <v>1.7454946757706051</v>
      </c>
      <c r="H12" s="2162">
        <v>0.0075552647088157595</v>
      </c>
      <c r="I12" s="2164">
        <v>0.0004091632908723952</v>
      </c>
      <c r="J12" s="2161">
        <v>770.993626470324</v>
      </c>
      <c r="K12" s="2162">
        <v>3.33719776843287</v>
      </c>
      <c r="L12" s="2163">
        <v>0.180729448119897</v>
      </c>
    </row>
    <row r="13" ht="18" customHeight="1" x14ac:dyDescent="0.2">
      <c r="B13" s="2165" t="s">
        <v>1782</v>
      </c>
      <c r="C13" s="2160"/>
      <c r="D13" s="2161"/>
      <c r="E13" s="2161"/>
      <c r="F13" s="2166">
        <v>416221.608860323</v>
      </c>
      <c r="G13" s="2167" t="s">
        <v>167</v>
      </c>
      <c r="H13" s="2168">
        <v>0.004221102820024875</v>
      </c>
      <c r="I13" s="2169">
        <v>0.00023350781557584312</v>
      </c>
      <c r="J13" s="2161" t="s">
        <v>167</v>
      </c>
      <c r="K13" s="2161">
        <v>1.7569142069156</v>
      </c>
      <c r="L13" s="2166">
        <v>0.097190998680437</v>
      </c>
      <c r="M13" s="2158"/>
    </row>
    <row r="14" ht="18" customHeight="1" x14ac:dyDescent="0.2">
      <c r="B14" s="2165" t="s">
        <v>1519</v>
      </c>
      <c r="C14" s="2170"/>
      <c r="D14" s="2171" t="s">
        <v>342</v>
      </c>
      <c r="E14" s="2172" t="s">
        <v>342</v>
      </c>
      <c r="F14" s="2173">
        <v>416221.608860323</v>
      </c>
      <c r="G14" s="2167" t="s">
        <v>167</v>
      </c>
      <c r="H14" s="2168">
        <v>0.004221102820024875</v>
      </c>
      <c r="I14" s="2169">
        <v>0.00023350781557584312</v>
      </c>
      <c r="J14" s="2171" t="s">
        <v>167</v>
      </c>
      <c r="K14" s="2172">
        <v>1.7569142069156</v>
      </c>
      <c r="L14" s="2173">
        <v>0.097190998680437</v>
      </c>
      <c r="M14" s="2158"/>
    </row>
    <row r="15" ht="18" customHeight="1" x14ac:dyDescent="0.2">
      <c r="B15" s="2165" t="s">
        <v>1783</v>
      </c>
      <c r="C15" s="2160"/>
      <c r="D15" s="2161"/>
      <c r="E15" s="2161"/>
      <c r="F15" s="2166">
        <v>25483.3342555556</v>
      </c>
      <c r="G15" s="2167">
        <v>30.25481747162816</v>
      </c>
      <c r="H15" s="2168">
        <v>0.06201243313255814</v>
      </c>
      <c r="I15" s="2169">
        <v>0.0032781600948175705</v>
      </c>
      <c r="J15" s="2161">
        <v>770.993626470324</v>
      </c>
      <c r="K15" s="2161">
        <v>1.58028356151727</v>
      </c>
      <c r="L15" s="2166">
        <v>0.08353844943946</v>
      </c>
      <c r="M15" s="2158"/>
    </row>
    <row r="16" ht="18" customHeight="1" x14ac:dyDescent="0.2">
      <c r="B16" s="2165" t="s">
        <v>1519</v>
      </c>
      <c r="C16" s="2170"/>
      <c r="D16" s="2171" t="s">
        <v>342</v>
      </c>
      <c r="E16" s="2172" t="s">
        <v>342</v>
      </c>
      <c r="F16" s="2173">
        <v>25483.3342555556</v>
      </c>
      <c r="G16" s="2167">
        <v>30.25481747162816</v>
      </c>
      <c r="H16" s="2168">
        <v>0.06201243313255814</v>
      </c>
      <c r="I16" s="2169">
        <v>0.0032781600948175705</v>
      </c>
      <c r="J16" s="2171">
        <v>770.993626470324</v>
      </c>
      <c r="K16" s="2172">
        <v>1.58028356151727</v>
      </c>
      <c r="L16" s="2173">
        <v>0.08353844943946</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966323.1802087621</v>
      </c>
      <c r="G22" s="2187" t="s">
        <v>105</v>
      </c>
      <c r="H22" s="2185">
        <v>0.005932187225739679</v>
      </c>
      <c r="I22" s="2186">
        <v>0.00017172865650089087</v>
      </c>
      <c r="J22" s="2184" t="s">
        <v>105</v>
      </c>
      <c r="K22" s="2185">
        <v>5.73241002557056</v>
      </c>
      <c r="L22" s="2186">
        <v>0.16594538148291899</v>
      </c>
      <c r="M22" s="2158"/>
    </row>
    <row r="23" ht="18" customHeight="1" x14ac:dyDescent="0.2">
      <c r="B23" s="2159" t="s">
        <v>1788</v>
      </c>
      <c r="C23" s="2160"/>
      <c r="D23" s="2161"/>
      <c r="E23" s="2162"/>
      <c r="F23" s="2163">
        <v>555740.049660703</v>
      </c>
      <c r="G23" s="2161" t="s">
        <v>105</v>
      </c>
      <c r="H23" s="2162">
        <v>0.00470000000000001</v>
      </c>
      <c r="I23" s="2164">
        <v>0.00026000000000000036</v>
      </c>
      <c r="J23" s="2161" t="s">
        <v>105</v>
      </c>
      <c r="K23" s="2162">
        <v>2.61197823340531</v>
      </c>
      <c r="L23" s="2163">
        <v>0.144492412911783</v>
      </c>
    </row>
    <row r="24" ht="18" customHeight="1" x14ac:dyDescent="0.2">
      <c r="B24" s="2165" t="s">
        <v>1789</v>
      </c>
      <c r="C24" s="2160"/>
      <c r="D24" s="2161"/>
      <c r="E24" s="2161"/>
      <c r="F24" s="2166">
        <v>555740.049660703</v>
      </c>
      <c r="G24" s="2167" t="s">
        <v>167</v>
      </c>
      <c r="H24" s="2168">
        <v>0.00470000000000001</v>
      </c>
      <c r="I24" s="2169">
        <v>0.00026000000000000036</v>
      </c>
      <c r="J24" s="2161" t="s">
        <v>167</v>
      </c>
      <c r="K24" s="2161">
        <v>2.61197823340531</v>
      </c>
      <c r="L24" s="2166">
        <v>0.144492412911783</v>
      </c>
    </row>
    <row r="25" ht="18" customHeight="1" x14ac:dyDescent="0.2">
      <c r="B25" s="2165" t="s">
        <v>1519</v>
      </c>
      <c r="C25" s="2170"/>
      <c r="D25" s="2171" t="s">
        <v>342</v>
      </c>
      <c r="E25" s="2172" t="s">
        <v>342</v>
      </c>
      <c r="F25" s="2173">
        <v>555740.049660703</v>
      </c>
      <c r="G25" s="2167" t="s">
        <v>167</v>
      </c>
      <c r="H25" s="2168">
        <v>0.00470000000000001</v>
      </c>
      <c r="I25" s="2169">
        <v>0.00026000000000000036</v>
      </c>
      <c r="J25" s="2171" t="s">
        <v>167</v>
      </c>
      <c r="K25" s="2172">
        <v>2.61197823340531</v>
      </c>
      <c r="L25" s="2173">
        <v>0.144492412911783</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410583.130548059</v>
      </c>
      <c r="G28" s="2161" t="s">
        <v>105</v>
      </c>
      <c r="H28" s="2162">
        <v>0.007600000000000003</v>
      </c>
      <c r="I28" s="2164">
        <v>0.00005224999999999979</v>
      </c>
      <c r="J28" s="2161" t="s">
        <v>105</v>
      </c>
      <c r="K28" s="2162">
        <v>3.12043179216525</v>
      </c>
      <c r="L28" s="2163">
        <v>0.021452968571136</v>
      </c>
    </row>
    <row r="29" ht="18" customHeight="1" x14ac:dyDescent="0.2">
      <c r="B29" s="2165" t="s">
        <v>1792</v>
      </c>
      <c r="C29" s="2160"/>
      <c r="D29" s="2161"/>
      <c r="E29" s="2161"/>
      <c r="F29" s="2166">
        <v>410583.130548059</v>
      </c>
      <c r="G29" s="2161" t="s">
        <v>167</v>
      </c>
      <c r="H29" s="2162">
        <v>0.007600000000000003</v>
      </c>
      <c r="I29" s="2164">
        <v>0.00005224999999999979</v>
      </c>
      <c r="J29" s="2161" t="s">
        <v>167</v>
      </c>
      <c r="K29" s="2161">
        <v>3.12043179216525</v>
      </c>
      <c r="L29" s="2166">
        <v>0.021452968571136</v>
      </c>
      <c r="M29" s="2158"/>
    </row>
    <row r="30" ht="18" customHeight="1" x14ac:dyDescent="0.2">
      <c r="B30" s="2165" t="s">
        <v>1519</v>
      </c>
      <c r="C30" s="2170"/>
      <c r="D30" s="2171" t="s">
        <v>342</v>
      </c>
      <c r="E30" s="2172" t="s">
        <v>342</v>
      </c>
      <c r="F30" s="2173">
        <v>410583.130548059</v>
      </c>
      <c r="G30" s="2167" t="s">
        <v>167</v>
      </c>
      <c r="H30" s="2168">
        <v>0.007600000000000003</v>
      </c>
      <c r="I30" s="2169">
        <v>0.00005224999999999979</v>
      </c>
      <c r="J30" s="2171" t="s">
        <v>167</v>
      </c>
      <c r="K30" s="2172">
        <v>3.12043179216525</v>
      </c>
      <c r="L30" s="2173">
        <v>0.021452968571136</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1222775.419695718</v>
      </c>
      <c r="G33" s="2157" t="s">
        <v>105</v>
      </c>
      <c r="H33" s="2155">
        <v>0.0057732628437334385</v>
      </c>
      <c r="I33" s="2156">
        <v>0.00018311367041875132</v>
      </c>
      <c r="J33" s="2154" t="s">
        <v>105</v>
      </c>
      <c r="K33" s="2155">
        <v>7.05940389675985</v>
      </c>
      <c r="L33" s="2156">
        <v>0.223906895198312</v>
      </c>
      <c r="M33" s="2158"/>
    </row>
    <row r="34" ht="18" customHeight="1" x14ac:dyDescent="0.2">
      <c r="B34" s="2159" t="s">
        <v>1795</v>
      </c>
      <c r="C34" s="2160"/>
      <c r="D34" s="2161"/>
      <c r="E34" s="2162"/>
      <c r="F34" s="2163">
        <v>770237.687216419</v>
      </c>
      <c r="G34" s="2161" t="s">
        <v>105</v>
      </c>
      <c r="H34" s="2162">
        <v>0.004700000000000001</v>
      </c>
      <c r="I34" s="2164">
        <v>0.0002600000000000001</v>
      </c>
      <c r="J34" s="2161" t="s">
        <v>105</v>
      </c>
      <c r="K34" s="2162">
        <v>3.62011712991717</v>
      </c>
      <c r="L34" s="2163">
        <v>0.200261798676269</v>
      </c>
    </row>
    <row r="35" ht="18" customHeight="1" x14ac:dyDescent="0.2">
      <c r="B35" s="2165" t="s">
        <v>1796</v>
      </c>
      <c r="C35" s="2160"/>
      <c r="D35" s="2161"/>
      <c r="E35" s="2161"/>
      <c r="F35" s="2166">
        <v>770237.687216419</v>
      </c>
      <c r="G35" s="2167" t="s">
        <v>167</v>
      </c>
      <c r="H35" s="2168">
        <v>0.004700000000000001</v>
      </c>
      <c r="I35" s="2169">
        <v>0.0002600000000000001</v>
      </c>
      <c r="J35" s="2161" t="s">
        <v>167</v>
      </c>
      <c r="K35" s="2161">
        <v>3.62011712991717</v>
      </c>
      <c r="L35" s="2166">
        <v>0.200261798676269</v>
      </c>
      <c r="M35" s="2158"/>
    </row>
    <row r="36" ht="18" customHeight="1" x14ac:dyDescent="0.2">
      <c r="B36" s="2165" t="s">
        <v>1519</v>
      </c>
      <c r="C36" s="2170"/>
      <c r="D36" s="2171" t="s">
        <v>342</v>
      </c>
      <c r="E36" s="2172" t="s">
        <v>342</v>
      </c>
      <c r="F36" s="2173">
        <v>770237.687216419</v>
      </c>
      <c r="G36" s="2167" t="s">
        <v>167</v>
      </c>
      <c r="H36" s="2168">
        <v>0.004700000000000001</v>
      </c>
      <c r="I36" s="2169">
        <v>0.0002600000000000001</v>
      </c>
      <c r="J36" s="2171" t="s">
        <v>167</v>
      </c>
      <c r="K36" s="2172">
        <v>3.62011712991717</v>
      </c>
      <c r="L36" s="2173">
        <v>0.200261798676269</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452537.732479299</v>
      </c>
      <c r="G39" s="2161" t="s">
        <v>105</v>
      </c>
      <c r="H39" s="2162">
        <v>0.007600000000000017</v>
      </c>
      <c r="I39" s="2164">
        <v>0.000052249999999999176</v>
      </c>
      <c r="J39" s="2161" t="s">
        <v>105</v>
      </c>
      <c r="K39" s="2162">
        <v>3.43928676684268</v>
      </c>
      <c r="L39" s="2163">
        <v>0.023645096522043</v>
      </c>
    </row>
    <row r="40" ht="18" customHeight="1" x14ac:dyDescent="0.2">
      <c r="B40" s="2165" t="s">
        <v>1799</v>
      </c>
      <c r="C40" s="2160"/>
      <c r="D40" s="2161"/>
      <c r="E40" s="2161"/>
      <c r="F40" s="2166">
        <v>452537.732479299</v>
      </c>
      <c r="G40" s="2161" t="s">
        <v>167</v>
      </c>
      <c r="H40" s="2162">
        <v>0.007600000000000017</v>
      </c>
      <c r="I40" s="2164">
        <v>0.000052249999999999176</v>
      </c>
      <c r="J40" s="2161" t="s">
        <v>167</v>
      </c>
      <c r="K40" s="2161">
        <v>3.43928676684268</v>
      </c>
      <c r="L40" s="2166">
        <v>0.023645096522043</v>
      </c>
      <c r="M40" s="2158"/>
    </row>
    <row r="41" ht="18" customHeight="1" x14ac:dyDescent="0.2">
      <c r="B41" s="2165" t="s">
        <v>1519</v>
      </c>
      <c r="C41" s="2170"/>
      <c r="D41" s="2171" t="s">
        <v>342</v>
      </c>
      <c r="E41" s="2172" t="s">
        <v>342</v>
      </c>
      <c r="F41" s="2173">
        <v>452537.732479299</v>
      </c>
      <c r="G41" s="2167" t="s">
        <v>167</v>
      </c>
      <c r="H41" s="2168">
        <v>0.007600000000000017</v>
      </c>
      <c r="I41" s="2169">
        <v>0.000052249999999999176</v>
      </c>
      <c r="J41" s="2171" t="s">
        <v>167</v>
      </c>
      <c r="K41" s="2172">
        <v>3.43928676684268</v>
      </c>
      <c r="L41" s="2173">
        <v>0.023645096522043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39343.3767241478</v>
      </c>
      <c r="G44" s="2157" t="s">
        <v>105</v>
      </c>
      <c r="H44" s="2155">
        <v>0.007599999999999993</v>
      </c>
      <c r="I44" s="2156">
        <v>0.00005225000000000706</v>
      </c>
      <c r="J44" s="2154" t="s">
        <v>105</v>
      </c>
      <c r="K44" s="2155">
        <v>0.299009663103523</v>
      </c>
      <c r="L44" s="2156">
        <v>0.002055691433837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39343.3767241478</v>
      </c>
      <c r="G50" s="2161" t="s">
        <v>105</v>
      </c>
      <c r="H50" s="2162">
        <v>0.007599999999999993</v>
      </c>
      <c r="I50" s="2164">
        <v>0.00005225000000000706</v>
      </c>
      <c r="J50" s="2161" t="s">
        <v>105</v>
      </c>
      <c r="K50" s="2162">
        <v>0.299009663103523</v>
      </c>
      <c r="L50" s="2163">
        <v>0.002055691433837</v>
      </c>
    </row>
    <row r="51" ht="18" customHeight="1" x14ac:dyDescent="0.2">
      <c r="B51" s="2165" t="s">
        <v>1806</v>
      </c>
      <c r="C51" s="2160"/>
      <c r="D51" s="2161"/>
      <c r="E51" s="2161"/>
      <c r="F51" s="2166">
        <v>39343.3767241478</v>
      </c>
      <c r="G51" s="2161" t="s">
        <v>167</v>
      </c>
      <c r="H51" s="2162">
        <v>0.007599999999999993</v>
      </c>
      <c r="I51" s="2164">
        <v>0.00005225000000000706</v>
      </c>
      <c r="J51" s="2161" t="s">
        <v>167</v>
      </c>
      <c r="K51" s="2161">
        <v>0.299009663103523</v>
      </c>
      <c r="L51" s="2166">
        <v>0.002055691433837</v>
      </c>
      <c r="M51" s="2158"/>
    </row>
    <row r="52" ht="18" customHeight="1" x14ac:dyDescent="0.2">
      <c r="B52" s="2165" t="s">
        <v>1519</v>
      </c>
      <c r="C52" s="2170"/>
      <c r="D52" s="2171" t="s">
        <v>342</v>
      </c>
      <c r="E52" s="2172" t="s">
        <v>342</v>
      </c>
      <c r="F52" s="2173">
        <v>39343.3767241478</v>
      </c>
      <c r="G52" s="2167" t="s">
        <v>167</v>
      </c>
      <c r="H52" s="2168">
        <v>0.007599999999999993</v>
      </c>
      <c r="I52" s="2169">
        <v>0.00005225000000000706</v>
      </c>
      <c r="J52" s="2171" t="s">
        <v>167</v>
      </c>
      <c r="K52" s="2172">
        <v>0.299009663103523</v>
      </c>
      <c r="L52" s="2173">
        <v>0.002055691433837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291043.003020178</v>
      </c>
      <c r="G55" s="2190">
        <v>0.0075999999999999904</v>
      </c>
      <c r="H55" s="2191" t="s">
        <v>105</v>
      </c>
      <c r="I55" s="2192">
        <v>0.00005224999999999897</v>
      </c>
      <c r="J55" s="1352" t="s">
        <v>105</v>
      </c>
      <c r="K55" s="1352">
        <v>2.21192682295335</v>
      </c>
      <c r="L55" s="2189">
        <v>0.015206996907804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291043.003020178</v>
      </c>
      <c r="G61" s="2161" t="s">
        <v>105</v>
      </c>
      <c r="H61" s="2162">
        <v>0.0075999999999999904</v>
      </c>
      <c r="I61" s="2164">
        <v>0.00005224999999999897</v>
      </c>
      <c r="J61" s="2161" t="s">
        <v>105</v>
      </c>
      <c r="K61" s="2162">
        <v>2.21192682295335</v>
      </c>
      <c r="L61" s="2163">
        <v>0.015206996907804</v>
      </c>
    </row>
    <row r="62" ht="18" customHeight="1" x14ac:dyDescent="0.2">
      <c r="B62" s="2165" t="s">
        <v>1813</v>
      </c>
      <c r="C62" s="2160"/>
      <c r="D62" s="2161"/>
      <c r="E62" s="2161"/>
      <c r="F62" s="2166">
        <v>291043.003020178</v>
      </c>
      <c r="G62" s="2161" t="s">
        <v>167</v>
      </c>
      <c r="H62" s="2162">
        <v>0.0075999999999999904</v>
      </c>
      <c r="I62" s="2164">
        <v>0.00005224999999999897</v>
      </c>
      <c r="J62" s="2161" t="s">
        <v>167</v>
      </c>
      <c r="K62" s="2161">
        <v>2.21192682295335</v>
      </c>
      <c r="L62" s="2166">
        <v>0.015206996907804</v>
      </c>
      <c r="M62" s="2158"/>
    </row>
    <row r="63" ht="18" customHeight="1" x14ac:dyDescent="0.2">
      <c r="B63" s="2165" t="s">
        <v>1519</v>
      </c>
      <c r="C63" s="2170"/>
      <c r="D63" s="2171" t="s">
        <v>342</v>
      </c>
      <c r="E63" s="2172" t="s">
        <v>342</v>
      </c>
      <c r="F63" s="2173">
        <v>291043.003020178</v>
      </c>
      <c r="G63" s="2167" t="s">
        <v>167</v>
      </c>
      <c r="H63" s="2168">
        <v>0.0075999999999999904</v>
      </c>
      <c r="I63" s="2169">
        <v>0.00005224999999999897</v>
      </c>
      <c r="J63" s="2171" t="s">
        <v>167</v>
      </c>
      <c r="K63" s="2172">
        <v>2.21192682295335</v>
      </c>
      <c r="L63" s="2173">
        <v>0.015206996907804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10791.7541052632</v>
      </c>
      <c r="G66" s="2190" t="s">
        <v>106</v>
      </c>
      <c r="H66" s="2191">
        <v>0.0075999999999999705</v>
      </c>
      <c r="I66" s="2192">
        <v>0.00005224999999999979</v>
      </c>
      <c r="J66" s="1352" t="s">
        <v>106</v>
      </c>
      <c r="K66" s="1352">
        <v>0.0820173312</v>
      </c>
      <c r="L66" s="2189">
        <v>0.000563869152</v>
      </c>
    </row>
    <row r="67" ht="18" customHeight="1" x14ac:dyDescent="0.2">
      <c r="B67" s="2159" t="s">
        <v>1816</v>
      </c>
      <c r="C67" s="2160"/>
      <c r="D67" s="2161"/>
      <c r="E67" s="2162"/>
      <c r="F67" s="2163">
        <v>10791.7541052632</v>
      </c>
      <c r="G67" s="2161" t="s">
        <v>106</v>
      </c>
      <c r="H67" s="2162">
        <v>0.0075999999999999705</v>
      </c>
      <c r="I67" s="2164">
        <v>0.00005224999999999979</v>
      </c>
      <c r="J67" s="2161" t="s">
        <v>106</v>
      </c>
      <c r="K67" s="2162">
        <v>0.0820173312</v>
      </c>
      <c r="L67" s="2163">
        <v>0.000563869152</v>
      </c>
    </row>
    <row r="68" ht="18" customHeight="1" x14ac:dyDescent="0.2">
      <c r="B68" s="2165" t="s">
        <v>1817</v>
      </c>
      <c r="C68" s="2160"/>
      <c r="D68" s="2161"/>
      <c r="E68" s="2161"/>
      <c r="F68" s="2166">
        <v>10791.7541052632</v>
      </c>
      <c r="G68" s="2161" t="s">
        <v>106</v>
      </c>
      <c r="H68" s="2162">
        <v>0.0075999999999999705</v>
      </c>
      <c r="I68" s="2164">
        <v>0.00005224999999999979</v>
      </c>
      <c r="J68" s="2161" t="s">
        <v>106</v>
      </c>
      <c r="K68" s="2161">
        <v>0.0820173312</v>
      </c>
      <c r="L68" s="2166">
        <v>0.000563869152</v>
      </c>
      <c r="M68" s="2158"/>
    </row>
    <row r="69" ht="18" customHeight="1" x14ac:dyDescent="0.2">
      <c r="B69" s="2165" t="s">
        <v>1519</v>
      </c>
      <c r="C69" s="2170"/>
      <c r="D69" s="2171" t="s">
        <v>342</v>
      </c>
      <c r="E69" s="2172" t="s">
        <v>342</v>
      </c>
      <c r="F69" s="2173">
        <v>10791.7541052632</v>
      </c>
      <c r="G69" s="2167" t="s">
        <v>106</v>
      </c>
      <c r="H69" s="2168">
        <v>0.0075999999999999705</v>
      </c>
      <c r="I69" s="2169">
        <v>0.00005224999999999979</v>
      </c>
      <c r="J69" s="2171" t="s">
        <v>106</v>
      </c>
      <c r="K69" s="2172">
        <v>0.0820173312</v>
      </c>
      <c r="L69" s="2173">
        <v>0.000563869152</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4598500.3918</v>
      </c>
      <c r="D11" s="2234">
        <v>-3155323.5408699997</v>
      </c>
      <c r="E11" s="2235"/>
      <c r="F11" s="2236">
        <v>1443.17685092</v>
      </c>
      <c r="G11" s="2237">
        <v>-5291.64845338</v>
      </c>
      <c r="H11" s="100"/>
      <c r="I11" s="4"/>
      <c r="J11" s="4"/>
    </row>
    <row r="12" ht="18" customHeight="1" x14ac:dyDescent="0.2">
      <c r="B12" s="2238" t="s">
        <v>1844</v>
      </c>
      <c r="C12" s="2239">
        <v>3330944.4682</v>
      </c>
      <c r="D12" s="2240">
        <v>-2136014.80497</v>
      </c>
      <c r="E12" s="2241"/>
      <c r="F12" s="2242">
        <v>1194.92966326</v>
      </c>
      <c r="G12" s="2243">
        <v>-4381.408765300001</v>
      </c>
      <c r="H12" s="100"/>
      <c r="I12" s="4"/>
      <c r="J12" s="4"/>
    </row>
    <row r="13" ht="18" customHeight="1" x14ac:dyDescent="0.2">
      <c r="B13" s="2244" t="s">
        <v>1845</v>
      </c>
      <c r="C13" s="2245">
        <v>1597425.2896</v>
      </c>
      <c r="D13" s="2246">
        <v>-1279922.6129</v>
      </c>
      <c r="E13" s="2247" t="s">
        <v>113</v>
      </c>
      <c r="F13" s="2248">
        <v>317.50267671</v>
      </c>
      <c r="G13" s="2249">
        <v>-1164.1764813</v>
      </c>
      <c r="H13" s="100"/>
      <c r="I13" s="4"/>
      <c r="J13" s="4"/>
    </row>
    <row r="14" ht="18" customHeight="1" x14ac:dyDescent="0.2">
      <c r="B14" s="2244" t="s">
        <v>1846</v>
      </c>
      <c r="C14" s="2245">
        <v>1733519.1786</v>
      </c>
      <c r="D14" s="2246">
        <v>-856092.19207</v>
      </c>
      <c r="E14" s="2250" t="s">
        <v>113</v>
      </c>
      <c r="F14" s="2248">
        <v>877.42698655</v>
      </c>
      <c r="G14" s="2249">
        <v>-3217.232284</v>
      </c>
      <c r="H14" s="100"/>
      <c r="I14" s="4"/>
      <c r="J14" s="4"/>
    </row>
    <row r="15" ht="18" customHeight="1" x14ac:dyDescent="0.2">
      <c r="B15" s="2238" t="s">
        <v>1847</v>
      </c>
      <c r="C15" s="2251">
        <v>1267555.9236</v>
      </c>
      <c r="D15" s="2252">
        <v>-1019308.7359</v>
      </c>
      <c r="E15" s="2253"/>
      <c r="F15" s="1023">
        <v>248.24718766</v>
      </c>
      <c r="G15" s="2254">
        <v>-910.23968808</v>
      </c>
      <c r="H15" s="100"/>
      <c r="I15" s="4"/>
      <c r="J15" s="4"/>
    </row>
    <row r="16" ht="18" customHeight="1" x14ac:dyDescent="0.2">
      <c r="B16" s="2255" t="s">
        <v>1848</v>
      </c>
      <c r="C16" s="2251">
        <v>1267555.9236</v>
      </c>
      <c r="D16" s="2252">
        <v>-1019308.7359</v>
      </c>
      <c r="E16" s="2253"/>
      <c r="F16" s="1023">
        <v>248.24718766</v>
      </c>
      <c r="G16" s="2254">
        <v>-910.23968808</v>
      </c>
      <c r="H16" s="100"/>
      <c r="I16" s="4"/>
      <c r="J16" s="4"/>
    </row>
    <row r="17" ht="18" customHeight="1" x14ac:dyDescent="0.2">
      <c r="B17" s="2256" t="s">
        <v>1849</v>
      </c>
      <c r="C17" s="2245">
        <v>1267555.9236</v>
      </c>
      <c r="D17" s="2246">
        <v>-1019308.7359</v>
      </c>
      <c r="E17" s="2250" t="s">
        <v>113</v>
      </c>
      <c r="F17" s="2248">
        <v>248.24718766</v>
      </c>
      <c r="G17" s="2249">
        <v>-910.23968808</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1915</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1916</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1917</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1918</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1919</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62</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1692.1444771604824</v>
      </c>
      <c r="D10" s="712">
        <v>665.9123740240243</v>
      </c>
      <c r="E10" s="712">
        <v>9.678166582200936</v>
      </c>
      <c r="F10" s="712">
        <v>5.007540537812439</v>
      </c>
      <c r="G10" s="712">
        <v>30.64175631177841</v>
      </c>
      <c r="H10" s="712">
        <v>12.490780306426837</v>
      </c>
      <c r="I10" s="1060">
        <v>1.105315603902657</v>
      </c>
      <c r="J10" s="716">
        <v>22902.40509411641</v>
      </c>
    </row>
    <row r="11" ht="18" customHeight="1" x14ac:dyDescent="0.2">
      <c r="B11" s="2324" t="s">
        <v>1950</v>
      </c>
      <c r="C11" s="140"/>
      <c r="D11" s="37">
        <v>585.1571647408911</v>
      </c>
      <c r="E11" s="140"/>
      <c r="F11" s="718" t="s">
        <v>106</v>
      </c>
      <c r="G11" s="718" t="s">
        <v>106</v>
      </c>
      <c r="H11" s="718">
        <v>5.8515716474089</v>
      </c>
      <c r="I11" s="753"/>
      <c r="J11" s="727">
        <v>16384.40061274495</v>
      </c>
    </row>
    <row r="12" ht="18" customHeight="1" x14ac:dyDescent="0.2">
      <c r="B12" s="25" t="s">
        <v>1951</v>
      </c>
      <c r="C12" s="140"/>
      <c r="D12" s="37">
        <v>585.1571647408911</v>
      </c>
      <c r="E12" s="140"/>
      <c r="F12" s="2325" t="s">
        <v>106</v>
      </c>
      <c r="G12" s="2325" t="s">
        <v>106</v>
      </c>
      <c r="H12" s="2325">
        <v>5.8515716474089</v>
      </c>
      <c r="I12" s="47"/>
      <c r="J12" s="727">
        <v>16384.40061274495</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11.279427655760067</v>
      </c>
      <c r="E15" s="2332">
        <v>0.375212181476046</v>
      </c>
      <c r="F15" s="2332" t="s">
        <v>109</v>
      </c>
      <c r="G15" s="2332" t="s">
        <v>109</v>
      </c>
      <c r="H15" s="2333" t="s">
        <v>109</v>
      </c>
      <c r="I15" s="2334"/>
      <c r="J15" s="2335">
        <v>415.2552024524341</v>
      </c>
    </row>
    <row r="16" ht="18" customHeight="1" x14ac:dyDescent="0.2">
      <c r="B16" s="2336" t="s">
        <v>1955</v>
      </c>
      <c r="C16" s="2337"/>
      <c r="D16" s="37">
        <v>11.193591038889</v>
      </c>
      <c r="E16" s="37">
        <v>0.375212181476046</v>
      </c>
      <c r="F16" s="167" t="s">
        <v>113</v>
      </c>
      <c r="G16" s="167" t="s">
        <v>113</v>
      </c>
      <c r="H16" s="167" t="s">
        <v>113</v>
      </c>
      <c r="I16" s="47"/>
      <c r="J16" s="727">
        <v>412.8517771800442</v>
      </c>
    </row>
    <row r="17" ht="18" customHeight="1" x14ac:dyDescent="0.2">
      <c r="B17" s="2338" t="s">
        <v>1956</v>
      </c>
      <c r="C17" s="2339"/>
      <c r="D17" s="39">
        <v>0.0858366168710668</v>
      </c>
      <c r="E17" s="39" t="s">
        <v>109</v>
      </c>
      <c r="F17" s="205" t="s">
        <v>106</v>
      </c>
      <c r="G17" s="205" t="s">
        <v>106</v>
      </c>
      <c r="H17" s="205" t="s">
        <v>106</v>
      </c>
      <c r="I17" s="80"/>
      <c r="J17" s="744">
        <v>2.4034252723898706</v>
      </c>
    </row>
    <row r="18" ht="18" customHeight="1" x14ac:dyDescent="0.2">
      <c r="B18" s="2340" t="s">
        <v>1957</v>
      </c>
      <c r="C18" s="723">
        <v>1692.1444771604824</v>
      </c>
      <c r="D18" s="723">
        <v>2.178242089614262</v>
      </c>
      <c r="E18" s="723">
        <v>0.4874054164337114</v>
      </c>
      <c r="F18" s="723">
        <v>5.007540537812439</v>
      </c>
      <c r="G18" s="723">
        <v>30.64175631177841</v>
      </c>
      <c r="H18" s="931">
        <v>6.5414809897765505</v>
      </c>
      <c r="I18" s="2341">
        <v>1.105315603902657</v>
      </c>
      <c r="J18" s="725">
        <v>1882.2976910246152</v>
      </c>
    </row>
    <row r="19" ht="18" customHeight="1" x14ac:dyDescent="0.2">
      <c r="B19" s="25" t="s">
        <v>1958</v>
      </c>
      <c r="C19" s="37">
        <v>1665.2988073026254</v>
      </c>
      <c r="D19" s="37">
        <v>0.018065769650561964</v>
      </c>
      <c r="E19" s="37">
        <v>0.4874054164337114</v>
      </c>
      <c r="F19" s="265">
        <v>4.39204637148487</v>
      </c>
      <c r="G19" s="265">
        <v>1.95274090385021</v>
      </c>
      <c r="H19" s="558">
        <v>0.15556969015126</v>
      </c>
      <c r="I19" s="2342">
        <v>1.03457397279267</v>
      </c>
      <c r="J19" s="727">
        <v>1794.9670842077746</v>
      </c>
    </row>
    <row r="20" ht="18" customHeight="1" x14ac:dyDescent="0.2">
      <c r="B20" s="25" t="s">
        <v>1959</v>
      </c>
      <c r="C20" s="39">
        <v>26.8456698578571</v>
      </c>
      <c r="D20" s="39">
        <v>2.1601763199637</v>
      </c>
      <c r="E20" s="39" t="s">
        <v>106</v>
      </c>
      <c r="F20" s="205">
        <v>0.615494166327569</v>
      </c>
      <c r="G20" s="205">
        <v>28.6890154079282</v>
      </c>
      <c r="H20" s="1150">
        <v>6.38591129962529</v>
      </c>
      <c r="I20" s="2343">
        <v>0.0707416311099871</v>
      </c>
      <c r="J20" s="744">
        <v>87.3306068168407</v>
      </c>
    </row>
    <row r="21" ht="18" customHeight="1" x14ac:dyDescent="0.2">
      <c r="B21" s="2329" t="s">
        <v>1960</v>
      </c>
      <c r="C21" s="2344"/>
      <c r="D21" s="723">
        <v>67.29753953775887</v>
      </c>
      <c r="E21" s="723">
        <v>8.815548984291178</v>
      </c>
      <c r="F21" s="723" t="s">
        <v>106</v>
      </c>
      <c r="G21" s="723" t="s">
        <v>106</v>
      </c>
      <c r="H21" s="723">
        <v>0.0977276692413859</v>
      </c>
      <c r="I21" s="749"/>
      <c r="J21" s="725">
        <v>4220.45158789441</v>
      </c>
    </row>
    <row r="22" ht="18" customHeight="1" x14ac:dyDescent="0.2">
      <c r="B22" s="25" t="s">
        <v>1961</v>
      </c>
      <c r="C22" s="2345"/>
      <c r="D22" s="37">
        <v>64.3844905140292</v>
      </c>
      <c r="E22" s="37">
        <v>8.06698217698969</v>
      </c>
      <c r="F22" s="2325" t="s">
        <v>106</v>
      </c>
      <c r="G22" s="2325" t="s">
        <v>106</v>
      </c>
      <c r="H22" s="2325">
        <v>0.0217663836602117</v>
      </c>
      <c r="I22" s="47"/>
      <c r="J22" s="727">
        <v>3940.5160112950853</v>
      </c>
    </row>
    <row r="23" ht="18" customHeight="1" x14ac:dyDescent="0.2">
      <c r="B23" s="25" t="s">
        <v>1962</v>
      </c>
      <c r="C23" s="2345"/>
      <c r="D23" s="37">
        <v>2.91304902372967</v>
      </c>
      <c r="E23" s="37">
        <v>0.7485668073014881</v>
      </c>
      <c r="F23" s="2325" t="s">
        <v>106</v>
      </c>
      <c r="G23" s="2325" t="s">
        <v>106</v>
      </c>
      <c r="H23" s="2325">
        <v>0.0759612855811742</v>
      </c>
      <c r="I23" s="47"/>
      <c r="J23" s="727">
        <v>279.9355765993251</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24972.910085075775</v>
      </c>
      <c r="D10" s="2368"/>
      <c r="E10" s="120">
        <v>0.0315617983289391</v>
      </c>
      <c r="F10" s="2369">
        <v>585.1571647408911</v>
      </c>
      <c r="G10" s="2370">
        <v>-111.63043723</v>
      </c>
      <c r="H10" s="2371">
        <v>-91.402349821</v>
      </c>
      <c r="I10" s="368"/>
    </row>
    <row r="11" ht="18" customHeight="1" x14ac:dyDescent="0.2">
      <c r="B11" s="2372" t="s">
        <v>1991</v>
      </c>
      <c r="C11" s="119">
        <v>24486.591624843</v>
      </c>
      <c r="D11" s="2373">
        <v>1</v>
      </c>
      <c r="E11" s="119">
        <v>0.026874275355571717</v>
      </c>
      <c r="F11" s="2373">
        <v>455.026618794467</v>
      </c>
      <c r="G11" s="2374">
        <v>-111.63043723</v>
      </c>
      <c r="H11" s="2375">
        <v>-91.402349821</v>
      </c>
      <c r="I11" s="368"/>
    </row>
    <row r="12" ht="18" customHeight="1" x14ac:dyDescent="0.2">
      <c r="B12" s="2372" t="s">
        <v>1992</v>
      </c>
      <c r="C12" s="119">
        <v>486.318460232773</v>
      </c>
      <c r="D12" s="2373">
        <v>0.5</v>
      </c>
      <c r="E12" s="119">
        <v>0.2675829864326719</v>
      </c>
      <c r="F12" s="2373">
        <v>130.130545946424</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2594.42523374782</v>
      </c>
      <c r="D10" s="124">
        <v>4.3144781716138</v>
      </c>
      <c r="E10" s="124">
        <v>0.1446224684355336</v>
      </c>
      <c r="F10" s="124">
        <v>11.193591038889</v>
      </c>
      <c r="G10" s="124">
        <v>0.375212181476046</v>
      </c>
      <c r="H10" s="2404"/>
      <c r="I10" s="1009"/>
    </row>
    <row r="11" ht="18" customHeight="1" x14ac:dyDescent="0.2">
      <c r="B11" s="2405" t="s">
        <v>2017</v>
      </c>
      <c r="C11" s="2373">
        <v>2594.42523374782</v>
      </c>
      <c r="D11" s="119">
        <v>4.3144781716138</v>
      </c>
      <c r="E11" s="119">
        <v>0.1446224684355336</v>
      </c>
      <c r="F11" s="2373">
        <v>11.193591038889</v>
      </c>
      <c r="G11" s="2373">
        <v>0.375212181476046</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42.9183084355334</v>
      </c>
      <c r="D14" s="119">
        <v>2.0000000000000004</v>
      </c>
      <c r="E14" s="119" t="s">
        <v>109</v>
      </c>
      <c r="F14" s="119">
        <v>0.0858366168710668</v>
      </c>
      <c r="G14" s="119" t="s">
        <v>109</v>
      </c>
      <c r="H14" s="2411" t="s">
        <v>110</v>
      </c>
      <c r="I14" s="2412" t="s">
        <v>110</v>
      </c>
    </row>
    <row r="15" ht="18" customHeight="1" x14ac:dyDescent="0.2">
      <c r="B15" s="2405" t="s">
        <v>2021</v>
      </c>
      <c r="C15" s="997">
        <v>42.9183084355334</v>
      </c>
      <c r="D15" s="119">
        <v>2.0000000000000004</v>
      </c>
      <c r="E15" s="119" t="s">
        <v>113</v>
      </c>
      <c r="F15" s="997">
        <v>0.0858366168710668</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1672.9465126861512</v>
      </c>
      <c r="D10" s="432">
        <v>995.4286013775501</v>
      </c>
      <c r="E10" s="432">
        <v>0.01079877301131094</v>
      </c>
      <c r="F10" s="432">
        <v>0.29134548698219487</v>
      </c>
      <c r="G10" s="432">
        <v>1665.2988073026254</v>
      </c>
      <c r="H10" s="432">
        <v>0.018065769650561964</v>
      </c>
      <c r="I10" s="2450">
        <v>0.4874054164337114</v>
      </c>
    </row>
    <row r="11" ht="18" customHeight="1" x14ac:dyDescent="0.2">
      <c r="B11" s="2451" t="s">
        <v>2040</v>
      </c>
      <c r="C11" s="2452">
        <v>1132.3701946624772</v>
      </c>
      <c r="D11" s="432">
        <v>542.3052022150039</v>
      </c>
      <c r="E11" s="432">
        <v>0.0012383356899196684</v>
      </c>
      <c r="F11" s="432">
        <v>0.26074097070469243</v>
      </c>
      <c r="G11" s="432">
        <v>614.090247398678</v>
      </c>
      <c r="H11" s="2453">
        <v>0.001402254426251828</v>
      </c>
      <c r="I11" s="2454">
        <v>0.2952553037533558</v>
      </c>
    </row>
    <row r="12" ht="18" customHeight="1" x14ac:dyDescent="0.2">
      <c r="B12" s="2405" t="s">
        <v>2041</v>
      </c>
      <c r="C12" s="470">
        <v>999.023789252087</v>
      </c>
      <c r="D12" s="436">
        <v>614.6903146905169</v>
      </c>
      <c r="E12" s="436">
        <v>0.00017266914525162558</v>
      </c>
      <c r="F12" s="436">
        <v>0.08742350301558582</v>
      </c>
      <c r="G12" s="470">
        <v>614.090247398678</v>
      </c>
      <c r="H12" s="470">
        <v>0.000172500583776198</v>
      </c>
      <c r="I12" s="2455">
        <v>0.0873381592523218</v>
      </c>
    </row>
    <row r="13" ht="18" customHeight="1" x14ac:dyDescent="0.2">
      <c r="B13" s="2405" t="s">
        <v>2042</v>
      </c>
      <c r="C13" s="436">
        <v>133.34640541039016</v>
      </c>
      <c r="D13" s="436" t="s">
        <v>2043</v>
      </c>
      <c r="E13" s="436">
        <v>0.009222249663880399</v>
      </c>
      <c r="F13" s="436">
        <v>1.5592257163674048</v>
      </c>
      <c r="G13" s="436" t="s">
        <v>2043</v>
      </c>
      <c r="H13" s="436">
        <v>0.00122975384247563</v>
      </c>
      <c r="I13" s="2456">
        <v>0.207917144501034</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126.778746646972</v>
      </c>
      <c r="D17" s="436" t="s">
        <v>114</v>
      </c>
      <c r="E17" s="436">
        <v>0.009700000000000012</v>
      </c>
      <c r="F17" s="436">
        <v>1.6399999999999992</v>
      </c>
      <c r="G17" s="470" t="s">
        <v>114</v>
      </c>
      <c r="H17" s="470">
        <v>0.00122975384247563</v>
      </c>
      <c r="I17" s="2455">
        <v>0.207917144501034</v>
      </c>
    </row>
    <row r="18" ht="18" customHeight="1" x14ac:dyDescent="0.2">
      <c r="B18" s="2457" t="s">
        <v>2048</v>
      </c>
      <c r="C18" s="2458">
        <v>6.56765876341818</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6.56765876341818</v>
      </c>
      <c r="D20" s="442" t="s">
        <v>114</v>
      </c>
      <c r="E20" s="442" t="s">
        <v>114</v>
      </c>
      <c r="F20" s="442" t="s">
        <v>114</v>
      </c>
      <c r="G20" s="2461" t="s">
        <v>114</v>
      </c>
      <c r="H20" s="2461" t="s">
        <v>114</v>
      </c>
      <c r="I20" s="2462" t="s">
        <v>114</v>
      </c>
    </row>
    <row r="21" ht="18" customHeight="1" x14ac:dyDescent="0.2">
      <c r="B21" s="2451" t="s">
        <v>2050</v>
      </c>
      <c r="C21" s="2458">
        <v>540.576318023674</v>
      </c>
      <c r="D21" s="442">
        <v>3080.5988937711754</v>
      </c>
      <c r="E21" s="442">
        <v>0.030825462878639038</v>
      </c>
      <c r="F21" s="442">
        <v>0.35545418153508634</v>
      </c>
      <c r="G21" s="2458">
        <v>1665.2988073026254</v>
      </c>
      <c r="H21" s="2458">
        <v>0.016663515224310137</v>
      </c>
      <c r="I21" s="2459">
        <v>0.1921501126803556</v>
      </c>
    </row>
    <row r="22" ht="18" customHeight="1" x14ac:dyDescent="0.2">
      <c r="B22" s="2405" t="s">
        <v>2051</v>
      </c>
      <c r="C22" s="2463">
        <v>540.576318023674</v>
      </c>
      <c r="D22" s="436">
        <v>996.6060479521011</v>
      </c>
      <c r="E22" s="436">
        <v>0.00019439999999999958</v>
      </c>
      <c r="F22" s="436">
        <v>0.09842597507194119</v>
      </c>
      <c r="G22" s="2463">
        <v>538.741627922072</v>
      </c>
      <c r="H22" s="2463">
        <v>0.000105088036223802</v>
      </c>
      <c r="I22" s="2464">
        <v>0.0532067512022799</v>
      </c>
    </row>
    <row r="23" ht="18" customHeight="1" x14ac:dyDescent="0.2">
      <c r="B23" s="2405" t="s">
        <v>2052</v>
      </c>
      <c r="C23" s="436"/>
      <c r="D23" s="436"/>
      <c r="E23" s="436"/>
      <c r="F23" s="436"/>
      <c r="G23" s="436">
        <v>1126.5571793805534</v>
      </c>
      <c r="H23" s="436">
        <v>0.016558427188086335</v>
      </c>
      <c r="I23" s="2456">
        <v>0.13894336147807568</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1364.0294977208</v>
      </c>
      <c r="D25" s="436">
        <v>810.5420710436304</v>
      </c>
      <c r="E25" s="436">
        <v>0.012133975608598463</v>
      </c>
      <c r="F25" s="436">
        <v>0.0991768103530406</v>
      </c>
      <c r="G25" s="2463">
        <v>1105.60329404722</v>
      </c>
      <c r="H25" s="2463">
        <v>0.016551100654753</v>
      </c>
      <c r="I25" s="2464">
        <v>0.135280094811409</v>
      </c>
    </row>
    <row r="26" ht="18" customHeight="1" x14ac:dyDescent="0.2">
      <c r="B26" s="2457" t="s">
        <v>2055</v>
      </c>
      <c r="C26" s="2463" t="s">
        <v>620</v>
      </c>
      <c r="D26" s="436" t="s">
        <v>620</v>
      </c>
      <c r="E26" s="436" t="s">
        <v>620</v>
      </c>
      <c r="F26" s="436" t="s">
        <v>620</v>
      </c>
      <c r="G26" s="2463">
        <v>20.9538853333333</v>
      </c>
      <c r="H26" s="2463">
        <v>0.00000732653333333333</v>
      </c>
      <c r="I26" s="2464">
        <v>0.00366326666666667</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673.107241874568</v>
      </c>
      <c r="D28" s="436">
        <v>39.88319867588014</v>
      </c>
      <c r="E28" s="436">
        <v>3.2092602568763384</v>
      </c>
      <c r="F28" s="436" t="s">
        <v>106</v>
      </c>
      <c r="G28" s="436">
        <v>26.8456698578571</v>
      </c>
      <c r="H28" s="436">
        <v>2.1601763199637</v>
      </c>
      <c r="I28" s="2456" t="s">
        <v>106</v>
      </c>
    </row>
    <row r="29" ht="18" customHeight="1" x14ac:dyDescent="0.2">
      <c r="B29" s="2451" t="s">
        <v>2057</v>
      </c>
      <c r="C29" s="436">
        <v>659.385684503023</v>
      </c>
      <c r="D29" s="436" t="s">
        <v>106</v>
      </c>
      <c r="E29" s="436">
        <v>3.2178807947019847</v>
      </c>
      <c r="F29" s="436" t="s">
        <v>106</v>
      </c>
      <c r="G29" s="436" t="s">
        <v>106</v>
      </c>
      <c r="H29" s="436">
        <v>2.1218245304637</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659.385684503023</v>
      </c>
      <c r="D31" s="436" t="s">
        <v>106</v>
      </c>
      <c r="E31" s="436">
        <v>3.2178807947019847</v>
      </c>
      <c r="F31" s="436" t="s">
        <v>106</v>
      </c>
      <c r="G31" s="2466" t="s">
        <v>106</v>
      </c>
      <c r="H31" s="2466">
        <v>2.1218245304637</v>
      </c>
      <c r="I31" s="2467" t="s">
        <v>106</v>
      </c>
    </row>
    <row r="32" ht="18" customHeight="1" x14ac:dyDescent="0.2">
      <c r="B32" s="2468" t="s">
        <v>2060</v>
      </c>
      <c r="C32" s="2463">
        <v>659.385684503023</v>
      </c>
      <c r="D32" s="436" t="s">
        <v>106</v>
      </c>
      <c r="E32" s="436">
        <v>3.2178807947019847</v>
      </c>
      <c r="F32" s="436" t="s">
        <v>106</v>
      </c>
      <c r="G32" s="2463" t="s">
        <v>106</v>
      </c>
      <c r="H32" s="2463">
        <v>2.1218245304637</v>
      </c>
      <c r="I32" s="2469" t="s">
        <v>106</v>
      </c>
    </row>
    <row r="33" ht="18" customHeight="1" x14ac:dyDescent="0.2">
      <c r="B33" s="2451" t="s">
        <v>2061</v>
      </c>
      <c r="C33" s="436">
        <v>13.721557371545</v>
      </c>
      <c r="D33" s="436">
        <v>1956.459396768486</v>
      </c>
      <c r="E33" s="436">
        <v>2.7950026707268516</v>
      </c>
      <c r="F33" s="436" t="s">
        <v>106</v>
      </c>
      <c r="G33" s="436">
        <v>26.8456698578571</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13.721557371545</v>
      </c>
      <c r="D35" s="436">
        <v>1956.459396768486</v>
      </c>
      <c r="E35" s="436">
        <v>2.7950026707268516</v>
      </c>
      <c r="F35" s="436" t="s">
        <v>106</v>
      </c>
      <c r="G35" s="436">
        <v>26.8456698578571</v>
      </c>
      <c r="H35" s="436">
        <v>0.0383517895</v>
      </c>
      <c r="I35" s="2456" t="s">
        <v>106</v>
      </c>
    </row>
    <row r="36" ht="18" customHeight="1" x14ac:dyDescent="0.25">
      <c r="B36" s="2470" t="s">
        <v>2060</v>
      </c>
      <c r="C36" s="2471">
        <v>13.721557371545</v>
      </c>
      <c r="D36" s="442">
        <v>1956.459396768486</v>
      </c>
      <c r="E36" s="442">
        <v>2.7950026707268516</v>
      </c>
      <c r="F36" s="442" t="s">
        <v>106</v>
      </c>
      <c r="G36" s="2471">
        <v>26.8456698578571</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60890407.793</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95.2138544</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1333.4999307</v>
      </c>
      <c r="D10" s="561" t="s">
        <v>113</v>
      </c>
      <c r="E10" s="561">
        <v>335.03088328</v>
      </c>
      <c r="F10" s="2493">
        <v>0.07578086265515034</v>
      </c>
      <c r="G10" s="2494">
        <v>0.015322569854969197</v>
      </c>
      <c r="H10" s="2495">
        <v>64.3844905140292</v>
      </c>
      <c r="I10" s="2496">
        <v>6.52013047488976</v>
      </c>
      <c r="J10" s="2496">
        <v>1.54685170209993</v>
      </c>
      <c r="K10" s="2497" t="s">
        <v>106</v>
      </c>
      <c r="L10" s="141">
        <v>-36.669284585</v>
      </c>
      <c r="N10" s="2489" t="s">
        <v>2093</v>
      </c>
      <c r="O10" s="2490">
        <v>1</v>
      </c>
    </row>
    <row r="11" ht="18" customHeight="1" x14ac:dyDescent="0.2">
      <c r="B11" s="2367" t="s">
        <v>1962</v>
      </c>
      <c r="C11" s="561">
        <v>358.07512817</v>
      </c>
      <c r="D11" s="561" t="s">
        <v>113</v>
      </c>
      <c r="E11" s="561" t="s">
        <v>113</v>
      </c>
      <c r="F11" s="578">
        <v>0.20653245195968806</v>
      </c>
      <c r="G11" s="578" t="s">
        <v>113</v>
      </c>
      <c r="H11" s="167">
        <v>2.91304902372967</v>
      </c>
      <c r="I11" s="167">
        <v>0.641523747041944</v>
      </c>
      <c r="J11" s="167">
        <v>0.107043060259544</v>
      </c>
      <c r="K11" s="2498" t="s">
        <v>106</v>
      </c>
      <c r="L11" s="141">
        <v>-71.041085183</v>
      </c>
      <c r="N11" s="1140" t="s">
        <v>2094</v>
      </c>
      <c r="O11" s="2490">
        <v>1.0163239227</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34.46844508</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377760.75459165085</v>
      </c>
      <c r="D10" s="2538">
        <v>2954.996380234065</v>
      </c>
      <c r="E10" s="2538">
        <v>169.41973071559758</v>
      </c>
      <c r="F10" s="2538">
        <v>5963.690132176508</v>
      </c>
      <c r="G10" s="2538">
        <v>2699.8689413802113</v>
      </c>
      <c r="H10" s="2538" t="s">
        <v>106</v>
      </c>
      <c r="I10" s="2538">
        <v>0.09633545422369638</v>
      </c>
      <c r="J10" s="2539">
        <v>0.00115649382716049</v>
      </c>
      <c r="K10" s="2538">
        <v>1819.40686567219</v>
      </c>
      <c r="L10" s="2538">
        <v>6846.034692505794</v>
      </c>
      <c r="M10" s="2538">
        <v>3320.19158764118</v>
      </c>
      <c r="N10" s="2540">
        <v>667.7834708991207</v>
      </c>
      <c r="O10" s="2541">
        <v>516342.9436762689</v>
      </c>
    </row>
    <row r="11" ht="18" customHeight="1" x14ac:dyDescent="0.25">
      <c r="B11" s="2542" t="s">
        <v>2117</v>
      </c>
      <c r="C11" s="2543">
        <v>370514.89308342413</v>
      </c>
      <c r="D11" s="2544">
        <v>323.6346726009044</v>
      </c>
      <c r="E11" s="2544">
        <v>13.306264716174645</v>
      </c>
      <c r="F11" s="2545"/>
      <c r="G11" s="2545"/>
      <c r="H11" s="2546"/>
      <c r="I11" s="2545"/>
      <c r="J11" s="2546"/>
      <c r="K11" s="2544">
        <v>1618.1736223045125</v>
      </c>
      <c r="L11" s="2544">
        <v>5626.931454376142</v>
      </c>
      <c r="M11" s="2544">
        <v>1002.3818856965103</v>
      </c>
      <c r="N11" s="2547">
        <v>638.9777958870512</v>
      </c>
      <c r="O11" s="2548">
        <v>383102.82406603574</v>
      </c>
    </row>
    <row r="12" ht="18" customHeight="1" x14ac:dyDescent="0.25">
      <c r="B12" s="2549" t="s">
        <v>2118</v>
      </c>
      <c r="C12" s="2550">
        <v>366218.4804387637</v>
      </c>
      <c r="D12" s="2551">
        <v>182.19815248508516</v>
      </c>
      <c r="E12" s="2551">
        <v>13.2052896505273</v>
      </c>
      <c r="F12" s="49"/>
      <c r="G12" s="49"/>
      <c r="H12" s="49"/>
      <c r="I12" s="49"/>
      <c r="J12" s="49"/>
      <c r="K12" s="2551">
        <v>1612.7239214115264</v>
      </c>
      <c r="L12" s="2551">
        <v>5579.329645463205</v>
      </c>
      <c r="M12" s="2551">
        <v>924.7754736725224</v>
      </c>
      <c r="N12" s="2552">
        <v>563.3874226132349</v>
      </c>
      <c r="O12" s="2553">
        <v>374819.4304657358</v>
      </c>
    </row>
    <row r="13" ht="18" customHeight="1" x14ac:dyDescent="0.25">
      <c r="B13" s="2554" t="s">
        <v>2119</v>
      </c>
      <c r="C13" s="2550">
        <v>61952.37120476466</v>
      </c>
      <c r="D13" s="2551">
        <v>1.1794672622864903</v>
      </c>
      <c r="E13" s="2551">
        <v>1.8226083492968281</v>
      </c>
      <c r="F13" s="49"/>
      <c r="G13" s="49"/>
      <c r="H13" s="49"/>
      <c r="I13" s="49"/>
      <c r="J13" s="49"/>
      <c r="K13" s="2551">
        <v>180.39271929748608</v>
      </c>
      <c r="L13" s="2551">
        <v>21.73700756683115</v>
      </c>
      <c r="M13" s="2551">
        <v>3.9069884079711983</v>
      </c>
      <c r="N13" s="2552">
        <v>259.5603988030814</v>
      </c>
      <c r="O13" s="2555">
        <v>62468.38750067235</v>
      </c>
    </row>
    <row r="14" ht="18" customHeight="1" x14ac:dyDescent="0.25">
      <c r="B14" s="2554" t="s">
        <v>2120</v>
      </c>
      <c r="C14" s="2550">
        <v>66144.83839774069</v>
      </c>
      <c r="D14" s="2556">
        <v>2.8846581373423787</v>
      </c>
      <c r="E14" s="2556">
        <v>1.6698758466316102</v>
      </c>
      <c r="F14" s="524"/>
      <c r="G14" s="524"/>
      <c r="H14" s="524"/>
      <c r="I14" s="524"/>
      <c r="J14" s="49"/>
      <c r="K14" s="2556">
        <v>180.90081526265504</v>
      </c>
      <c r="L14" s="2556">
        <v>810.1247079700878</v>
      </c>
      <c r="M14" s="2556">
        <v>17.008017112115752</v>
      </c>
      <c r="N14" s="2557">
        <v>170.52506423818252</v>
      </c>
      <c r="O14" s="2558">
        <v>66668.12592494366</v>
      </c>
    </row>
    <row r="15" ht="18" customHeight="1" x14ac:dyDescent="0.25">
      <c r="B15" s="2554" t="s">
        <v>2121</v>
      </c>
      <c r="C15" s="2550">
        <v>140400.72768740432</v>
      </c>
      <c r="D15" s="2551">
        <v>24.444035530173203</v>
      </c>
      <c r="E15" s="2551">
        <v>4.806612656669874</v>
      </c>
      <c r="F15" s="49"/>
      <c r="G15" s="49"/>
      <c r="H15" s="49"/>
      <c r="I15" s="49"/>
      <c r="J15" s="49"/>
      <c r="K15" s="2551">
        <v>960.1441886540597</v>
      </c>
      <c r="L15" s="2551">
        <v>2621.7097290782317</v>
      </c>
      <c r="M15" s="2551">
        <v>455.7171180250457</v>
      </c>
      <c r="N15" s="2552">
        <v>52.078404251477956</v>
      </c>
      <c r="O15" s="2555">
        <v>142358.9130362667</v>
      </c>
    </row>
    <row r="16" ht="18" customHeight="1" x14ac:dyDescent="0.25">
      <c r="B16" s="2554" t="s">
        <v>2122</v>
      </c>
      <c r="C16" s="2550">
        <v>95762.87845877644</v>
      </c>
      <c r="D16" s="2551">
        <v>153.65047925364993</v>
      </c>
      <c r="E16" s="2551">
        <v>4.855007751173772</v>
      </c>
      <c r="F16" s="49"/>
      <c r="G16" s="49"/>
      <c r="H16" s="49"/>
      <c r="I16" s="49"/>
      <c r="J16" s="49"/>
      <c r="K16" s="2551">
        <v>283.08886312026937</v>
      </c>
      <c r="L16" s="2551">
        <v>2114.641837541116</v>
      </c>
      <c r="M16" s="2551">
        <v>447.56718139696005</v>
      </c>
      <c r="N16" s="2552">
        <v>79.9998671241116</v>
      </c>
      <c r="O16" s="2555">
        <v>101351.6689319397</v>
      </c>
    </row>
    <row r="17" ht="18" customHeight="1" x14ac:dyDescent="0.25">
      <c r="B17" s="2554" t="s">
        <v>2123</v>
      </c>
      <c r="C17" s="2550">
        <v>1957.6646900775547</v>
      </c>
      <c r="D17" s="2551">
        <v>0.03951230163315713</v>
      </c>
      <c r="E17" s="2551">
        <v>0.05118504675521694</v>
      </c>
      <c r="F17" s="49"/>
      <c r="G17" s="49"/>
      <c r="H17" s="49"/>
      <c r="I17" s="49"/>
      <c r="J17" s="49"/>
      <c r="K17" s="2551">
        <v>8.19733507705644</v>
      </c>
      <c r="L17" s="2551">
        <v>11.1163633069397</v>
      </c>
      <c r="M17" s="2551">
        <v>0.576168730429646</v>
      </c>
      <c r="N17" s="2552">
        <v>1.22368819638136</v>
      </c>
      <c r="O17" s="2555">
        <v>1972.3350719134155</v>
      </c>
    </row>
    <row r="18" ht="18" customHeight="1" x14ac:dyDescent="0.25">
      <c r="B18" s="2549" t="s">
        <v>107</v>
      </c>
      <c r="C18" s="2550">
        <v>4296.412644660443</v>
      </c>
      <c r="D18" s="2551">
        <v>141.43652011581926</v>
      </c>
      <c r="E18" s="2551">
        <v>0.10097506564734601</v>
      </c>
      <c r="F18" s="49"/>
      <c r="G18" s="49"/>
      <c r="H18" s="49"/>
      <c r="I18" s="49"/>
      <c r="J18" s="49"/>
      <c r="K18" s="2551">
        <v>5.449700892986169</v>
      </c>
      <c r="L18" s="2551">
        <v>47.60180891293655</v>
      </c>
      <c r="M18" s="2551">
        <v>77.60641202398794</v>
      </c>
      <c r="N18" s="2552">
        <v>75.59037327381635</v>
      </c>
      <c r="O18" s="2555">
        <v>8283.393600299929</v>
      </c>
    </row>
    <row r="19" ht="18" customHeight="1" x14ac:dyDescent="0.25">
      <c r="B19" s="2554" t="s">
        <v>2124</v>
      </c>
      <c r="C19" s="2559" t="s">
        <v>109</v>
      </c>
      <c r="D19" s="2560">
        <v>81.05594709635396</v>
      </c>
      <c r="E19" s="2551" t="s">
        <v>110</v>
      </c>
      <c r="F19" s="49"/>
      <c r="G19" s="49"/>
      <c r="H19" s="49"/>
      <c r="I19" s="49"/>
      <c r="J19" s="49"/>
      <c r="K19" s="2551" t="s">
        <v>110</v>
      </c>
      <c r="L19" s="2551">
        <v>28.0612699596679</v>
      </c>
      <c r="M19" s="2551">
        <v>9.043363433946356</v>
      </c>
      <c r="N19" s="2552" t="s">
        <v>110</v>
      </c>
      <c r="O19" s="2555">
        <v>2269.566518697911</v>
      </c>
    </row>
    <row r="20" ht="18" customHeight="1" x14ac:dyDescent="0.25">
      <c r="B20" s="2561" t="s">
        <v>2125</v>
      </c>
      <c r="C20" s="2559">
        <v>4296.412644660443</v>
      </c>
      <c r="D20" s="2562">
        <v>60.3805730194653</v>
      </c>
      <c r="E20" s="2551">
        <v>0.10097506564734601</v>
      </c>
      <c r="F20" s="524"/>
      <c r="G20" s="524"/>
      <c r="H20" s="524"/>
      <c r="I20" s="524"/>
      <c r="J20" s="49"/>
      <c r="K20" s="2556">
        <v>5.449700892986169</v>
      </c>
      <c r="L20" s="2556">
        <v>19.54053895326865</v>
      </c>
      <c r="M20" s="2556">
        <v>68.56304859004159</v>
      </c>
      <c r="N20" s="2557">
        <v>75.59037327381635</v>
      </c>
      <c r="O20" s="2558">
        <v>6013.827081602019</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40307.697980353</v>
      </c>
      <c r="D22" s="2568">
        <v>10.97666735056209</v>
      </c>
      <c r="E22" s="2544">
        <v>40.53523539148059</v>
      </c>
      <c r="F22" s="2544">
        <v>5963.690132176508</v>
      </c>
      <c r="G22" s="2544">
        <v>2699.8689413802113</v>
      </c>
      <c r="H22" s="2544" t="s">
        <v>106</v>
      </c>
      <c r="I22" s="2544">
        <v>0.09633545422369638</v>
      </c>
      <c r="J22" s="2544">
        <v>0.00115649382716049</v>
      </c>
      <c r="K22" s="2544">
        <v>17.00514417358082</v>
      </c>
      <c r="L22" s="2544">
        <v>801.7920020041419</v>
      </c>
      <c r="M22" s="2544">
        <v>684.1290992565231</v>
      </c>
      <c r="N22" s="2547">
        <v>26.98764657539842</v>
      </c>
      <c r="O22" s="2548">
        <v>62302.943843341964</v>
      </c>
    </row>
    <row r="23" ht="18" customHeight="1" x14ac:dyDescent="0.25">
      <c r="B23" s="2549" t="s">
        <v>2128</v>
      </c>
      <c r="C23" s="2559">
        <v>12336.232074401225</v>
      </c>
      <c r="D23" s="2560" t="s">
        <v>106</v>
      </c>
      <c r="E23" s="2551" t="s">
        <v>106</v>
      </c>
      <c r="F23" s="197"/>
      <c r="G23" s="197"/>
      <c r="H23" s="197"/>
      <c r="I23" s="197"/>
      <c r="J23" s="49"/>
      <c r="K23" s="2569" t="s">
        <v>106</v>
      </c>
      <c r="L23" s="2569" t="s">
        <v>106</v>
      </c>
      <c r="M23" s="2569" t="s">
        <v>106</v>
      </c>
      <c r="N23" s="2570" t="s">
        <v>105</v>
      </c>
      <c r="O23" s="2553">
        <v>12336.232074401225</v>
      </c>
    </row>
    <row r="24" ht="18" customHeight="1" x14ac:dyDescent="0.25">
      <c r="B24" s="2549" t="s">
        <v>926</v>
      </c>
      <c r="C24" s="2559">
        <v>9796.494491496005</v>
      </c>
      <c r="D24" s="2560">
        <v>5.599483007949045</v>
      </c>
      <c r="E24" s="2551">
        <v>40.09694544371463</v>
      </c>
      <c r="F24" s="2551">
        <v>616.323223694382</v>
      </c>
      <c r="G24" s="2551">
        <v>309.657888</v>
      </c>
      <c r="H24" s="2551" t="s">
        <v>106</v>
      </c>
      <c r="I24" s="2551">
        <v>0.006</v>
      </c>
      <c r="J24" s="2571" t="s">
        <v>106</v>
      </c>
      <c r="K24" s="2551">
        <v>13.125285161742632</v>
      </c>
      <c r="L24" s="2551">
        <v>11.494089835575428</v>
      </c>
      <c r="M24" s="2551">
        <v>45.575570789331564</v>
      </c>
      <c r="N24" s="2552">
        <v>15.55429483669148</v>
      </c>
      <c r="O24" s="2555">
        <v>21645.95166999734</v>
      </c>
    </row>
    <row r="25" ht="18" customHeight="1" x14ac:dyDescent="0.25">
      <c r="B25" s="2549" t="s">
        <v>658</v>
      </c>
      <c r="C25" s="2559">
        <v>17041.488567006043</v>
      </c>
      <c r="D25" s="2560">
        <v>5.337412891225924</v>
      </c>
      <c r="E25" s="2551" t="s">
        <v>106</v>
      </c>
      <c r="F25" s="2551" t="s">
        <v>106</v>
      </c>
      <c r="G25" s="2551">
        <v>1731.1036408695634</v>
      </c>
      <c r="H25" s="2551" t="s">
        <v>106</v>
      </c>
      <c r="I25" s="2551">
        <v>0.032407655625</v>
      </c>
      <c r="J25" s="2551" t="s">
        <v>106</v>
      </c>
      <c r="K25" s="2551">
        <v>2.15244617029092</v>
      </c>
      <c r="L25" s="2551">
        <v>780.539315107681</v>
      </c>
      <c r="M25" s="2551">
        <v>2.043260548708556</v>
      </c>
      <c r="N25" s="2552">
        <v>8.29197170235031</v>
      </c>
      <c r="O25" s="2555">
        <v>19683.61967601743</v>
      </c>
    </row>
    <row r="26" ht="18" customHeight="1" x14ac:dyDescent="0.25">
      <c r="B26" s="2549" t="s">
        <v>2129</v>
      </c>
      <c r="C26" s="2559">
        <v>1112.6250394960416</v>
      </c>
      <c r="D26" s="2572">
        <v>0.0397714513871211</v>
      </c>
      <c r="E26" s="2571">
        <v>0.00789575606877939</v>
      </c>
      <c r="F26" s="49"/>
      <c r="G26" s="49"/>
      <c r="H26" s="49"/>
      <c r="I26" s="49"/>
      <c r="J26" s="49"/>
      <c r="K26" s="2551">
        <v>1.55803210200753</v>
      </c>
      <c r="L26" s="2551">
        <v>4.454790503613792</v>
      </c>
      <c r="M26" s="2551">
        <v>322.97904921687615</v>
      </c>
      <c r="N26" s="2552">
        <v>0.0422451786896964</v>
      </c>
      <c r="O26" s="2555">
        <v>1115.8310154931075</v>
      </c>
    </row>
    <row r="27" ht="18" customHeight="1" x14ac:dyDescent="0.25">
      <c r="B27" s="2549" t="s">
        <v>2130</v>
      </c>
      <c r="C27" s="932"/>
      <c r="D27" s="2565"/>
      <c r="E27" s="2571" t="s">
        <v>106</v>
      </c>
      <c r="F27" s="2556">
        <v>21.430713333333294</v>
      </c>
      <c r="G27" s="2556">
        <v>528.900142833042</v>
      </c>
      <c r="H27" s="2556" t="s">
        <v>106</v>
      </c>
      <c r="I27" s="2556">
        <v>0.0028395472672672704</v>
      </c>
      <c r="J27" s="2571">
        <v>0.00115649382716049</v>
      </c>
      <c r="K27" s="524"/>
      <c r="L27" s="524"/>
      <c r="M27" s="524"/>
      <c r="N27" s="1518"/>
      <c r="O27" s="2558">
        <v>635.67976756444</v>
      </c>
    </row>
    <row r="28" ht="18" customHeight="1" x14ac:dyDescent="0.25">
      <c r="B28" s="2549" t="s">
        <v>2131</v>
      </c>
      <c r="C28" s="932"/>
      <c r="D28" s="2565"/>
      <c r="E28" s="524"/>
      <c r="F28" s="2556">
        <v>5325.936195148794</v>
      </c>
      <c r="G28" s="2556" t="s">
        <v>106</v>
      </c>
      <c r="H28" s="2556" t="s">
        <v>106</v>
      </c>
      <c r="I28" s="2556" t="s">
        <v>106</v>
      </c>
      <c r="J28" s="2571" t="s">
        <v>106</v>
      </c>
      <c r="K28" s="524"/>
      <c r="L28" s="524"/>
      <c r="M28" s="524"/>
      <c r="N28" s="1518"/>
      <c r="O28" s="2558">
        <v>5325.936195148794</v>
      </c>
    </row>
    <row r="29" ht="18" customHeight="1" x14ac:dyDescent="0.25">
      <c r="B29" s="2549" t="s">
        <v>684</v>
      </c>
      <c r="C29" s="2573">
        <v>20.81408</v>
      </c>
      <c r="D29" s="2574" t="s">
        <v>106</v>
      </c>
      <c r="E29" s="2575">
        <v>0.43039419169718096</v>
      </c>
      <c r="F29" s="2556" t="s">
        <v>106</v>
      </c>
      <c r="G29" s="2556">
        <v>130.207269677605</v>
      </c>
      <c r="H29" s="2556" t="s">
        <v>106</v>
      </c>
      <c r="I29" s="2556">
        <v>0.055088251331429104</v>
      </c>
      <c r="J29" s="2571" t="s">
        <v>106</v>
      </c>
      <c r="K29" s="2575" t="s">
        <v>113</v>
      </c>
      <c r="L29" s="2575" t="s">
        <v>113</v>
      </c>
      <c r="M29" s="2575">
        <v>277.605758893749</v>
      </c>
      <c r="N29" s="2576" t="s">
        <v>106</v>
      </c>
      <c r="O29" s="2558">
        <v>1559.6497167659418</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0.16938073953973876</v>
      </c>
      <c r="L30" s="2580">
        <v>5.303806557271621</v>
      </c>
      <c r="M30" s="2580">
        <v>35.92545980785785</v>
      </c>
      <c r="N30" s="2582">
        <v>3.0991348576669315</v>
      </c>
      <c r="O30" s="2583">
        <v>0.0437279536774862</v>
      </c>
    </row>
    <row r="31" ht="18" customHeight="1" x14ac:dyDescent="0.25">
      <c r="B31" s="2584" t="s">
        <v>2133</v>
      </c>
      <c r="C31" s="2585">
        <v>1984.379928619301</v>
      </c>
      <c r="D31" s="2586">
        <v>1907.1203855838871</v>
      </c>
      <c r="E31" s="2587">
        <v>100.84349382552575</v>
      </c>
      <c r="F31" s="2588"/>
      <c r="G31" s="2588"/>
      <c r="H31" s="2588"/>
      <c r="I31" s="2588"/>
      <c r="J31" s="2588"/>
      <c r="K31" s="2589">
        <v>170.8959105094207</v>
      </c>
      <c r="L31" s="2589">
        <v>91.0441534543286</v>
      </c>
      <c r="M31" s="2589">
        <v>443.254971781995</v>
      </c>
      <c r="N31" s="2590">
        <v>0.465888827235089</v>
      </c>
      <c r="O31" s="2591">
        <v>82107.27658873246</v>
      </c>
    </row>
    <row r="32" ht="18" customHeight="1" x14ac:dyDescent="0.25">
      <c r="B32" s="2592" t="s">
        <v>2134</v>
      </c>
      <c r="C32" s="932"/>
      <c r="D32" s="2593">
        <v>1623.801603689741</v>
      </c>
      <c r="E32" s="197"/>
      <c r="F32" s="1591"/>
      <c r="G32" s="1591"/>
      <c r="H32" s="740"/>
      <c r="I32" s="1591"/>
      <c r="J32" s="740"/>
      <c r="K32" s="197"/>
      <c r="L32" s="197"/>
      <c r="M32" s="197"/>
      <c r="N32" s="749"/>
      <c r="O32" s="2553">
        <v>45466.444903312746</v>
      </c>
    </row>
    <row r="33" ht="18" customHeight="1" x14ac:dyDescent="0.25">
      <c r="B33" s="2592" t="s">
        <v>2135</v>
      </c>
      <c r="C33" s="932"/>
      <c r="D33" s="2560">
        <v>277.05896057629616</v>
      </c>
      <c r="E33" s="2560">
        <v>13.951786246727254</v>
      </c>
      <c r="F33" s="1591"/>
      <c r="G33" s="1591"/>
      <c r="H33" s="1591"/>
      <c r="I33" s="1591"/>
      <c r="J33" s="1591"/>
      <c r="K33" s="49"/>
      <c r="L33" s="49"/>
      <c r="M33" s="2594">
        <v>250.34629988776197</v>
      </c>
      <c r="N33" s="726"/>
      <c r="O33" s="2555">
        <v>11454.874251519015</v>
      </c>
    </row>
    <row r="34" ht="18" customHeight="1" x14ac:dyDescent="0.25">
      <c r="B34" s="2592" t="s">
        <v>2136</v>
      </c>
      <c r="C34" s="932"/>
      <c r="D34" s="2560">
        <v>3.20163555996</v>
      </c>
      <c r="E34" s="49"/>
      <c r="F34" s="1591"/>
      <c r="G34" s="1591"/>
      <c r="H34" s="1591"/>
      <c r="I34" s="1591"/>
      <c r="J34" s="1591"/>
      <c r="K34" s="49"/>
      <c r="L34" s="49"/>
      <c r="M34" s="2594" t="s">
        <v>106</v>
      </c>
      <c r="N34" s="726"/>
      <c r="O34" s="2555">
        <v>89.64579567888</v>
      </c>
    </row>
    <row r="35" ht="18" customHeight="1" x14ac:dyDescent="0.25">
      <c r="B35" s="2592" t="s">
        <v>2137</v>
      </c>
      <c r="C35" s="2595"/>
      <c r="D35" s="2560"/>
      <c r="E35" s="2560">
        <v>86.81242128137173</v>
      </c>
      <c r="F35" s="1591"/>
      <c r="G35" s="1591"/>
      <c r="H35" s="1591"/>
      <c r="I35" s="1591"/>
      <c r="J35" s="1591"/>
      <c r="K35" s="2594">
        <v>166.152829434681</v>
      </c>
      <c r="L35" s="2594" t="s">
        <v>106</v>
      </c>
      <c r="M35" s="2594">
        <v>190.340043203122</v>
      </c>
      <c r="N35" s="726"/>
      <c r="O35" s="2555">
        <v>23005.291639563507</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3.058185757889988</v>
      </c>
      <c r="E37" s="2560">
        <v>0.07928629742677741</v>
      </c>
      <c r="F37" s="1591"/>
      <c r="G37" s="1591"/>
      <c r="H37" s="1591"/>
      <c r="I37" s="1591"/>
      <c r="J37" s="1591"/>
      <c r="K37" s="2594">
        <v>4.74308107473971</v>
      </c>
      <c r="L37" s="2594">
        <v>91.0441534543286</v>
      </c>
      <c r="M37" s="2594">
        <v>2.56862869111104</v>
      </c>
      <c r="N37" s="2596">
        <v>0.465888827235089</v>
      </c>
      <c r="O37" s="2555">
        <v>106.64007003901568</v>
      </c>
    </row>
    <row r="38" ht="18" customHeight="1" x14ac:dyDescent="0.25">
      <c r="B38" s="2597" t="s">
        <v>1052</v>
      </c>
      <c r="C38" s="2573">
        <v>955.337916714539</v>
      </c>
      <c r="D38" s="2598"/>
      <c r="E38" s="2598"/>
      <c r="F38" s="2565"/>
      <c r="G38" s="2565"/>
      <c r="H38" s="2565"/>
      <c r="I38" s="2565"/>
      <c r="J38" s="2565"/>
      <c r="K38" s="49"/>
      <c r="L38" s="49"/>
      <c r="M38" s="49"/>
      <c r="N38" s="1518"/>
      <c r="O38" s="2558">
        <v>955.337916714539</v>
      </c>
    </row>
    <row r="39" ht="18" customHeight="1" x14ac:dyDescent="0.25">
      <c r="B39" s="2597" t="s">
        <v>1053</v>
      </c>
      <c r="C39" s="2599">
        <v>874.468964285714</v>
      </c>
      <c r="D39" s="2598"/>
      <c r="E39" s="2598"/>
      <c r="F39" s="2565"/>
      <c r="G39" s="2565"/>
      <c r="H39" s="2565"/>
      <c r="I39" s="2565"/>
      <c r="J39" s="2565"/>
      <c r="K39" s="49"/>
      <c r="L39" s="49"/>
      <c r="M39" s="49"/>
      <c r="N39" s="1518"/>
      <c r="O39" s="2558">
        <v>874.468964285714</v>
      </c>
    </row>
    <row r="40" ht="18" customHeight="1" x14ac:dyDescent="0.25">
      <c r="B40" s="2597" t="s">
        <v>2140</v>
      </c>
      <c r="C40" s="2599">
        <v>154.573047619048</v>
      </c>
      <c r="D40" s="2598"/>
      <c r="E40" s="2598"/>
      <c r="F40" s="2565"/>
      <c r="G40" s="2565"/>
      <c r="H40" s="2565"/>
      <c r="I40" s="2565"/>
      <c r="J40" s="2565"/>
      <c r="K40" s="49"/>
      <c r="L40" s="49"/>
      <c r="M40" s="49"/>
      <c r="N40" s="1518"/>
      <c r="O40" s="2558">
        <v>154.573047619048</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-36738.360877906045</v>
      </c>
      <c r="D42" s="2568">
        <v>47.35228067468685</v>
      </c>
      <c r="E42" s="2544">
        <v>5.056570200215668</v>
      </c>
      <c r="F42" s="2588"/>
      <c r="G42" s="2588"/>
      <c r="H42" s="2588"/>
      <c r="I42" s="2588"/>
      <c r="J42" s="2588"/>
      <c r="K42" s="2603">
        <v>8.324648146863455</v>
      </c>
      <c r="L42" s="2603">
        <v>295.62532635940283</v>
      </c>
      <c r="M42" s="2604">
        <v>1177.9348505997245</v>
      </c>
      <c r="N42" s="2605">
        <v>0.246824005533333</v>
      </c>
      <c r="O42" s="2548">
        <v>-34072.50591595766</v>
      </c>
    </row>
    <row r="43" ht="18" customHeight="1" x14ac:dyDescent="0.25">
      <c r="B43" s="2592" t="s">
        <v>2143</v>
      </c>
      <c r="C43" s="2606">
        <v>-52184.24645002611</v>
      </c>
      <c r="D43" s="2607">
        <v>3.33719776843287</v>
      </c>
      <c r="E43" s="2608">
        <v>0.188135616119897</v>
      </c>
      <c r="F43" s="2565"/>
      <c r="G43" s="2565"/>
      <c r="H43" s="2565"/>
      <c r="I43" s="2565"/>
      <c r="J43" s="2565"/>
      <c r="K43" s="2594">
        <v>2.07243929130843</v>
      </c>
      <c r="L43" s="2594">
        <v>73.6598252212339</v>
      </c>
      <c r="M43" s="2609">
        <v>2.89987873214444</v>
      </c>
      <c r="N43" s="2610"/>
      <c r="O43" s="2611">
        <v>-52040.94897423822</v>
      </c>
    </row>
    <row r="44" ht="18" customHeight="1" x14ac:dyDescent="0.25">
      <c r="B44" s="2592" t="s">
        <v>2144</v>
      </c>
      <c r="C44" s="2606">
        <v>15247.510524253592</v>
      </c>
      <c r="D44" s="2612">
        <v>5.73302602557056</v>
      </c>
      <c r="E44" s="2612">
        <v>3.6761334461010766</v>
      </c>
      <c r="F44" s="1591"/>
      <c r="G44" s="1591"/>
      <c r="H44" s="1591"/>
      <c r="I44" s="1591"/>
      <c r="J44" s="1591"/>
      <c r="K44" s="2594">
        <v>2.4425917273388857</v>
      </c>
      <c r="L44" s="2594">
        <v>86.76796349514109</v>
      </c>
      <c r="M44" s="2594" t="s">
        <v>110</v>
      </c>
      <c r="N44" s="2613"/>
      <c r="O44" s="2555">
        <v>16382.210616186354</v>
      </c>
    </row>
    <row r="45" ht="18" customHeight="1" x14ac:dyDescent="0.25">
      <c r="B45" s="2592" t="s">
        <v>2145</v>
      </c>
      <c r="C45" s="2606">
        <v>-1857.599630750108</v>
      </c>
      <c r="D45" s="2612">
        <v>8.218436396759849</v>
      </c>
      <c r="E45" s="2612">
        <v>0.278675569626733</v>
      </c>
      <c r="F45" s="1591"/>
      <c r="G45" s="1591"/>
      <c r="H45" s="1591"/>
      <c r="I45" s="1591"/>
      <c r="J45" s="1591"/>
      <c r="K45" s="2594">
        <v>3.1653144073745434</v>
      </c>
      <c r="L45" s="2594">
        <v>112.5091917420302</v>
      </c>
      <c r="M45" s="2594" t="s">
        <v>110</v>
      </c>
      <c r="N45" s="2613"/>
      <c r="O45" s="2555">
        <v>-1553.634385689748</v>
      </c>
    </row>
    <row r="46" ht="18" customHeight="1" x14ac:dyDescent="0.25">
      <c r="B46" s="2592" t="s">
        <v>2146</v>
      </c>
      <c r="C46" s="2606">
        <v>881.176500370194</v>
      </c>
      <c r="D46" s="2612">
        <v>0.299009663103523</v>
      </c>
      <c r="E46" s="2612">
        <v>0.07973895093383701</v>
      </c>
      <c r="F46" s="1591"/>
      <c r="G46" s="1591"/>
      <c r="H46" s="1591"/>
      <c r="I46" s="1591"/>
      <c r="J46" s="1591"/>
      <c r="K46" s="2594">
        <v>0.074298561822956</v>
      </c>
      <c r="L46" s="2594">
        <v>2.61633455215583</v>
      </c>
      <c r="M46" s="2594" t="s">
        <v>106</v>
      </c>
      <c r="N46" s="2613"/>
      <c r="O46" s="2555">
        <v>910.6795929345595</v>
      </c>
    </row>
    <row r="47" ht="18" customHeight="1" x14ac:dyDescent="0.25">
      <c r="B47" s="2592" t="s">
        <v>2147</v>
      </c>
      <c r="C47" s="2606">
        <v>5571.301721626366</v>
      </c>
      <c r="D47" s="2612">
        <v>2.21192682295335</v>
      </c>
      <c r="E47" s="2614">
        <v>0.7887203956154579</v>
      </c>
      <c r="F47" s="1591"/>
      <c r="G47" s="1591"/>
      <c r="H47" s="1591"/>
      <c r="I47" s="1591"/>
      <c r="J47" s="1591"/>
      <c r="K47" s="2594">
        <v>0.549624316810641</v>
      </c>
      <c r="L47" s="2594">
        <v>19.3543597008418</v>
      </c>
      <c r="M47" s="2594" t="s">
        <v>106</v>
      </c>
      <c r="N47" s="726"/>
      <c r="O47" s="2555">
        <v>5842.246577507156</v>
      </c>
    </row>
    <row r="48" ht="18" customHeight="1" x14ac:dyDescent="0.25">
      <c r="B48" s="2592" t="s">
        <v>2148</v>
      </c>
      <c r="C48" s="2606">
        <v>280.8389100000256</v>
      </c>
      <c r="D48" s="2615">
        <v>0.0820173312</v>
      </c>
      <c r="E48" s="2616">
        <v>0.045166221818666995</v>
      </c>
      <c r="F48" s="2565"/>
      <c r="G48" s="2565"/>
      <c r="H48" s="2565"/>
      <c r="I48" s="2565"/>
      <c r="J48" s="2565"/>
      <c r="K48" s="2594">
        <v>0.020379842208</v>
      </c>
      <c r="L48" s="2594">
        <v>0.717651648</v>
      </c>
      <c r="M48" s="2594" t="s">
        <v>106</v>
      </c>
      <c r="N48" s="1518"/>
      <c r="O48" s="2558">
        <v>295.10444405557234</v>
      </c>
    </row>
    <row r="49" ht="18" customHeight="1" x14ac:dyDescent="0.25">
      <c r="B49" s="2592" t="s">
        <v>2149</v>
      </c>
      <c r="C49" s="2617">
        <v>-5291.64845338</v>
      </c>
      <c r="D49" s="2565"/>
      <c r="E49" s="2565"/>
      <c r="F49" s="2565"/>
      <c r="G49" s="2565"/>
      <c r="H49" s="2565"/>
      <c r="I49" s="2565"/>
      <c r="J49" s="2565"/>
      <c r="K49" s="2565"/>
      <c r="L49" s="2565"/>
      <c r="M49" s="2565"/>
      <c r="N49" s="2618"/>
      <c r="O49" s="2558">
        <v>-5291.64845338</v>
      </c>
    </row>
    <row r="50" ht="18" customHeight="1" x14ac:dyDescent="0.25">
      <c r="B50" s="2600" t="s">
        <v>2150</v>
      </c>
      <c r="C50" s="2619">
        <v>614.306</v>
      </c>
      <c r="D50" s="2620">
        <v>27.4706666666667</v>
      </c>
      <c r="E50" s="2620" t="s">
        <v>113</v>
      </c>
      <c r="F50" s="284"/>
      <c r="G50" s="284"/>
      <c r="H50" s="284"/>
      <c r="I50" s="284"/>
      <c r="J50" s="284"/>
      <c r="K50" s="2621" t="s">
        <v>113</v>
      </c>
      <c r="L50" s="2621" t="s">
        <v>113</v>
      </c>
      <c r="M50" s="2621">
        <v>1175.03497186758</v>
      </c>
      <c r="N50" s="2622">
        <v>0.246824005533333</v>
      </c>
      <c r="O50" s="2583">
        <v>1383.4846666666676</v>
      </c>
    </row>
    <row r="51" ht="18" customHeight="1" x14ac:dyDescent="0.25">
      <c r="B51" s="2623" t="s">
        <v>2151</v>
      </c>
      <c r="C51" s="2567">
        <v>1692.1444771604824</v>
      </c>
      <c r="D51" s="2586">
        <v>665.9123740240243</v>
      </c>
      <c r="E51" s="2587">
        <v>9.678166582200936</v>
      </c>
      <c r="F51" s="2588"/>
      <c r="G51" s="2588"/>
      <c r="H51" s="2588"/>
      <c r="I51" s="2588"/>
      <c r="J51" s="2588"/>
      <c r="K51" s="2589">
        <v>5.007540537812439</v>
      </c>
      <c r="L51" s="2589">
        <v>30.64175631177841</v>
      </c>
      <c r="M51" s="2589">
        <v>12.490780306426837</v>
      </c>
      <c r="N51" s="2590">
        <v>1.105315603902657</v>
      </c>
      <c r="O51" s="2624">
        <v>22902.40509411641</v>
      </c>
    </row>
    <row r="52" ht="18" customHeight="1" x14ac:dyDescent="0.25">
      <c r="B52" s="2625" t="s">
        <v>2152</v>
      </c>
      <c r="C52" s="2595"/>
      <c r="D52" s="2586">
        <v>585.1571647408911</v>
      </c>
      <c r="E52" s="197"/>
      <c r="F52" s="2588"/>
      <c r="G52" s="2588"/>
      <c r="H52" s="2588"/>
      <c r="I52" s="2588"/>
      <c r="J52" s="2588"/>
      <c r="K52" s="2589" t="s">
        <v>106</v>
      </c>
      <c r="L52" s="2589" t="s">
        <v>106</v>
      </c>
      <c r="M52" s="2589">
        <v>5.8515716474089</v>
      </c>
      <c r="N52" s="749"/>
      <c r="O52" s="2626">
        <v>16384.40061274495</v>
      </c>
    </row>
    <row r="53" ht="18" customHeight="1" x14ac:dyDescent="0.25">
      <c r="B53" s="2592" t="s">
        <v>2153</v>
      </c>
      <c r="C53" s="2595"/>
      <c r="D53" s="2593">
        <v>11.279427655760067</v>
      </c>
      <c r="E53" s="2569">
        <v>0.375212181476046</v>
      </c>
      <c r="F53" s="1591"/>
      <c r="G53" s="1591"/>
      <c r="H53" s="1591"/>
      <c r="I53" s="1591"/>
      <c r="J53" s="1591"/>
      <c r="K53" s="2594" t="s">
        <v>109</v>
      </c>
      <c r="L53" s="2594" t="s">
        <v>109</v>
      </c>
      <c r="M53" s="2594" t="s">
        <v>109</v>
      </c>
      <c r="N53" s="749"/>
      <c r="O53" s="2553">
        <v>415.2552024524341</v>
      </c>
    </row>
    <row r="54" ht="18" customHeight="1" x14ac:dyDescent="0.25">
      <c r="B54" s="2592" t="s">
        <v>2154</v>
      </c>
      <c r="C54" s="2585">
        <v>1692.1444771604824</v>
      </c>
      <c r="D54" s="2560">
        <v>2.178242089614262</v>
      </c>
      <c r="E54" s="2560">
        <v>0.4874054164337114</v>
      </c>
      <c r="F54" s="1591"/>
      <c r="G54" s="1591"/>
      <c r="H54" s="1591"/>
      <c r="I54" s="1591"/>
      <c r="J54" s="1591"/>
      <c r="K54" s="2594">
        <v>5.007540537812439</v>
      </c>
      <c r="L54" s="2594">
        <v>30.64175631177841</v>
      </c>
      <c r="M54" s="2594">
        <v>6.5414809897765505</v>
      </c>
      <c r="N54" s="2596">
        <v>1.105315603902657</v>
      </c>
      <c r="O54" s="2627">
        <v>1882.2976910246152</v>
      </c>
    </row>
    <row r="55" ht="18" customHeight="1" x14ac:dyDescent="0.25">
      <c r="B55" s="2592" t="s">
        <v>2155</v>
      </c>
      <c r="C55" s="932"/>
      <c r="D55" s="2560">
        <v>67.29753953775887</v>
      </c>
      <c r="E55" s="2560">
        <v>8.815548984291178</v>
      </c>
      <c r="F55" s="1591"/>
      <c r="G55" s="1591"/>
      <c r="H55" s="1591"/>
      <c r="I55" s="1591"/>
      <c r="J55" s="1591"/>
      <c r="K55" s="2594" t="s">
        <v>106</v>
      </c>
      <c r="L55" s="2594" t="s">
        <v>106</v>
      </c>
      <c r="M55" s="2594">
        <v>0.0977276692413859</v>
      </c>
      <c r="N55" s="749"/>
      <c r="O55" s="2627">
        <v>4220.45158789441</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22276.70387762171</v>
      </c>
      <c r="D60" s="2551">
        <v>0.764885148548146</v>
      </c>
      <c r="E60" s="2551">
        <v>0.5954285728880682</v>
      </c>
      <c r="F60" s="49"/>
      <c r="G60" s="49"/>
      <c r="H60" s="49"/>
      <c r="I60" s="49"/>
      <c r="J60" s="49"/>
      <c r="K60" s="2551">
        <v>241.26628358129608</v>
      </c>
      <c r="L60" s="2551">
        <v>22.89081912766537</v>
      </c>
      <c r="M60" s="2551">
        <v>5.9097579878636095</v>
      </c>
      <c r="N60" s="2552">
        <v>127.94093808485786</v>
      </c>
      <c r="O60" s="2555">
        <v>22455.909233596394</v>
      </c>
    </row>
    <row r="61" ht="18" customHeight="1" x14ac:dyDescent="0.25">
      <c r="B61" s="2554" t="s">
        <v>127</v>
      </c>
      <c r="C61" s="2559">
        <v>14654.756341621665</v>
      </c>
      <c r="D61" s="2569">
        <v>0.07675622926741811</v>
      </c>
      <c r="E61" s="2569">
        <v>0.39882031023643155</v>
      </c>
      <c r="F61" s="49"/>
      <c r="G61" s="49"/>
      <c r="H61" s="49"/>
      <c r="I61" s="49"/>
      <c r="J61" s="197"/>
      <c r="K61" s="2569">
        <v>61.6380181087671</v>
      </c>
      <c r="L61" s="2569">
        <v>13.4296247523686</v>
      </c>
      <c r="M61" s="2569">
        <v>1.6489489112232</v>
      </c>
      <c r="N61" s="2570">
        <v>4.63761639176987</v>
      </c>
      <c r="O61" s="2553">
        <v>14762.592898253808</v>
      </c>
    </row>
    <row r="62" ht="18" customHeight="1" x14ac:dyDescent="0.25">
      <c r="B62" s="2554" t="s">
        <v>2159</v>
      </c>
      <c r="C62" s="2559">
        <v>7621.947536000044</v>
      </c>
      <c r="D62" s="2551">
        <v>0.688128919280728</v>
      </c>
      <c r="E62" s="2551">
        <v>0.19660826265163658</v>
      </c>
      <c r="F62" s="49"/>
      <c r="G62" s="49"/>
      <c r="H62" s="49"/>
      <c r="I62" s="49"/>
      <c r="J62" s="49"/>
      <c r="K62" s="2551">
        <v>179.628265472529</v>
      </c>
      <c r="L62" s="2551">
        <v>9.46119437529677</v>
      </c>
      <c r="M62" s="2551">
        <v>4.26080907664041</v>
      </c>
      <c r="N62" s="2552">
        <v>123.303321693088</v>
      </c>
      <c r="O62" s="2555">
        <v>7693.316335342589</v>
      </c>
    </row>
    <row r="63" ht="18" customHeight="1" x14ac:dyDescent="0.25">
      <c r="B63" s="2636" t="s">
        <v>129</v>
      </c>
      <c r="C63" s="2559">
        <v>1.954395</v>
      </c>
      <c r="D63" s="2551" t="s">
        <v>114</v>
      </c>
      <c r="E63" s="2551" t="s">
        <v>114</v>
      </c>
      <c r="F63" s="49"/>
      <c r="G63" s="49"/>
      <c r="H63" s="49"/>
      <c r="I63" s="49"/>
      <c r="J63" s="49"/>
      <c r="K63" s="2551" t="s">
        <v>114</v>
      </c>
      <c r="L63" s="2551" t="s">
        <v>114</v>
      </c>
      <c r="M63" s="2551" t="s">
        <v>114</v>
      </c>
      <c r="N63" s="2552" t="s">
        <v>114</v>
      </c>
      <c r="O63" s="2555">
        <v>1.954395</v>
      </c>
    </row>
    <row r="64" ht="18" customHeight="1" x14ac:dyDescent="0.25">
      <c r="B64" s="2637" t="s">
        <v>130</v>
      </c>
      <c r="C64" s="2564">
        <v>42814.894185511796</v>
      </c>
      <c r="D64" s="294"/>
      <c r="E64" s="294"/>
      <c r="F64" s="524"/>
      <c r="G64" s="524"/>
      <c r="H64" s="524"/>
      <c r="I64" s="524"/>
      <c r="J64" s="294"/>
      <c r="K64" s="294"/>
      <c r="L64" s="294"/>
      <c r="M64" s="294"/>
      <c r="N64" s="2610"/>
      <c r="O64" s="2611">
        <v>42814.894185511796</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1531.27843372906</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377760.75459165085</v>
      </c>
      <c r="D10" s="2538">
        <v>82739.89864655382</v>
      </c>
      <c r="E10" s="2538">
        <v>44896.228639633366</v>
      </c>
      <c r="F10" s="2538">
        <v>5963.690132176508</v>
      </c>
      <c r="G10" s="2538">
        <v>2699.8689413802113</v>
      </c>
      <c r="H10" s="2538" t="s">
        <v>106</v>
      </c>
      <c r="I10" s="2665">
        <v>2263.883174256865</v>
      </c>
      <c r="J10" s="2665">
        <v>18.61955061728389</v>
      </c>
      <c r="K10" s="2540">
        <v>516342.9436762689</v>
      </c>
      <c r="M10" s="1646"/>
    </row>
    <row r="11" ht="18" customHeight="1" x14ac:dyDescent="0.2">
      <c r="B11" s="2666" t="s">
        <v>2117</v>
      </c>
      <c r="C11" s="2603">
        <v>370514.89308342413</v>
      </c>
      <c r="D11" s="2603">
        <v>9061.770832825325</v>
      </c>
      <c r="E11" s="2603">
        <v>3526.160149786281</v>
      </c>
      <c r="F11" s="2545"/>
      <c r="G11" s="2545"/>
      <c r="H11" s="2667"/>
      <c r="I11" s="2667"/>
      <c r="J11" s="2668"/>
      <c r="K11" s="2669">
        <v>383102.82406603574</v>
      </c>
      <c r="L11" s="135"/>
    </row>
    <row r="12" ht="18" customHeight="1" x14ac:dyDescent="0.2">
      <c r="B12" s="2670" t="s">
        <v>156</v>
      </c>
      <c r="C12" s="2594">
        <v>366218.4804387637</v>
      </c>
      <c r="D12" s="2594">
        <v>5101.548269582385</v>
      </c>
      <c r="E12" s="2594">
        <v>3499.4017573897345</v>
      </c>
      <c r="F12" s="49"/>
      <c r="G12" s="49"/>
      <c r="H12" s="49"/>
      <c r="I12" s="1365"/>
      <c r="J12" s="1365"/>
      <c r="K12" s="2671">
        <v>374819.4304657358</v>
      </c>
      <c r="L12" s="135"/>
    </row>
    <row r="13" ht="18" customHeight="1" x14ac:dyDescent="0.2">
      <c r="B13" s="2672" t="s">
        <v>2119</v>
      </c>
      <c r="C13" s="2594">
        <v>61952.37120476466</v>
      </c>
      <c r="D13" s="2594">
        <v>33.02508334402173</v>
      </c>
      <c r="E13" s="2594">
        <v>482.9912125636595</v>
      </c>
      <c r="F13" s="49"/>
      <c r="G13" s="49"/>
      <c r="H13" s="49"/>
      <c r="I13" s="1365"/>
      <c r="J13" s="1365"/>
      <c r="K13" s="2671">
        <v>62468.38750067235</v>
      </c>
      <c r="L13" s="135"/>
    </row>
    <row r="14" ht="18" customHeight="1" x14ac:dyDescent="0.2">
      <c r="B14" s="2672" t="s">
        <v>2179</v>
      </c>
      <c r="C14" s="2594">
        <v>66144.83839774069</v>
      </c>
      <c r="D14" s="2594">
        <v>80.77042784558661</v>
      </c>
      <c r="E14" s="2594">
        <v>442.5170993573767</v>
      </c>
      <c r="F14" s="49"/>
      <c r="G14" s="49"/>
      <c r="H14" s="49"/>
      <c r="I14" s="1365"/>
      <c r="J14" s="1365"/>
      <c r="K14" s="2671">
        <v>66668.12592494366</v>
      </c>
      <c r="L14" s="135"/>
    </row>
    <row r="15" ht="18" customHeight="1" x14ac:dyDescent="0.2">
      <c r="B15" s="2672" t="s">
        <v>2121</v>
      </c>
      <c r="C15" s="2594">
        <v>140400.72768740432</v>
      </c>
      <c r="D15" s="2594">
        <v>684.4329948448496</v>
      </c>
      <c r="E15" s="2594">
        <v>1273.7523540175166</v>
      </c>
      <c r="F15" s="49"/>
      <c r="G15" s="49"/>
      <c r="H15" s="49"/>
      <c r="I15" s="1365"/>
      <c r="J15" s="1365"/>
      <c r="K15" s="2671">
        <v>142358.9130362667</v>
      </c>
      <c r="L15" s="135"/>
    </row>
    <row r="16" ht="18" customHeight="1" x14ac:dyDescent="0.2">
      <c r="B16" s="2672" t="s">
        <v>2122</v>
      </c>
      <c r="C16" s="2594">
        <v>95762.87845877644</v>
      </c>
      <c r="D16" s="2594">
        <v>4302.213419102198</v>
      </c>
      <c r="E16" s="2594">
        <v>1286.5770540610495</v>
      </c>
      <c r="F16" s="49"/>
      <c r="G16" s="49"/>
      <c r="H16" s="49"/>
      <c r="I16" s="1365"/>
      <c r="J16" s="1365"/>
      <c r="K16" s="2671">
        <v>101351.6689319397</v>
      </c>
      <c r="L16" s="135"/>
    </row>
    <row r="17" ht="18" customHeight="1" x14ac:dyDescent="0.2">
      <c r="B17" s="2672" t="s">
        <v>2123</v>
      </c>
      <c r="C17" s="2594">
        <v>1957.6646900775547</v>
      </c>
      <c r="D17" s="2594">
        <v>1.1063444457283997</v>
      </c>
      <c r="E17" s="2594">
        <v>13.564037390132489</v>
      </c>
      <c r="F17" s="49"/>
      <c r="G17" s="49"/>
      <c r="H17" s="49"/>
      <c r="I17" s="1365"/>
      <c r="J17" s="1365"/>
      <c r="K17" s="2671">
        <v>1972.3350719134155</v>
      </c>
      <c r="L17" s="135"/>
    </row>
    <row r="18" ht="18" customHeight="1" x14ac:dyDescent="0.2">
      <c r="B18" s="2670" t="s">
        <v>107</v>
      </c>
      <c r="C18" s="2594">
        <v>4296.412644660443</v>
      </c>
      <c r="D18" s="2594">
        <v>3960.2225632429395</v>
      </c>
      <c r="E18" s="2594">
        <v>26.758392396546693</v>
      </c>
      <c r="F18" s="49"/>
      <c r="G18" s="49"/>
      <c r="H18" s="49"/>
      <c r="I18" s="1365"/>
      <c r="J18" s="1365"/>
      <c r="K18" s="2671">
        <v>8283.393600299929</v>
      </c>
      <c r="L18" s="135"/>
    </row>
    <row r="19" ht="18" customHeight="1" x14ac:dyDescent="0.2">
      <c r="B19" s="2672" t="s">
        <v>2124</v>
      </c>
      <c r="C19" s="2594" t="s">
        <v>109</v>
      </c>
      <c r="D19" s="2594">
        <v>2269.566518697911</v>
      </c>
      <c r="E19" s="2594" t="s">
        <v>110</v>
      </c>
      <c r="F19" s="49"/>
      <c r="G19" s="49"/>
      <c r="H19" s="49"/>
      <c r="I19" s="1365"/>
      <c r="J19" s="1365"/>
      <c r="K19" s="2671">
        <v>2269.566518697911</v>
      </c>
      <c r="L19" s="135"/>
    </row>
    <row r="20" ht="18" customHeight="1" x14ac:dyDescent="0.2">
      <c r="B20" s="2673" t="s">
        <v>2125</v>
      </c>
      <c r="C20" s="2594">
        <v>4296.412644660443</v>
      </c>
      <c r="D20" s="2594">
        <v>1690.6560445450284</v>
      </c>
      <c r="E20" s="2594">
        <v>26.758392396546693</v>
      </c>
      <c r="F20" s="49"/>
      <c r="G20" s="49"/>
      <c r="H20" s="49"/>
      <c r="I20" s="1365"/>
      <c r="J20" s="1365"/>
      <c r="K20" s="2671">
        <v>6013.827081602019</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40307.697980353</v>
      </c>
      <c r="D22" s="2603">
        <v>307.3466858157385</v>
      </c>
      <c r="E22" s="2603">
        <v>10741.837378742357</v>
      </c>
      <c r="F22" s="2603">
        <v>5963.690132176508</v>
      </c>
      <c r="G22" s="2603">
        <v>2699.8689413802113</v>
      </c>
      <c r="H22" s="2603" t="s">
        <v>106</v>
      </c>
      <c r="I22" s="2603">
        <v>2263.883174256865</v>
      </c>
      <c r="J22" s="2676">
        <v>18.61955061728389</v>
      </c>
      <c r="K22" s="2669">
        <v>62302.943843341964</v>
      </c>
      <c r="L22" s="135"/>
    </row>
    <row r="23" ht="18" customHeight="1" x14ac:dyDescent="0.2">
      <c r="B23" s="2677" t="s">
        <v>2128</v>
      </c>
      <c r="C23" s="2594">
        <v>12336.232074401225</v>
      </c>
      <c r="D23" s="2594" t="s">
        <v>106</v>
      </c>
      <c r="E23" s="2594" t="s">
        <v>106</v>
      </c>
      <c r="F23" s="49"/>
      <c r="G23" s="49"/>
      <c r="H23" s="49"/>
      <c r="I23" s="1365"/>
      <c r="J23" s="1365"/>
      <c r="K23" s="2671">
        <v>12336.232074401225</v>
      </c>
      <c r="L23" s="135"/>
    </row>
    <row r="24" ht="18" customHeight="1" x14ac:dyDescent="0.2">
      <c r="B24" s="2677" t="s">
        <v>926</v>
      </c>
      <c r="C24" s="2594">
        <v>9796.494491496005</v>
      </c>
      <c r="D24" s="2594">
        <v>156.78552422257326</v>
      </c>
      <c r="E24" s="2594">
        <v>10625.690542584378</v>
      </c>
      <c r="F24" s="2571">
        <v>616.323223694382</v>
      </c>
      <c r="G24" s="2571">
        <v>309.657888</v>
      </c>
      <c r="H24" s="2571" t="s">
        <v>106</v>
      </c>
      <c r="I24" s="2678">
        <v>141</v>
      </c>
      <c r="J24" s="2678" t="s">
        <v>106</v>
      </c>
      <c r="K24" s="2671">
        <v>21645.95166999734</v>
      </c>
      <c r="L24" s="135"/>
    </row>
    <row r="25" ht="18" customHeight="1" x14ac:dyDescent="0.2">
      <c r="B25" s="2677" t="s">
        <v>658</v>
      </c>
      <c r="C25" s="2594">
        <v>17041.488567006043</v>
      </c>
      <c r="D25" s="2594">
        <v>149.44756095432587</v>
      </c>
      <c r="E25" s="2594" t="s">
        <v>106</v>
      </c>
      <c r="F25" s="2571" t="s">
        <v>106</v>
      </c>
      <c r="G25" s="2594">
        <v>1731.1036408695634</v>
      </c>
      <c r="H25" s="2594" t="s">
        <v>106</v>
      </c>
      <c r="I25" s="2594">
        <v>761.5799071874999</v>
      </c>
      <c r="J25" s="2594" t="s">
        <v>106</v>
      </c>
      <c r="K25" s="2671">
        <v>19683.61967601743</v>
      </c>
      <c r="L25" s="135"/>
    </row>
    <row r="26" ht="18" customHeight="1" x14ac:dyDescent="0.2">
      <c r="B26" s="2679" t="s">
        <v>2181</v>
      </c>
      <c r="C26" s="2594">
        <v>1112.6250394960416</v>
      </c>
      <c r="D26" s="2571">
        <v>1.1136006388393906</v>
      </c>
      <c r="E26" s="2571">
        <v>2.0923753582265383</v>
      </c>
      <c r="F26" s="49"/>
      <c r="G26" s="49"/>
      <c r="H26" s="49"/>
      <c r="I26" s="1365"/>
      <c r="J26" s="1365"/>
      <c r="K26" s="2671">
        <v>1115.8310154931075</v>
      </c>
      <c r="L26" s="135"/>
    </row>
    <row r="27" ht="18" customHeight="1" x14ac:dyDescent="0.2">
      <c r="B27" s="2679" t="s">
        <v>2182</v>
      </c>
      <c r="C27" s="49"/>
      <c r="D27" s="49"/>
      <c r="E27" s="2571" t="s">
        <v>106</v>
      </c>
      <c r="F27" s="2594">
        <v>21.430713333333294</v>
      </c>
      <c r="G27" s="2594">
        <v>528.900142833042</v>
      </c>
      <c r="H27" s="2594" t="s">
        <v>106</v>
      </c>
      <c r="I27" s="2594">
        <v>66.72936078078085</v>
      </c>
      <c r="J27" s="2678">
        <v>18.61955061728389</v>
      </c>
      <c r="K27" s="2671">
        <v>635.67976756444</v>
      </c>
      <c r="L27" s="135"/>
    </row>
    <row r="28" ht="18" customHeight="1" x14ac:dyDescent="0.2">
      <c r="B28" s="2679" t="s">
        <v>2183</v>
      </c>
      <c r="C28" s="49"/>
      <c r="D28" s="49"/>
      <c r="E28" s="49"/>
      <c r="F28" s="2594">
        <v>5325.936195148794</v>
      </c>
      <c r="G28" s="2594" t="s">
        <v>106</v>
      </c>
      <c r="H28" s="2594" t="s">
        <v>106</v>
      </c>
      <c r="I28" s="2594" t="s">
        <v>106</v>
      </c>
      <c r="J28" s="2678" t="s">
        <v>106</v>
      </c>
      <c r="K28" s="2671">
        <v>5325.936195148794</v>
      </c>
      <c r="L28" s="135"/>
    </row>
    <row r="29" ht="18" customHeight="1" x14ac:dyDescent="0.2">
      <c r="B29" s="2679" t="s">
        <v>2184</v>
      </c>
      <c r="C29" s="2594">
        <v>20.81408</v>
      </c>
      <c r="D29" s="2594" t="s">
        <v>106</v>
      </c>
      <c r="E29" s="2594">
        <v>114.05446079975296</v>
      </c>
      <c r="F29" s="2594" t="s">
        <v>106</v>
      </c>
      <c r="G29" s="2594">
        <v>130.207269677605</v>
      </c>
      <c r="H29" s="2594" t="s">
        <v>106</v>
      </c>
      <c r="I29" s="2594">
        <v>1294.5739062885839</v>
      </c>
      <c r="J29" s="2678" t="s">
        <v>106</v>
      </c>
      <c r="K29" s="2671">
        <v>1559.6497167659418</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1984.379928619301</v>
      </c>
      <c r="D31" s="2603">
        <v>53399.37079634884</v>
      </c>
      <c r="E31" s="2603">
        <v>26723.525863764324</v>
      </c>
      <c r="F31" s="2545"/>
      <c r="G31" s="2545"/>
      <c r="H31" s="2545"/>
      <c r="I31" s="2668"/>
      <c r="J31" s="2668"/>
      <c r="K31" s="2669">
        <v>82107.27658873246</v>
      </c>
      <c r="L31" s="135"/>
    </row>
    <row r="32" ht="18" customHeight="1" x14ac:dyDescent="0.2">
      <c r="B32" s="2670" t="s">
        <v>2134</v>
      </c>
      <c r="C32" s="49"/>
      <c r="D32" s="2594">
        <v>45466.444903312746</v>
      </c>
      <c r="E32" s="49"/>
      <c r="F32" s="49"/>
      <c r="G32" s="49"/>
      <c r="H32" s="49"/>
      <c r="I32" s="1365"/>
      <c r="J32" s="1365"/>
      <c r="K32" s="2671">
        <v>45466.444903312746</v>
      </c>
      <c r="L32" s="135"/>
    </row>
    <row r="33" ht="18" customHeight="1" x14ac:dyDescent="0.2">
      <c r="B33" s="2670" t="s">
        <v>2135</v>
      </c>
      <c r="C33" s="49"/>
      <c r="D33" s="2594">
        <v>7757.650896136292</v>
      </c>
      <c r="E33" s="2594">
        <v>3697.2233553827223</v>
      </c>
      <c r="F33" s="49"/>
      <c r="G33" s="49"/>
      <c r="H33" s="49"/>
      <c r="I33" s="1365"/>
      <c r="J33" s="1365"/>
      <c r="K33" s="2671">
        <v>11454.874251519015</v>
      </c>
      <c r="L33" s="135"/>
    </row>
    <row r="34" ht="18" customHeight="1" x14ac:dyDescent="0.2">
      <c r="B34" s="2670" t="s">
        <v>2136</v>
      </c>
      <c r="C34" s="49"/>
      <c r="D34" s="2594">
        <v>89.64579567888</v>
      </c>
      <c r="E34" s="49"/>
      <c r="F34" s="49"/>
      <c r="G34" s="49"/>
      <c r="H34" s="49"/>
      <c r="I34" s="1365"/>
      <c r="J34" s="1365"/>
      <c r="K34" s="2671">
        <v>89.64579567888</v>
      </c>
      <c r="L34" s="135"/>
    </row>
    <row r="35" ht="18" customHeight="1" x14ac:dyDescent="0.2">
      <c r="B35" s="2670" t="s">
        <v>2137</v>
      </c>
      <c r="C35" s="2682"/>
      <c r="D35" s="2594"/>
      <c r="E35" s="2594">
        <v>23005.291639563507</v>
      </c>
      <c r="F35" s="49"/>
      <c r="G35" s="49"/>
      <c r="H35" s="49"/>
      <c r="I35" s="1365"/>
      <c r="J35" s="1365"/>
      <c r="K35" s="2671">
        <v>23005.291639563507</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85.62920122091967</v>
      </c>
      <c r="E37" s="2594">
        <v>21.010868818096014</v>
      </c>
      <c r="F37" s="49"/>
      <c r="G37" s="49"/>
      <c r="H37" s="49"/>
      <c r="I37" s="1365"/>
      <c r="J37" s="1365"/>
      <c r="K37" s="2671">
        <v>106.64007003901568</v>
      </c>
      <c r="L37" s="135"/>
    </row>
    <row r="38" ht="18" customHeight="1" x14ac:dyDescent="0.2">
      <c r="B38" s="2670" t="s">
        <v>1052</v>
      </c>
      <c r="C38" s="2571">
        <v>955.337916714539</v>
      </c>
      <c r="D38" s="2683"/>
      <c r="E38" s="2683"/>
      <c r="F38" s="49"/>
      <c r="G38" s="49"/>
      <c r="H38" s="49"/>
      <c r="I38" s="1365"/>
      <c r="J38" s="1365"/>
      <c r="K38" s="2671">
        <v>955.337916714539</v>
      </c>
      <c r="L38" s="135"/>
    </row>
    <row r="39" ht="18" customHeight="1" x14ac:dyDescent="0.2">
      <c r="B39" s="2670" t="s">
        <v>1053</v>
      </c>
      <c r="C39" s="2571">
        <v>874.468964285714</v>
      </c>
      <c r="D39" s="2683"/>
      <c r="E39" s="2683"/>
      <c r="F39" s="49"/>
      <c r="G39" s="49"/>
      <c r="H39" s="49"/>
      <c r="I39" s="1365"/>
      <c r="J39" s="1365"/>
      <c r="K39" s="2671">
        <v>874.468964285714</v>
      </c>
      <c r="L39" s="135"/>
    </row>
    <row r="40" ht="18" customHeight="1" x14ac:dyDescent="0.2">
      <c r="B40" s="2670" t="s">
        <v>1054</v>
      </c>
      <c r="C40" s="2571">
        <v>154.573047619048</v>
      </c>
      <c r="D40" s="2683"/>
      <c r="E40" s="2683"/>
      <c r="F40" s="49"/>
      <c r="G40" s="49"/>
      <c r="H40" s="49"/>
      <c r="I40" s="1365"/>
      <c r="J40" s="1365"/>
      <c r="K40" s="2671">
        <v>154.573047619048</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-36738.360877906045</v>
      </c>
      <c r="D42" s="2685">
        <v>1325.8638588912318</v>
      </c>
      <c r="E42" s="2685">
        <v>1339.991103057152</v>
      </c>
      <c r="F42" s="2545"/>
      <c r="G42" s="2545"/>
      <c r="H42" s="2545"/>
      <c r="I42" s="2668"/>
      <c r="J42" s="2668"/>
      <c r="K42" s="2669">
        <v>-34072.50591595766</v>
      </c>
      <c r="L42" s="135"/>
    </row>
    <row r="43" ht="18" customHeight="1" x14ac:dyDescent="0.2">
      <c r="B43" s="2670" t="s">
        <v>1416</v>
      </c>
      <c r="C43" s="2571">
        <v>-52184.24645002611</v>
      </c>
      <c r="D43" s="2571">
        <v>93.44153751612036</v>
      </c>
      <c r="E43" s="2571">
        <v>49.8559382717727</v>
      </c>
      <c r="F43" s="49"/>
      <c r="G43" s="49"/>
      <c r="H43" s="49"/>
      <c r="I43" s="1365"/>
      <c r="J43" s="1365"/>
      <c r="K43" s="2671">
        <v>-52040.94897423822</v>
      </c>
      <c r="L43" s="135"/>
    </row>
    <row r="44" ht="18" customHeight="1" x14ac:dyDescent="0.2">
      <c r="B44" s="2670" t="s">
        <v>1419</v>
      </c>
      <c r="C44" s="2571">
        <v>15247.510524253592</v>
      </c>
      <c r="D44" s="2571">
        <v>160.52472871597567</v>
      </c>
      <c r="E44" s="2571">
        <v>974.1753632167853</v>
      </c>
      <c r="F44" s="49"/>
      <c r="G44" s="49"/>
      <c r="H44" s="49"/>
      <c r="I44" s="1365"/>
      <c r="J44" s="1365"/>
      <c r="K44" s="2671">
        <v>16382.210616186354</v>
      </c>
      <c r="L44" s="135"/>
    </row>
    <row r="45" ht="18" customHeight="1" x14ac:dyDescent="0.2">
      <c r="B45" s="2670" t="s">
        <v>1422</v>
      </c>
      <c r="C45" s="2571">
        <v>-1857.599630750108</v>
      </c>
      <c r="D45" s="2571">
        <v>230.11621910927576</v>
      </c>
      <c r="E45" s="2571">
        <v>73.84902595108424</v>
      </c>
      <c r="F45" s="49"/>
      <c r="G45" s="49"/>
      <c r="H45" s="49"/>
      <c r="I45" s="1365"/>
      <c r="J45" s="1365"/>
      <c r="K45" s="2671">
        <v>-1553.634385689748</v>
      </c>
      <c r="L45" s="135"/>
    </row>
    <row r="46" ht="18" customHeight="1" x14ac:dyDescent="0.2">
      <c r="B46" s="2670" t="s">
        <v>2187</v>
      </c>
      <c r="C46" s="2571">
        <v>881.176500370194</v>
      </c>
      <c r="D46" s="2571">
        <v>8.372270566898644</v>
      </c>
      <c r="E46" s="2571">
        <v>21.130821997466807</v>
      </c>
      <c r="F46" s="49"/>
      <c r="G46" s="49"/>
      <c r="H46" s="49"/>
      <c r="I46" s="1365"/>
      <c r="J46" s="1365"/>
      <c r="K46" s="2671">
        <v>910.6795929345595</v>
      </c>
      <c r="L46" s="135"/>
    </row>
    <row r="47" ht="18" customHeight="1" x14ac:dyDescent="0.2">
      <c r="B47" s="2670" t="s">
        <v>2188</v>
      </c>
      <c r="C47" s="2571">
        <v>5571.301721626366</v>
      </c>
      <c r="D47" s="2571">
        <v>61.9339510426938</v>
      </c>
      <c r="E47" s="2571">
        <v>209.01090483809634</v>
      </c>
      <c r="F47" s="49"/>
      <c r="G47" s="49"/>
      <c r="H47" s="49"/>
      <c r="I47" s="1365"/>
      <c r="J47" s="1365"/>
      <c r="K47" s="2671">
        <v>5842.246577507156</v>
      </c>
      <c r="L47" s="135"/>
    </row>
    <row r="48" ht="18" customHeight="1" x14ac:dyDescent="0.2">
      <c r="B48" s="2670" t="s">
        <v>2189</v>
      </c>
      <c r="C48" s="2571">
        <v>280.8389100000256</v>
      </c>
      <c r="D48" s="2571">
        <v>2.2964852736</v>
      </c>
      <c r="E48" s="2571">
        <v>11.969048781946753</v>
      </c>
      <c r="F48" s="49"/>
      <c r="G48" s="49"/>
      <c r="H48" s="49"/>
      <c r="I48" s="1365"/>
      <c r="J48" s="1365"/>
      <c r="K48" s="2671">
        <v>295.10444405557234</v>
      </c>
      <c r="L48" s="135"/>
    </row>
    <row r="49" ht="18" customHeight="1" x14ac:dyDescent="0.2">
      <c r="B49" s="2670" t="s">
        <v>2190</v>
      </c>
      <c r="C49" s="2571">
        <v>-5291.64845338</v>
      </c>
      <c r="D49" s="2565"/>
      <c r="E49" s="2565"/>
      <c r="F49" s="49"/>
      <c r="G49" s="49"/>
      <c r="H49" s="49"/>
      <c r="I49" s="1365"/>
      <c r="J49" s="1365"/>
      <c r="K49" s="2671">
        <v>-5291.64845338</v>
      </c>
      <c r="L49" s="135"/>
    </row>
    <row r="50" ht="18" customHeight="1" x14ac:dyDescent="0.2">
      <c r="B50" s="2684" t="s">
        <v>2191</v>
      </c>
      <c r="C50" s="2581">
        <v>614.306</v>
      </c>
      <c r="D50" s="2581">
        <v>769.1786666666676</v>
      </c>
      <c r="E50" s="2581" t="s">
        <v>113</v>
      </c>
      <c r="F50" s="282"/>
      <c r="G50" s="282"/>
      <c r="H50" s="282"/>
      <c r="I50" s="1384"/>
      <c r="J50" s="1384"/>
      <c r="K50" s="2675">
        <v>1383.4846666666676</v>
      </c>
      <c r="L50" s="135"/>
    </row>
    <row r="51" ht="18" customHeight="1" x14ac:dyDescent="0.2">
      <c r="B51" s="2666" t="s">
        <v>2151</v>
      </c>
      <c r="C51" s="2685">
        <v>1692.1444771604824</v>
      </c>
      <c r="D51" s="2685">
        <v>18645.54647267268</v>
      </c>
      <c r="E51" s="2685">
        <v>2564.714144283248</v>
      </c>
      <c r="F51" s="2545"/>
      <c r="G51" s="2545"/>
      <c r="H51" s="2545"/>
      <c r="I51" s="2668"/>
      <c r="J51" s="2668"/>
      <c r="K51" s="2669">
        <v>22902.40509411641</v>
      </c>
      <c r="L51" s="135"/>
    </row>
    <row r="52" ht="18" customHeight="1" x14ac:dyDescent="0.2">
      <c r="B52" s="2670" t="s">
        <v>2192</v>
      </c>
      <c r="C52" s="49"/>
      <c r="D52" s="2571">
        <v>16384.40061274495</v>
      </c>
      <c r="E52" s="49"/>
      <c r="F52" s="49"/>
      <c r="G52" s="49"/>
      <c r="H52" s="49"/>
      <c r="I52" s="1365"/>
      <c r="J52" s="1365"/>
      <c r="K52" s="2671">
        <v>16384.40061274495</v>
      </c>
      <c r="L52" s="135"/>
    </row>
    <row r="53" ht="18" customHeight="1" x14ac:dyDescent="0.2">
      <c r="B53" s="2670" t="s">
        <v>2193</v>
      </c>
      <c r="C53" s="49"/>
      <c r="D53" s="2571">
        <v>315.8239743612819</v>
      </c>
      <c r="E53" s="2571">
        <v>99.43122809115219</v>
      </c>
      <c r="F53" s="49"/>
      <c r="G53" s="49"/>
      <c r="H53" s="49"/>
      <c r="I53" s="1365"/>
      <c r="J53" s="1365"/>
      <c r="K53" s="2671">
        <v>415.2552024524341</v>
      </c>
      <c r="L53" s="135"/>
    </row>
    <row r="54" ht="18" customHeight="1" x14ac:dyDescent="0.2">
      <c r="B54" s="2686" t="s">
        <v>2194</v>
      </c>
      <c r="C54" s="2571">
        <v>1692.1444771604824</v>
      </c>
      <c r="D54" s="2571">
        <v>60.99077850919933</v>
      </c>
      <c r="E54" s="2571">
        <v>129.1624353549335</v>
      </c>
      <c r="F54" s="49"/>
      <c r="G54" s="49"/>
      <c r="H54" s="49"/>
      <c r="I54" s="1365"/>
      <c r="J54" s="1365"/>
      <c r="K54" s="2671">
        <v>1882.2976910246152</v>
      </c>
      <c r="L54" s="135"/>
    </row>
    <row r="55" ht="18" customHeight="1" x14ac:dyDescent="0.2">
      <c r="B55" s="2670" t="s">
        <v>2195</v>
      </c>
      <c r="C55" s="49"/>
      <c r="D55" s="2571">
        <v>1884.3311070572481</v>
      </c>
      <c r="E55" s="2571">
        <v>2336.120480837162</v>
      </c>
      <c r="F55" s="49"/>
      <c r="G55" s="49"/>
      <c r="H55" s="49"/>
      <c r="I55" s="1365"/>
      <c r="J55" s="1365"/>
      <c r="K55" s="2671">
        <v>4220.45158789441</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22276.70387762171</v>
      </c>
      <c r="D60" s="2551">
        <v>21.41678415934809</v>
      </c>
      <c r="E60" s="2551">
        <v>157.78857181533806</v>
      </c>
      <c r="F60" s="49"/>
      <c r="G60" s="49"/>
      <c r="H60" s="560"/>
      <c r="I60" s="1366"/>
      <c r="J60" s="1366"/>
      <c r="K60" s="2552">
        <v>22455.909233596394</v>
      </c>
    </row>
    <row r="61" ht="18" customHeight="1" x14ac:dyDescent="0.2">
      <c r="B61" s="2695" t="s">
        <v>127</v>
      </c>
      <c r="C61" s="2569">
        <v>14654.756341621665</v>
      </c>
      <c r="D61" s="2569">
        <v>2.149174419487707</v>
      </c>
      <c r="E61" s="2569">
        <v>105.68738221265436</v>
      </c>
      <c r="F61" s="49"/>
      <c r="G61" s="49"/>
      <c r="H61" s="49"/>
      <c r="I61" s="1357"/>
      <c r="J61" s="1357"/>
      <c r="K61" s="2570">
        <v>14762.592898253808</v>
      </c>
    </row>
    <row r="62" ht="18" customHeight="1" x14ac:dyDescent="0.2">
      <c r="B62" s="2695" t="s">
        <v>2159</v>
      </c>
      <c r="C62" s="2551">
        <v>7621.947536000044</v>
      </c>
      <c r="D62" s="2551">
        <v>19.267609739860383</v>
      </c>
      <c r="E62" s="2551">
        <v>52.1011896026837</v>
      </c>
      <c r="F62" s="49"/>
      <c r="G62" s="49"/>
      <c r="H62" s="49"/>
      <c r="I62" s="1366"/>
      <c r="J62" s="1366"/>
      <c r="K62" s="2552">
        <v>7693.316335342589</v>
      </c>
    </row>
    <row r="63" ht="18" customHeight="1" x14ac:dyDescent="0.2">
      <c r="B63" s="2694" t="s">
        <v>129</v>
      </c>
      <c r="C63" s="2551">
        <v>1.954395</v>
      </c>
      <c r="D63" s="2551" t="s">
        <v>114</v>
      </c>
      <c r="E63" s="2551" t="s">
        <v>114</v>
      </c>
      <c r="F63" s="49"/>
      <c r="G63" s="49"/>
      <c r="H63" s="560"/>
      <c r="I63" s="1357"/>
      <c r="J63" s="1357"/>
      <c r="K63" s="2570">
        <v>1.954395</v>
      </c>
    </row>
    <row r="64" ht="18" customHeight="1" x14ac:dyDescent="0.2">
      <c r="B64" s="2694" t="s">
        <v>130</v>
      </c>
      <c r="C64" s="2551">
        <v>42814.894185511796</v>
      </c>
      <c r="D64" s="49"/>
      <c r="E64" s="49"/>
      <c r="F64" s="49"/>
      <c r="G64" s="49"/>
      <c r="H64" s="49"/>
      <c r="I64" s="1365"/>
      <c r="J64" s="1365"/>
      <c r="K64" s="2552">
        <v>42814.894185511796</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1531.27843372906</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550415.4495922265</v>
      </c>
    </row>
    <row r="72" ht="18" customHeight="1" x14ac:dyDescent="0.2" s="189" customFormat="1">
      <c r="B72" s="2713"/>
      <c r="C72" s="2714"/>
      <c r="D72" s="2714"/>
      <c r="E72" s="2714"/>
      <c r="F72" s="2714"/>
      <c r="G72" s="2714"/>
      <c r="H72" s="2714"/>
      <c r="I72" s="2714"/>
      <c r="J72" s="2715" t="s">
        <v>2202</v>
      </c>
      <c r="K72" s="2716">
        <v>516342.9436762689</v>
      </c>
    </row>
    <row r="73" ht="18" customHeight="1" x14ac:dyDescent="0.2" s="189" customFormat="1">
      <c r="B73" s="2713"/>
      <c r="C73" s="2714"/>
      <c r="D73" s="2714"/>
      <c r="E73" s="2714"/>
      <c r="F73" s="2714"/>
      <c r="G73" s="2714"/>
      <c r="H73" s="2714"/>
      <c r="I73" s="2714"/>
      <c r="J73" s="2715" t="s">
        <v>2203</v>
      </c>
      <c r="K73" s="2716">
        <v>551946.7280259556</v>
      </c>
    </row>
    <row r="74" ht="18" customHeight="1" x14ac:dyDescent="0.2" s="189" customFormat="1">
      <c r="B74" s="2717"/>
      <c r="C74" s="2718"/>
      <c r="D74" s="2718"/>
      <c r="E74" s="2718"/>
      <c r="F74" s="2718"/>
      <c r="G74" s="2718"/>
      <c r="H74" s="2718"/>
      <c r="I74" s="2718"/>
      <c r="J74" s="2719" t="s">
        <v>2204</v>
      </c>
      <c r="K74" s="2720">
        <v>517874.222109998</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1531.27843372906</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1531.27843372906</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t="s">
        <v>2300</v>
      </c>
      <c r="F36" s="2844" t="s">
        <v>2300</v>
      </c>
      <c r="G36" s="2845" t="s">
        <v>2300</v>
      </c>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t="s">
        <v>2300</v>
      </c>
    </row>
    <row r="49" ht="18" customHeight="1" x14ac:dyDescent="0.25">
      <c r="B49" s="2842" t="s">
        <v>2315</v>
      </c>
      <c r="C49" s="2846" t="s">
        <v>2302</v>
      </c>
      <c r="D49" s="2844"/>
      <c r="E49" s="2844" t="s">
        <v>2300</v>
      </c>
      <c r="F49" s="2844" t="s">
        <v>2300</v>
      </c>
      <c r="G49" s="2845" t="s">
        <v>2300</v>
      </c>
    </row>
    <row r="50" ht="18" customHeight="1" x14ac:dyDescent="0.25">
      <c r="B50" s="2842" t="s">
        <v>2316</v>
      </c>
      <c r="C50" s="2843" t="s">
        <v>2299</v>
      </c>
      <c r="D50" s="2844"/>
      <c r="E50" s="2844"/>
      <c r="F50" s="2844"/>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t="s">
        <v>2300</v>
      </c>
      <c r="E106" s="2844"/>
      <c r="F106" s="2844"/>
      <c r="G106" s="2845" t="s">
        <v>2300</v>
      </c>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t="s">
        <v>2300</v>
      </c>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t="s">
        <v>2300</v>
      </c>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t="s">
        <v>2300</v>
      </c>
      <c r="E175" s="2844"/>
      <c r="F175" s="2844"/>
      <c r="G175" s="2845" t="s">
        <v>2300</v>
      </c>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t="s">
        <v>2300</v>
      </c>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c r="E198" s="2844"/>
      <c r="F198" s="2844"/>
      <c r="G198" s="2845"/>
    </row>
    <row r="199" ht="18" customHeight="1" x14ac:dyDescent="0.25">
      <c r="B199" s="2842" t="s">
        <v>2395</v>
      </c>
      <c r="C199" s="2843" t="s">
        <v>2299</v>
      </c>
      <c r="D199" s="2844"/>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t="s">
        <v>2300</v>
      </c>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385304.36514485435</v>
      </c>
      <c r="D10" s="2877">
        <v>377760.75459165085</v>
      </c>
      <c r="E10" s="2878">
        <v>-7543.6105532035</v>
      </c>
      <c r="F10" s="2879">
        <v>-1.9578315834463738</v>
      </c>
      <c r="G10" s="2880">
        <v>-1.3705303073872943</v>
      </c>
      <c r="H10" s="2881">
        <v>-1.460969041136565</v>
      </c>
      <c r="I10" s="2882">
        <v>82673.84799640556</v>
      </c>
      <c r="J10" s="2877">
        <v>82739.89864655382</v>
      </c>
      <c r="K10" s="2878">
        <v>66.05065014825959</v>
      </c>
      <c r="L10" s="2879">
        <v>0.07989303963586078</v>
      </c>
      <c r="M10" s="2880">
        <v>0.012000144653859735</v>
      </c>
      <c r="N10" s="2881">
        <v>0.012792011773801116</v>
      </c>
      <c r="O10" s="2882">
        <v>44743.36992485774</v>
      </c>
      <c r="P10" s="2877">
        <v>44896.228639633366</v>
      </c>
      <c r="Q10" s="2878">
        <v>152.85871477562614</v>
      </c>
      <c r="R10" s="2879">
        <v>0.34163433606439997</v>
      </c>
      <c r="S10" s="2880">
        <v>0.027771516022828034</v>
      </c>
      <c r="T10" s="2881">
        <v>0.029604106466004858</v>
      </c>
    </row>
    <row r="11" ht="18" customHeight="1" x14ac:dyDescent="0.2">
      <c r="B11" s="2883" t="s">
        <v>2117</v>
      </c>
      <c r="C11" s="2569">
        <v>369864.82018716936</v>
      </c>
      <c r="D11" s="2569">
        <v>370514.89308342413</v>
      </c>
      <c r="E11" s="2884">
        <v>650.0728962547728</v>
      </c>
      <c r="F11" s="2885">
        <v>0.17575959128143215</v>
      </c>
      <c r="G11" s="2886">
        <v>0.11810585926255834</v>
      </c>
      <c r="H11" s="2887">
        <v>0.1258994442000835</v>
      </c>
      <c r="I11" s="2601">
        <v>9062.432267015169</v>
      </c>
      <c r="J11" s="2569">
        <v>9061.770832825325</v>
      </c>
      <c r="K11" s="2884">
        <v>-0.6614341898439307</v>
      </c>
      <c r="L11" s="2885">
        <v>-0.007298638713707956</v>
      </c>
      <c r="M11" s="2886">
        <v>-0.00012016998983839425</v>
      </c>
      <c r="N11" s="2887">
        <v>-0.0001280997828951894</v>
      </c>
      <c r="O11" s="2601">
        <v>3465.100730567264</v>
      </c>
      <c r="P11" s="2569">
        <v>3526.160149786281</v>
      </c>
      <c r="Q11" s="2884">
        <v>61.0594192190174</v>
      </c>
      <c r="R11" s="2885">
        <v>1.7621253743183822</v>
      </c>
      <c r="S11" s="2886">
        <v>0.01109333309307598</v>
      </c>
      <c r="T11" s="2887">
        <v>0.011825361412762865</v>
      </c>
    </row>
    <row r="12" ht="18" customHeight="1" x14ac:dyDescent="0.2">
      <c r="B12" s="2670" t="s">
        <v>156</v>
      </c>
      <c r="C12" s="2569">
        <v>365568.4075425089</v>
      </c>
      <c r="D12" s="2569">
        <v>366218.4804387637</v>
      </c>
      <c r="E12" s="2569">
        <v>650.0728962547728</v>
      </c>
      <c r="F12" s="2888">
        <v>0.17782523950163315</v>
      </c>
      <c r="G12" s="2886">
        <v>0.11810585926255834</v>
      </c>
      <c r="H12" s="2887">
        <v>0.1258994442000835</v>
      </c>
      <c r="I12" s="2601">
        <v>5102.209703772229</v>
      </c>
      <c r="J12" s="2569">
        <v>5101.548269582385</v>
      </c>
      <c r="K12" s="2569">
        <v>-0.6614341898439307</v>
      </c>
      <c r="L12" s="2888">
        <v>-0.012963680997958804</v>
      </c>
      <c r="M12" s="2886">
        <v>-0.00012016998983839425</v>
      </c>
      <c r="N12" s="2887">
        <v>-0.0001280997828951894</v>
      </c>
      <c r="O12" s="2559">
        <v>3438.3423381707175</v>
      </c>
      <c r="P12" s="2551">
        <v>3499.4017573897345</v>
      </c>
      <c r="Q12" s="2569">
        <v>61.059419219016945</v>
      </c>
      <c r="R12" s="2888">
        <v>1.7758388552869362</v>
      </c>
      <c r="S12" s="2886">
        <v>0.011093333093075896</v>
      </c>
      <c r="T12" s="2887">
        <v>0.011825361412762777</v>
      </c>
    </row>
    <row r="13" ht="18" customHeight="1" x14ac:dyDescent="0.2">
      <c r="B13" s="2672" t="s">
        <v>2119</v>
      </c>
      <c r="C13" s="2551">
        <v>61952.440711634794</v>
      </c>
      <c r="D13" s="2569">
        <v>61952.37120476466</v>
      </c>
      <c r="E13" s="2569">
        <v>-0.0695068701315904</v>
      </c>
      <c r="F13" s="2888">
        <v>-0.00011219391735528002</v>
      </c>
      <c r="G13" s="2886">
        <v>-0.000012628073972684513</v>
      </c>
      <c r="H13" s="2887">
        <v>-0.000013461376974906249</v>
      </c>
      <c r="I13" s="2601">
        <v>35.905813054700495</v>
      </c>
      <c r="J13" s="2569">
        <v>33.02508334402173</v>
      </c>
      <c r="K13" s="2569">
        <v>-2.8807297106787644</v>
      </c>
      <c r="L13" s="2888">
        <v>-8.023017627508208</v>
      </c>
      <c r="M13" s="2886">
        <v>-0.0005233737012311235</v>
      </c>
      <c r="N13" s="2887">
        <v>-0.0005579101536991067</v>
      </c>
      <c r="O13" s="2559">
        <v>478.5190452130976</v>
      </c>
      <c r="P13" s="2551">
        <v>482.9912125636595</v>
      </c>
      <c r="Q13" s="2569">
        <v>4.472167350561847</v>
      </c>
      <c r="R13" s="2888">
        <v>0.9345850275552289</v>
      </c>
      <c r="S13" s="2886">
        <v>0.0008125075983741076</v>
      </c>
      <c r="T13" s="2887">
        <v>0.0008661234563836235</v>
      </c>
    </row>
    <row r="14" ht="18" customHeight="1" x14ac:dyDescent="0.2">
      <c r="B14" s="2672" t="s">
        <v>2179</v>
      </c>
      <c r="C14" s="2551">
        <v>65639.83984552845</v>
      </c>
      <c r="D14" s="2569">
        <v>66144.83839774069</v>
      </c>
      <c r="E14" s="2569">
        <v>504.99855221224425</v>
      </c>
      <c r="F14" s="2888">
        <v>0.769347630037897</v>
      </c>
      <c r="G14" s="2886">
        <v>0.09174861508454582</v>
      </c>
      <c r="H14" s="2887">
        <v>0.09780293473495452</v>
      </c>
      <c r="I14" s="2601">
        <v>92.51095324728203</v>
      </c>
      <c r="J14" s="2569">
        <v>80.77042784558661</v>
      </c>
      <c r="K14" s="2569">
        <v>-11.740525401695422</v>
      </c>
      <c r="L14" s="2888">
        <v>-12.690957113276053</v>
      </c>
      <c r="M14" s="2886">
        <v>-0.002133029770583902</v>
      </c>
      <c r="N14" s="2887">
        <v>-0.002273784418957097</v>
      </c>
      <c r="O14" s="2559">
        <v>424.3734582494353</v>
      </c>
      <c r="P14" s="2551">
        <v>442.5170993573767</v>
      </c>
      <c r="Q14" s="2569">
        <v>18.14364110794139</v>
      </c>
      <c r="R14" s="2888">
        <v>4.2753948804397295</v>
      </c>
      <c r="S14" s="2886">
        <v>0.003296353894387058</v>
      </c>
      <c r="T14" s="2887">
        <v>0.003513874127679935</v>
      </c>
    </row>
    <row r="15" ht="18" customHeight="1" x14ac:dyDescent="0.2">
      <c r="B15" s="2672" t="s">
        <v>2121</v>
      </c>
      <c r="C15" s="2551">
        <v>139834.6619436616</v>
      </c>
      <c r="D15" s="2569">
        <v>140400.72768740432</v>
      </c>
      <c r="E15" s="2569">
        <v>566.0657437427144</v>
      </c>
      <c r="F15" s="2888">
        <v>0.40481074997755445</v>
      </c>
      <c r="G15" s="2886">
        <v>0.10284336025852515</v>
      </c>
      <c r="H15" s="2887">
        <v>0.10962980140920066</v>
      </c>
      <c r="I15" s="2601">
        <v>669.0070783137518</v>
      </c>
      <c r="J15" s="2569">
        <v>684.4329948448496</v>
      </c>
      <c r="K15" s="2569">
        <v>15.425916531097869</v>
      </c>
      <c r="L15" s="2888">
        <v>2.305792723446104</v>
      </c>
      <c r="M15" s="2886">
        <v>0.002802595120199861</v>
      </c>
      <c r="N15" s="2887">
        <v>0.002987533134716264</v>
      </c>
      <c r="O15" s="2559">
        <v>1235.066289067787</v>
      </c>
      <c r="P15" s="2551">
        <v>1273.7523540175166</v>
      </c>
      <c r="Q15" s="2569">
        <v>38.6860649497296</v>
      </c>
      <c r="R15" s="2888">
        <v>3.132306767026195</v>
      </c>
      <c r="S15" s="2886">
        <v>0.007028520906960377</v>
      </c>
      <c r="T15" s="2887">
        <v>0.007492319866771447</v>
      </c>
    </row>
    <row r="16" ht="18" customHeight="1" x14ac:dyDescent="0.2">
      <c r="B16" s="2672" t="s">
        <v>2122</v>
      </c>
      <c r="C16" s="2551">
        <v>96183.8003516064</v>
      </c>
      <c r="D16" s="2569">
        <v>95762.87845877644</v>
      </c>
      <c r="E16" s="2569">
        <v>-420.92189282996696</v>
      </c>
      <c r="F16" s="2888">
        <v>-0.4376224388007736</v>
      </c>
      <c r="G16" s="2886">
        <v>-0.07647348800652408</v>
      </c>
      <c r="H16" s="2887">
        <v>-0.08151983056707986</v>
      </c>
      <c r="I16" s="2601">
        <v>4303.640068035275</v>
      </c>
      <c r="J16" s="2569">
        <v>4302.213419102198</v>
      </c>
      <c r="K16" s="2569">
        <v>-1.4266489330775585</v>
      </c>
      <c r="L16" s="2888">
        <v>-0.03314981993205721</v>
      </c>
      <c r="M16" s="2886">
        <v>-0.0002591949288731787</v>
      </c>
      <c r="N16" s="2887">
        <v>-0.00027629871784827243</v>
      </c>
      <c r="O16" s="2559">
        <v>1286.8197156255403</v>
      </c>
      <c r="P16" s="2551">
        <v>1286.5770540610495</v>
      </c>
      <c r="Q16" s="2569">
        <v>-0.2426615644908452</v>
      </c>
      <c r="R16" s="2888">
        <v>-0.01885746399004185</v>
      </c>
      <c r="S16" s="2886">
        <v>-0.00004408698278193684</v>
      </c>
      <c r="T16" s="2887">
        <v>-0.00004699620038634372</v>
      </c>
    </row>
    <row r="17" ht="18" customHeight="1" x14ac:dyDescent="0.2">
      <c r="B17" s="2672" t="s">
        <v>2123</v>
      </c>
      <c r="C17" s="2551">
        <v>1957.6646900775515</v>
      </c>
      <c r="D17" s="2569">
        <v>1957.6646900775547</v>
      </c>
      <c r="E17" s="2569">
        <v>3.183231456205249e-12</v>
      </c>
      <c r="F17" s="2888">
        <v>1.626035077579678e-13</v>
      </c>
      <c r="G17" s="2886">
        <v>5.783325047586e-16</v>
      </c>
      <c r="H17" s="2887">
        <v>6.164955859649e-16</v>
      </c>
      <c r="I17" s="2601">
        <v>1.1457911212192038</v>
      </c>
      <c r="J17" s="2569">
        <v>1.1063444457283997</v>
      </c>
      <c r="K17" s="2569">
        <v>-0.03944667549080405</v>
      </c>
      <c r="L17" s="2888">
        <v>-3.4427457815199305</v>
      </c>
      <c r="M17" s="2886">
        <v>-0.000007166709350187751</v>
      </c>
      <c r="N17" s="2887">
        <v>-0.000007639627107122025</v>
      </c>
      <c r="O17" s="2559">
        <v>13.563830014857373</v>
      </c>
      <c r="P17" s="2551">
        <v>13.564037390132489</v>
      </c>
      <c r="Q17" s="2569">
        <v>0.00020737527511549558</v>
      </c>
      <c r="R17" s="2888">
        <v>0.0015288843555864642</v>
      </c>
      <c r="S17" s="2886">
        <v>3.767613632014306e-8</v>
      </c>
      <c r="T17" s="2887">
        <v>4.016231414707073e-8</v>
      </c>
    </row>
    <row r="18" ht="18" customHeight="1" x14ac:dyDescent="0.2">
      <c r="B18" s="2670" t="s">
        <v>107</v>
      </c>
      <c r="C18" s="2551">
        <v>4296.412644660443</v>
      </c>
      <c r="D18" s="2569">
        <v>4296.412644660443</v>
      </c>
      <c r="E18" s="2569">
        <v>0</v>
      </c>
      <c r="F18" s="2888">
        <v>0</v>
      </c>
      <c r="G18" s="2886">
        <v>0</v>
      </c>
      <c r="H18" s="2887">
        <v>0</v>
      </c>
      <c r="I18" s="2601">
        <v>3960.2225632429395</v>
      </c>
      <c r="J18" s="2569">
        <v>3960.2225632429395</v>
      </c>
      <c r="K18" s="2569">
        <v>0</v>
      </c>
      <c r="L18" s="2888">
        <v>0</v>
      </c>
      <c r="M18" s="2886">
        <v>0</v>
      </c>
      <c r="N18" s="2887">
        <v>0</v>
      </c>
      <c r="O18" s="2559">
        <v>26.758392396546693</v>
      </c>
      <c r="P18" s="2551">
        <v>26.758392396546693</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2269.566518697911</v>
      </c>
      <c r="J19" s="2569">
        <v>2269.566518697911</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4296.412644660443</v>
      </c>
      <c r="D20" s="2889">
        <v>4296.412644660443</v>
      </c>
      <c r="E20" s="2889">
        <v>0</v>
      </c>
      <c r="F20" s="2890">
        <v>0</v>
      </c>
      <c r="G20" s="2891">
        <v>0</v>
      </c>
      <c r="H20" s="2892">
        <v>0</v>
      </c>
      <c r="I20" s="2893">
        <v>1690.6560445450284</v>
      </c>
      <c r="J20" s="2889">
        <v>1690.6560445450284</v>
      </c>
      <c r="K20" s="2889">
        <v>0</v>
      </c>
      <c r="L20" s="2890">
        <v>0</v>
      </c>
      <c r="M20" s="2891">
        <v>0</v>
      </c>
      <c r="N20" s="2892">
        <v>0</v>
      </c>
      <c r="O20" s="2564">
        <v>26.758392396546693</v>
      </c>
      <c r="P20" s="2556">
        <v>26.758392396546693</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40215.61054897156</v>
      </c>
      <c r="D22" s="2569">
        <v>40307.697980353</v>
      </c>
      <c r="E22" s="2569">
        <v>92.08743138143473</v>
      </c>
      <c r="F22" s="2885">
        <v>0.2289842927270681</v>
      </c>
      <c r="G22" s="2886">
        <v>0.016730531719205445</v>
      </c>
      <c r="H22" s="2887">
        <v>0.017834548241482447</v>
      </c>
      <c r="I22" s="2601">
        <v>307.32402080849386</v>
      </c>
      <c r="J22" s="2569">
        <v>307.3466858157385</v>
      </c>
      <c r="K22" s="2569">
        <v>0.02266500724465459</v>
      </c>
      <c r="L22" s="2885">
        <v>0.007374954676510002</v>
      </c>
      <c r="M22" s="2886">
        <v>0.000004117799974809189</v>
      </c>
      <c r="N22" s="2887">
        <v>0.000004389525899837773</v>
      </c>
      <c r="O22" s="2601">
        <v>10471.520106699576</v>
      </c>
      <c r="P22" s="2569">
        <v>10741.837378742357</v>
      </c>
      <c r="Q22" s="2569">
        <v>270.31727204278104</v>
      </c>
      <c r="R22" s="2885">
        <v>2.5814520651097705</v>
      </c>
      <c r="S22" s="2886">
        <v>0.04911149791362956</v>
      </c>
      <c r="T22" s="2887">
        <v>0.052352273881806285</v>
      </c>
    </row>
    <row r="23" ht="18" customHeight="1" x14ac:dyDescent="0.2">
      <c r="B23" s="2677" t="s">
        <v>2128</v>
      </c>
      <c r="C23" s="2569">
        <v>12337.128981313852</v>
      </c>
      <c r="D23" s="2569">
        <v>12336.232074401225</v>
      </c>
      <c r="E23" s="2569">
        <v>-0.896906912626946</v>
      </c>
      <c r="F23" s="2888">
        <v>-0.007269980835779745</v>
      </c>
      <c r="G23" s="2886">
        <v>-0.00016295089705265658</v>
      </c>
      <c r="H23" s="2887">
        <v>-0.00017370372222793055</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9722.726070979297</v>
      </c>
      <c r="D24" s="2569">
        <v>9796.494491496005</v>
      </c>
      <c r="E24" s="2569">
        <v>73.76842051670792</v>
      </c>
      <c r="F24" s="2888">
        <v>0.7587215764197477</v>
      </c>
      <c r="G24" s="2886">
        <v>0.013402316481370392</v>
      </c>
      <c r="H24" s="2887">
        <v>0.014286710299842588</v>
      </c>
      <c r="I24" s="2601">
        <v>156.78552422257326</v>
      </c>
      <c r="J24" s="2569">
        <v>156.78552422257326</v>
      </c>
      <c r="K24" s="2569">
        <v>0</v>
      </c>
      <c r="L24" s="2888">
        <v>0</v>
      </c>
      <c r="M24" s="2886">
        <v>0</v>
      </c>
      <c r="N24" s="2887">
        <v>0</v>
      </c>
      <c r="O24" s="2559">
        <v>10355.50805228764</v>
      </c>
      <c r="P24" s="2551">
        <v>10625.690542584378</v>
      </c>
      <c r="Q24" s="2569">
        <v>270.18249029673825</v>
      </c>
      <c r="R24" s="2888">
        <v>2.6090703510877202</v>
      </c>
      <c r="S24" s="2886">
        <v>0.049087010638400874</v>
      </c>
      <c r="T24" s="2887">
        <v>0.05232617073704687</v>
      </c>
    </row>
    <row r="25" ht="18" customHeight="1" x14ac:dyDescent="0.2">
      <c r="B25" s="2677" t="s">
        <v>658</v>
      </c>
      <c r="C25" s="2569">
        <v>17040.01748886476</v>
      </c>
      <c r="D25" s="2569">
        <v>17041.488567006043</v>
      </c>
      <c r="E25" s="2569">
        <v>1.4710781412832148</v>
      </c>
      <c r="F25" s="2888">
        <v>0.008633078823097036</v>
      </c>
      <c r="G25" s="2886">
        <v>0.00026726686948432465</v>
      </c>
      <c r="H25" s="2887">
        <v>0.0002849033107355749</v>
      </c>
      <c r="I25" s="2601">
        <v>149.44756095432587</v>
      </c>
      <c r="J25" s="2569">
        <v>149.44756095432587</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1094.8801998599822</v>
      </c>
      <c r="D26" s="2569">
        <v>1112.6250394960416</v>
      </c>
      <c r="E26" s="2569">
        <v>17.744839636059396</v>
      </c>
      <c r="F26" s="2888">
        <v>1.620710616406131</v>
      </c>
      <c r="G26" s="2886">
        <v>0.003223899265401362</v>
      </c>
      <c r="H26" s="2887">
        <v>0.003436638353130059</v>
      </c>
      <c r="I26" s="2601">
        <v>1.0909356315947405</v>
      </c>
      <c r="J26" s="2569">
        <v>1.1136006388393906</v>
      </c>
      <c r="K26" s="2569">
        <v>0.02266500724465015</v>
      </c>
      <c r="L26" s="2888">
        <v>2.0775751188471325</v>
      </c>
      <c r="M26" s="2886">
        <v>0.000004117799974808383</v>
      </c>
      <c r="N26" s="2887">
        <v>0.000004389525899836913</v>
      </c>
      <c r="O26" s="2559">
        <v>1.9575936121841464</v>
      </c>
      <c r="P26" s="2551">
        <v>2.0923753582265383</v>
      </c>
      <c r="Q26" s="2569">
        <v>0.1347817460423919</v>
      </c>
      <c r="R26" s="2888">
        <v>6.885072836543015</v>
      </c>
      <c r="S26" s="2886">
        <v>0.000024487275228601324</v>
      </c>
      <c r="T26" s="2887">
        <v>0.000026103144759328</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20.81408</v>
      </c>
      <c r="D28" s="2569">
        <v>20.81408</v>
      </c>
      <c r="E28" s="2569">
        <v>0</v>
      </c>
      <c r="F28" s="2888">
        <v>0</v>
      </c>
      <c r="G28" s="2906">
        <v>0</v>
      </c>
      <c r="H28" s="2907">
        <v>0</v>
      </c>
      <c r="I28" s="2601" t="s">
        <v>106</v>
      </c>
      <c r="J28" s="2569" t="s">
        <v>106</v>
      </c>
      <c r="K28" s="2569" t="s">
        <v>2440</v>
      </c>
      <c r="L28" s="2888" t="s">
        <v>2440</v>
      </c>
      <c r="M28" s="2886" t="s">
        <v>2440</v>
      </c>
      <c r="N28" s="2887" t="s">
        <v>2440</v>
      </c>
      <c r="O28" s="2559">
        <v>114.05446079975296</v>
      </c>
      <c r="P28" s="2551">
        <v>114.05446079975296</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1984.379928619301</v>
      </c>
      <c r="D30" s="2910">
        <v>1984.379928619301</v>
      </c>
      <c r="E30" s="2569">
        <v>0</v>
      </c>
      <c r="F30" s="2911">
        <v>0</v>
      </c>
      <c r="G30" s="2912">
        <v>0</v>
      </c>
      <c r="H30" s="2913">
        <v>0</v>
      </c>
      <c r="I30" s="2914">
        <v>53365.41048714881</v>
      </c>
      <c r="J30" s="2910">
        <v>53399.37079634884</v>
      </c>
      <c r="K30" s="2569">
        <v>33.9603092000325</v>
      </c>
      <c r="L30" s="2911">
        <v>0.06363730530698465</v>
      </c>
      <c r="M30" s="2912">
        <v>0.006169941128140913</v>
      </c>
      <c r="N30" s="2913">
        <v>0.00657708401285417</v>
      </c>
      <c r="O30" s="2914">
        <v>26896.0331435187</v>
      </c>
      <c r="P30" s="2910">
        <v>26723.525863764324</v>
      </c>
      <c r="Q30" s="2569">
        <v>-172.5072797543762</v>
      </c>
      <c r="R30" s="2911">
        <v>-0.6413855858738274</v>
      </c>
      <c r="S30" s="2912">
        <v>-0.0313412859108838</v>
      </c>
      <c r="T30" s="2913">
        <v>-0.03340943879781825</v>
      </c>
    </row>
    <row r="31" ht="18" customHeight="1" x14ac:dyDescent="0.2">
      <c r="B31" s="2670" t="s">
        <v>2134</v>
      </c>
      <c r="C31" s="197"/>
      <c r="D31" s="197"/>
      <c r="E31" s="197"/>
      <c r="F31" s="2902"/>
      <c r="G31" s="2903"/>
      <c r="H31" s="2904"/>
      <c r="I31" s="2601">
        <v>45443.61033206255</v>
      </c>
      <c r="J31" s="2569">
        <v>45466.444903312746</v>
      </c>
      <c r="K31" s="2915">
        <v>22.83457125019777</v>
      </c>
      <c r="L31" s="2916">
        <v>0.05024814508209735</v>
      </c>
      <c r="M31" s="2917">
        <v>0.0041486065238747726</v>
      </c>
      <c r="N31" s="2918">
        <v>0.00442236531550518</v>
      </c>
      <c r="O31" s="2919"/>
      <c r="P31" s="197"/>
      <c r="Q31" s="197"/>
      <c r="R31" s="2902"/>
      <c r="S31" s="2903"/>
      <c r="T31" s="2904"/>
    </row>
    <row r="32" ht="18" customHeight="1" x14ac:dyDescent="0.2">
      <c r="B32" s="2670" t="s">
        <v>2135</v>
      </c>
      <c r="C32" s="49"/>
      <c r="D32" s="49"/>
      <c r="E32" s="49"/>
      <c r="F32" s="2920"/>
      <c r="G32" s="2903"/>
      <c r="H32" s="2904"/>
      <c r="I32" s="2601">
        <v>7749.08777008927</v>
      </c>
      <c r="J32" s="2551">
        <v>7757.650896136292</v>
      </c>
      <c r="K32" s="2571">
        <v>8.563126047022706</v>
      </c>
      <c r="L32" s="2921">
        <v>0.11050495621014314</v>
      </c>
      <c r="M32" s="2917">
        <v>0.001555756847553365</v>
      </c>
      <c r="N32" s="2918">
        <v>0.0016584183345384345</v>
      </c>
      <c r="O32" s="2559">
        <v>3697.0931927984952</v>
      </c>
      <c r="P32" s="2551">
        <v>3697.2233553827223</v>
      </c>
      <c r="Q32" s="2571">
        <v>0.13016258422703686</v>
      </c>
      <c r="R32" s="2921">
        <v>0.0035206736059718033</v>
      </c>
      <c r="S32" s="2917">
        <v>0.000023648061536693308</v>
      </c>
      <c r="T32" s="2918">
        <v>0.000025208552924206275</v>
      </c>
    </row>
    <row r="33" ht="18" customHeight="1" x14ac:dyDescent="0.2">
      <c r="B33" s="2670" t="s">
        <v>2136</v>
      </c>
      <c r="C33" s="49"/>
      <c r="D33" s="49"/>
      <c r="E33" s="49"/>
      <c r="F33" s="2920"/>
      <c r="G33" s="2922"/>
      <c r="H33" s="2923"/>
      <c r="I33" s="2559">
        <v>89.64579567888</v>
      </c>
      <c r="J33" s="2551">
        <v>89.64579567888</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23178.557870933815</v>
      </c>
      <c r="P34" s="2551">
        <v>23005.291639563507</v>
      </c>
      <c r="Q34" s="2571">
        <v>-173.26623137030765</v>
      </c>
      <c r="R34" s="2921">
        <v>-0.7475280918472739</v>
      </c>
      <c r="S34" s="2917">
        <v>-0.031479172959020564</v>
      </c>
      <c r="T34" s="2918">
        <v>-0.033556424754579435</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83.06658931811567</v>
      </c>
      <c r="J36" s="2551">
        <v>85.62920122091967</v>
      </c>
      <c r="K36" s="2571">
        <v>2.5626119028039938</v>
      </c>
      <c r="L36" s="2921">
        <v>3.085009176180445</v>
      </c>
      <c r="M36" s="2917">
        <v>0.00046557775671131617</v>
      </c>
      <c r="N36" s="2918">
        <v>0.0004963003628090002</v>
      </c>
      <c r="O36" s="2559">
        <v>20.382079786389504</v>
      </c>
      <c r="P36" s="2551">
        <v>21.010868818096014</v>
      </c>
      <c r="Q36" s="2571">
        <v>0.6287890317065106</v>
      </c>
      <c r="R36" s="2921">
        <v>3.085009176180321</v>
      </c>
      <c r="S36" s="2917">
        <v>0.00011423898660045731</v>
      </c>
      <c r="T36" s="2918">
        <v>0.00012177740383738872</v>
      </c>
    </row>
    <row r="37" ht="18" customHeight="1" x14ac:dyDescent="0.2">
      <c r="B37" s="2670" t="s">
        <v>1052</v>
      </c>
      <c r="C37" s="2551">
        <v>955.337916714539</v>
      </c>
      <c r="D37" s="2551">
        <v>955.337916714539</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874.468964285714</v>
      </c>
      <c r="D38" s="2551">
        <v>874.468964285714</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154.573047619048</v>
      </c>
      <c r="D39" s="2551">
        <v>154.573047619048</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-28452.58999706634</v>
      </c>
      <c r="D41" s="2569">
        <v>-36738.360877906045</v>
      </c>
      <c r="E41" s="2933">
        <v>-8285.770880839704</v>
      </c>
      <c r="F41" s="2934">
        <v>29.121323864344244</v>
      </c>
      <c r="G41" s="2903"/>
      <c r="H41" s="2934">
        <v>-1.6047030335781303</v>
      </c>
      <c r="I41" s="2601">
        <v>1293.1347487604</v>
      </c>
      <c r="J41" s="2569">
        <v>1325.8638588912318</v>
      </c>
      <c r="K41" s="2933">
        <v>32.729110130831714</v>
      </c>
      <c r="L41" s="2934">
        <v>2.530989919047946</v>
      </c>
      <c r="M41" s="2903"/>
      <c r="N41" s="2934">
        <v>0.006338638017943334</v>
      </c>
      <c r="O41" s="2601">
        <v>1346.001799788944</v>
      </c>
      <c r="P41" s="2569">
        <v>1339.991103057152</v>
      </c>
      <c r="Q41" s="2933">
        <v>-6.010696731791995</v>
      </c>
      <c r="R41" s="2934">
        <v>-0.4465593383853191</v>
      </c>
      <c r="S41" s="2903"/>
      <c r="T41" s="2935">
        <v>-0.0011640900307452475</v>
      </c>
      <c r="U41" s="2936"/>
    </row>
    <row r="42" ht="18" customHeight="1" x14ac:dyDescent="0.2">
      <c r="B42" s="2670" t="s">
        <v>1416</v>
      </c>
      <c r="C42" s="2551">
        <v>-42655.820340255355</v>
      </c>
      <c r="D42" s="2551">
        <v>-52184.24645002611</v>
      </c>
      <c r="E42" s="2594">
        <v>-9528.426109770757</v>
      </c>
      <c r="F42" s="2937">
        <v>22.337927236575837</v>
      </c>
      <c r="G42" s="2903"/>
      <c r="H42" s="2937">
        <v>-1.8453677398842863</v>
      </c>
      <c r="I42" s="2559">
        <v>106.7977892268</v>
      </c>
      <c r="J42" s="2551">
        <v>93.44153751612036</v>
      </c>
      <c r="K42" s="2594">
        <v>-13.356251710679643</v>
      </c>
      <c r="L42" s="2937">
        <v>-12.50611253976033</v>
      </c>
      <c r="M42" s="2903"/>
      <c r="N42" s="2937">
        <v>-0.002586701701699559</v>
      </c>
      <c r="O42" s="2559">
        <v>53.617548843675</v>
      </c>
      <c r="P42" s="2551">
        <v>49.8559382717727</v>
      </c>
      <c r="Q42" s="2594">
        <v>-3.7616105719023025</v>
      </c>
      <c r="R42" s="2937">
        <v>-7.015633226482416</v>
      </c>
      <c r="S42" s="2903"/>
      <c r="T42" s="2938">
        <v>-0.0007285101148318812</v>
      </c>
      <c r="U42" s="2936"/>
    </row>
    <row r="43" ht="18" customHeight="1" x14ac:dyDescent="0.2">
      <c r="B43" s="2670" t="s">
        <v>1419</v>
      </c>
      <c r="C43" s="2551">
        <v>16307.813633764803</v>
      </c>
      <c r="D43" s="2551">
        <v>15247.510524253592</v>
      </c>
      <c r="E43" s="2594">
        <v>-1060.303109511211</v>
      </c>
      <c r="F43" s="2937">
        <v>-6.501810318189359</v>
      </c>
      <c r="G43" s="2903"/>
      <c r="H43" s="2937">
        <v>-0.20534862003962784</v>
      </c>
      <c r="I43" s="2559">
        <v>177.5001139828</v>
      </c>
      <c r="J43" s="2551">
        <v>160.52472871597567</v>
      </c>
      <c r="K43" s="2594">
        <v>-16.975385266824333</v>
      </c>
      <c r="L43" s="2937">
        <v>-9.563591192098766</v>
      </c>
      <c r="M43" s="2903"/>
      <c r="N43" s="2937">
        <v>-0.003287618330941572</v>
      </c>
      <c r="O43" s="2559">
        <v>1008.346292470425</v>
      </c>
      <c r="P43" s="2551">
        <v>974.1753632167853</v>
      </c>
      <c r="Q43" s="2594">
        <v>-34.17092925363977</v>
      </c>
      <c r="R43" s="2937">
        <v>-3.388808934867186</v>
      </c>
      <c r="S43" s="2903"/>
      <c r="T43" s="2938">
        <v>-0.006617874742385147</v>
      </c>
      <c r="U43" s="2936"/>
    </row>
    <row r="44" ht="18" customHeight="1" x14ac:dyDescent="0.2">
      <c r="B44" s="2670" t="s">
        <v>1422</v>
      </c>
      <c r="C44" s="2551">
        <v>-3409.4500809419987</v>
      </c>
      <c r="D44" s="2551">
        <v>-1857.599630750108</v>
      </c>
      <c r="E44" s="2594">
        <v>1551.8504501918908</v>
      </c>
      <c r="F44" s="2937">
        <v>-45.51615109035792</v>
      </c>
      <c r="G44" s="2903"/>
      <c r="H44" s="2937">
        <v>0.3005464622297333</v>
      </c>
      <c r="I44" s="2559">
        <v>185.0525821984</v>
      </c>
      <c r="J44" s="2551">
        <v>230.11621910927576</v>
      </c>
      <c r="K44" s="2594">
        <v>45.06363691087577</v>
      </c>
      <c r="L44" s="2937">
        <v>24.351801188357264</v>
      </c>
      <c r="M44" s="2903"/>
      <c r="N44" s="2937">
        <v>0.008727462525202878</v>
      </c>
      <c r="O44" s="2559">
        <v>71.204105000515</v>
      </c>
      <c r="P44" s="2551">
        <v>73.84902595108424</v>
      </c>
      <c r="Q44" s="2594">
        <v>2.6449209505692437</v>
      </c>
      <c r="R44" s="2937">
        <v>3.7145624547209932</v>
      </c>
      <c r="S44" s="2903"/>
      <c r="T44" s="2938">
        <v>0.0005122411341070883</v>
      </c>
      <c r="U44" s="2936"/>
    </row>
    <row r="45" ht="18" customHeight="1" x14ac:dyDescent="0.2">
      <c r="B45" s="2670" t="s">
        <v>2187</v>
      </c>
      <c r="C45" s="2551">
        <v>663.571422742127</v>
      </c>
      <c r="D45" s="2551">
        <v>881.176500370194</v>
      </c>
      <c r="E45" s="2594">
        <v>217.60507762806708</v>
      </c>
      <c r="F45" s="2937">
        <v>32.7930152158815</v>
      </c>
      <c r="G45" s="2903"/>
      <c r="H45" s="2937">
        <v>0.042143517267566016</v>
      </c>
      <c r="I45" s="2559">
        <v>6.2842404996</v>
      </c>
      <c r="J45" s="2551">
        <v>8.372270566898644</v>
      </c>
      <c r="K45" s="2594">
        <v>2.088030067298644</v>
      </c>
      <c r="L45" s="2937">
        <v>33.22645063363742</v>
      </c>
      <c r="M45" s="2903"/>
      <c r="N45" s="2937">
        <v>0.0004043882254751552</v>
      </c>
      <c r="O45" s="2559">
        <v>13.56910120226095</v>
      </c>
      <c r="P45" s="2551">
        <v>21.130821997466807</v>
      </c>
      <c r="Q45" s="2594">
        <v>7.561720795205858</v>
      </c>
      <c r="R45" s="2937">
        <v>55.72749943044044</v>
      </c>
      <c r="S45" s="2903"/>
      <c r="T45" s="2938">
        <v>0.0014644764468683866</v>
      </c>
      <c r="U45" s="2936"/>
    </row>
    <row r="46" ht="18" customHeight="1" x14ac:dyDescent="0.2">
      <c r="B46" s="2670" t="s">
        <v>2188</v>
      </c>
      <c r="C46" s="2551">
        <v>4498.879487304076</v>
      </c>
      <c r="D46" s="2551">
        <v>5571.301721626366</v>
      </c>
      <c r="E46" s="2594">
        <v>1072.42223432229</v>
      </c>
      <c r="F46" s="2937">
        <v>23.837540822079944</v>
      </c>
      <c r="G46" s="2903"/>
      <c r="H46" s="2937">
        <v>0.20769572770508618</v>
      </c>
      <c r="I46" s="2559">
        <v>47.4095596968</v>
      </c>
      <c r="J46" s="2551">
        <v>61.9339510426938</v>
      </c>
      <c r="K46" s="2594">
        <v>14.524391345893797</v>
      </c>
      <c r="L46" s="2937">
        <v>30.6359971254366</v>
      </c>
      <c r="M46" s="2903"/>
      <c r="N46" s="2937">
        <v>0.002812934992871742</v>
      </c>
      <c r="O46" s="2559">
        <v>196.58168152639243</v>
      </c>
      <c r="P46" s="2551">
        <v>209.01090483809634</v>
      </c>
      <c r="Q46" s="2594">
        <v>12.429223311703907</v>
      </c>
      <c r="R46" s="2937">
        <v>6.322676261183166</v>
      </c>
      <c r="S46" s="2903"/>
      <c r="T46" s="2938">
        <v>0.0024071643592551246</v>
      </c>
      <c r="U46" s="2936"/>
    </row>
    <row r="47" ht="18" customHeight="1" x14ac:dyDescent="0.2">
      <c r="B47" s="2670" t="s">
        <v>2189</v>
      </c>
      <c r="C47" s="2551">
        <v>90.36500000000821</v>
      </c>
      <c r="D47" s="2551">
        <v>280.8389100000256</v>
      </c>
      <c r="E47" s="2594">
        <v>190.47391000001738</v>
      </c>
      <c r="F47" s="2937">
        <v>210.7828362751066</v>
      </c>
      <c r="G47" s="2903"/>
      <c r="H47" s="2937">
        <v>0.036889031279071505</v>
      </c>
      <c r="I47" s="2559">
        <v>0.91179648</v>
      </c>
      <c r="J47" s="2551">
        <v>2.2964852736</v>
      </c>
      <c r="K47" s="2594">
        <v>1.3846887936</v>
      </c>
      <c r="L47" s="2937">
        <v>151.86380118510658</v>
      </c>
      <c r="M47" s="2903"/>
      <c r="N47" s="2937">
        <v>0.0002681723088421166</v>
      </c>
      <c r="O47" s="2559">
        <v>2.6830707456755</v>
      </c>
      <c r="P47" s="2551">
        <v>11.969048781946753</v>
      </c>
      <c r="Q47" s="2594">
        <v>9.285978036271253</v>
      </c>
      <c r="R47" s="2937">
        <v>346.09516171864414</v>
      </c>
      <c r="S47" s="2903"/>
      <c r="T47" s="2938">
        <v>0.0017984128862412179</v>
      </c>
      <c r="U47" s="2936"/>
    </row>
    <row r="48" ht="18" customHeight="1" x14ac:dyDescent="0.2">
      <c r="B48" s="2670" t="s">
        <v>2190</v>
      </c>
      <c r="C48" s="2551">
        <v>-4562.2551196800005</v>
      </c>
      <c r="D48" s="2551">
        <v>-5291.64845338</v>
      </c>
      <c r="E48" s="2594">
        <v>-729.3933336999999</v>
      </c>
      <c r="F48" s="2937">
        <v>15.987561295150895</v>
      </c>
      <c r="G48" s="2903"/>
      <c r="H48" s="2937">
        <v>-0.14126141213567295</v>
      </c>
      <c r="I48" s="2595"/>
      <c r="J48" s="2682"/>
      <c r="K48" s="49"/>
      <c r="L48" s="2920"/>
      <c r="M48" s="2920"/>
      <c r="N48" s="2923"/>
      <c r="O48" s="2595"/>
      <c r="P48" s="2682"/>
      <c r="Q48" s="49"/>
      <c r="R48" s="2920"/>
      <c r="S48" s="2920"/>
      <c r="T48" s="2923"/>
      <c r="U48" s="2936"/>
    </row>
    <row r="49" ht="18" customHeight="1" x14ac:dyDescent="0.2">
      <c r="B49" s="2684" t="s">
        <v>2191</v>
      </c>
      <c r="C49" s="2580">
        <v>614.306</v>
      </c>
      <c r="D49" s="2580">
        <v>614.306</v>
      </c>
      <c r="E49" s="2621">
        <v>0</v>
      </c>
      <c r="F49" s="2939">
        <v>0</v>
      </c>
      <c r="G49" s="2940"/>
      <c r="H49" s="2939">
        <v>0</v>
      </c>
      <c r="I49" s="2941">
        <v>769.178666676</v>
      </c>
      <c r="J49" s="2942">
        <v>769.1786666666676</v>
      </c>
      <c r="K49" s="2943">
        <v>-9.332438821729738e-9</v>
      </c>
      <c r="L49" s="2944">
        <v>-1.2132992276111616e-9</v>
      </c>
      <c r="M49" s="2945"/>
      <c r="N49" s="2944">
        <v>-1.8074109341524942e-12</v>
      </c>
      <c r="O49" s="2578"/>
      <c r="P49" s="2580" t="s">
        <v>113</v>
      </c>
      <c r="Q49" s="2621" t="s">
        <v>2440</v>
      </c>
      <c r="R49" s="2939" t="s">
        <v>2440</v>
      </c>
      <c r="S49" s="2940"/>
      <c r="T49" s="2946" t="s">
        <v>2440</v>
      </c>
      <c r="U49" s="2936"/>
    </row>
    <row r="50" ht="18" customHeight="1" x14ac:dyDescent="0.2">
      <c r="B50" s="2947" t="s">
        <v>2151</v>
      </c>
      <c r="C50" s="2569">
        <v>1692.1444771604824</v>
      </c>
      <c r="D50" s="2569">
        <v>1692.1444771604824</v>
      </c>
      <c r="E50" s="2569">
        <v>0</v>
      </c>
      <c r="F50" s="2885">
        <v>0</v>
      </c>
      <c r="G50" s="2886">
        <v>0</v>
      </c>
      <c r="H50" s="2887">
        <v>0</v>
      </c>
      <c r="I50" s="2569">
        <v>18645.54647267268</v>
      </c>
      <c r="J50" s="2569">
        <v>18645.54647267268</v>
      </c>
      <c r="K50" s="2569">
        <v>0</v>
      </c>
      <c r="L50" s="2885">
        <v>0</v>
      </c>
      <c r="M50" s="2886">
        <v>0</v>
      </c>
      <c r="N50" s="2887">
        <v>0</v>
      </c>
      <c r="O50" s="2569">
        <v>2564.714144283248</v>
      </c>
      <c r="P50" s="2569">
        <v>2564.714144283248</v>
      </c>
      <c r="Q50" s="2569">
        <v>0</v>
      </c>
      <c r="R50" s="2885">
        <v>0</v>
      </c>
      <c r="S50" s="2886">
        <v>0</v>
      </c>
      <c r="T50" s="2887">
        <v>0</v>
      </c>
    </row>
    <row r="51" ht="18" customHeight="1" x14ac:dyDescent="0.2">
      <c r="B51" s="2670" t="s">
        <v>2192</v>
      </c>
      <c r="C51" s="49"/>
      <c r="D51" s="49"/>
      <c r="E51" s="197"/>
      <c r="F51" s="2920"/>
      <c r="G51" s="2922"/>
      <c r="H51" s="2923"/>
      <c r="I51" s="2569">
        <v>16384.40061274495</v>
      </c>
      <c r="J51" s="2569">
        <v>16384.40061274495</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315.8239743612819</v>
      </c>
      <c r="J52" s="2551">
        <v>315.8239743612819</v>
      </c>
      <c r="K52" s="2569">
        <v>0</v>
      </c>
      <c r="L52" s="2921">
        <v>0</v>
      </c>
      <c r="M52" s="2924">
        <v>0</v>
      </c>
      <c r="N52" s="2925">
        <v>0</v>
      </c>
      <c r="O52" s="2569">
        <v>99.43122809115219</v>
      </c>
      <c r="P52" s="2569">
        <v>99.43122809115219</v>
      </c>
      <c r="Q52" s="2569">
        <v>0</v>
      </c>
      <c r="R52" s="2885">
        <v>0</v>
      </c>
      <c r="S52" s="2886">
        <v>0</v>
      </c>
      <c r="T52" s="2887">
        <v>0</v>
      </c>
    </row>
    <row r="53" ht="18" customHeight="1" x14ac:dyDescent="0.2">
      <c r="B53" s="2686" t="s">
        <v>2194</v>
      </c>
      <c r="C53" s="2569">
        <v>1692.1444771604824</v>
      </c>
      <c r="D53" s="2569">
        <v>1692.1444771604824</v>
      </c>
      <c r="E53" s="2569">
        <v>0</v>
      </c>
      <c r="F53" s="2885">
        <v>0</v>
      </c>
      <c r="G53" s="2886">
        <v>0</v>
      </c>
      <c r="H53" s="2887">
        <v>0</v>
      </c>
      <c r="I53" s="2556">
        <v>60.99077850919933</v>
      </c>
      <c r="J53" s="2551">
        <v>60.99077850919933</v>
      </c>
      <c r="K53" s="2569">
        <v>0</v>
      </c>
      <c r="L53" s="2916">
        <v>0</v>
      </c>
      <c r="M53" s="2917">
        <v>0</v>
      </c>
      <c r="N53" s="2918">
        <v>0</v>
      </c>
      <c r="O53" s="2569">
        <v>129.1624353549335</v>
      </c>
      <c r="P53" s="2569">
        <v>129.1624353549335</v>
      </c>
      <c r="Q53" s="2569">
        <v>0</v>
      </c>
      <c r="R53" s="2885">
        <v>0</v>
      </c>
      <c r="S53" s="2886">
        <v>0</v>
      </c>
      <c r="T53" s="2887">
        <v>0</v>
      </c>
    </row>
    <row r="54" ht="18" customHeight="1" x14ac:dyDescent="0.2">
      <c r="B54" s="2670" t="s">
        <v>2155</v>
      </c>
      <c r="C54" s="524"/>
      <c r="D54" s="49"/>
      <c r="E54" s="197"/>
      <c r="F54" s="2920"/>
      <c r="G54" s="2922"/>
      <c r="H54" s="2923"/>
      <c r="I54" s="2551">
        <v>1884.3311070572481</v>
      </c>
      <c r="J54" s="2551">
        <v>1884.3311070572481</v>
      </c>
      <c r="K54" s="2569">
        <v>0</v>
      </c>
      <c r="L54" s="2885">
        <v>0</v>
      </c>
      <c r="M54" s="2886">
        <v>0</v>
      </c>
      <c r="N54" s="2887">
        <v>0</v>
      </c>
      <c r="O54" s="2569">
        <v>2336.120480837162</v>
      </c>
      <c r="P54" s="2569">
        <v>2336.120480837162</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22847.422685915855</v>
      </c>
      <c r="D59" s="2551">
        <v>22276.70387762171</v>
      </c>
      <c r="E59" s="2569">
        <v>-570.7188082941466</v>
      </c>
      <c r="F59" s="2885">
        <v>-2.4979570612398327</v>
      </c>
      <c r="G59" s="2886">
        <v>-0.10368873343162184</v>
      </c>
      <c r="H59" s="2887">
        <v>-0.1105309591781639</v>
      </c>
      <c r="I59" s="2551">
        <v>22.89262567426065</v>
      </c>
      <c r="J59" s="2551">
        <v>21.41678415934809</v>
      </c>
      <c r="K59" s="2569">
        <v>-1.4758415149125597</v>
      </c>
      <c r="L59" s="2885">
        <v>-6.446798789760162</v>
      </c>
      <c r="M59" s="2886">
        <v>-0.0002681322837151341</v>
      </c>
      <c r="N59" s="2887">
        <v>-0.00028582583203419677</v>
      </c>
      <c r="O59" s="2559">
        <v>161.64077251414747</v>
      </c>
      <c r="P59" s="2551">
        <v>157.78857181533806</v>
      </c>
      <c r="Q59" s="2569">
        <v>-3.852200698809412</v>
      </c>
      <c r="R59" s="2963">
        <v>-2.3831862709467386</v>
      </c>
      <c r="S59" s="2964">
        <v>-0.0006998714701164915</v>
      </c>
      <c r="T59" s="2907">
        <v>-0.0007460546805157123</v>
      </c>
    </row>
    <row r="60" ht="18" customHeight="1" x14ac:dyDescent="0.2">
      <c r="B60" s="2965" t="s">
        <v>127</v>
      </c>
      <c r="C60" s="2551">
        <v>14655.103749523561</v>
      </c>
      <c r="D60" s="2551">
        <v>14654.756341621665</v>
      </c>
      <c r="E60" s="2569">
        <v>-0.3474079018960765</v>
      </c>
      <c r="F60" s="2885">
        <v>-0.0023705591433112218</v>
      </c>
      <c r="G60" s="2886">
        <v>-0.00006311739653264685</v>
      </c>
      <c r="H60" s="2887">
        <v>-0.00006728239557659</v>
      </c>
      <c r="I60" s="2551">
        <v>2.2013566034396104</v>
      </c>
      <c r="J60" s="2551">
        <v>2.149174419487707</v>
      </c>
      <c r="K60" s="2569">
        <v>-0.052182183951903216</v>
      </c>
      <c r="L60" s="2885">
        <v>-2.3704557394457932</v>
      </c>
      <c r="M60" s="2886">
        <v>-0.000009480508585026494</v>
      </c>
      <c r="N60" s="2887">
        <v>-0.000010106109629459725</v>
      </c>
      <c r="O60" s="2559">
        <v>105.68989186345793</v>
      </c>
      <c r="P60" s="2551">
        <v>105.68738221265436</v>
      </c>
      <c r="Q60" s="2569">
        <v>-0.002509650803574459</v>
      </c>
      <c r="R60" s="2963">
        <v>-0.002374541935208627</v>
      </c>
      <c r="S60" s="2964">
        <v>-4.559557340611943e-7</v>
      </c>
      <c r="T60" s="2907">
        <v>-4.860434008657495e-7</v>
      </c>
    </row>
    <row r="61" ht="18" customHeight="1" x14ac:dyDescent="0.2">
      <c r="B61" s="2965" t="s">
        <v>2159</v>
      </c>
      <c r="C61" s="2551">
        <v>8192.318936392294</v>
      </c>
      <c r="D61" s="2551">
        <v>7621.947536000044</v>
      </c>
      <c r="E61" s="2569">
        <v>-570.3714003922496</v>
      </c>
      <c r="F61" s="2885">
        <v>-6.962270448950902</v>
      </c>
      <c r="G61" s="2886">
        <v>-0.103625616035089</v>
      </c>
      <c r="H61" s="2887">
        <v>-0.11046367678258712</v>
      </c>
      <c r="I61" s="2551">
        <v>20.69126907082104</v>
      </c>
      <c r="J61" s="2551">
        <v>19.267609739860383</v>
      </c>
      <c r="K61" s="2569">
        <v>-1.4236593309606569</v>
      </c>
      <c r="L61" s="2885">
        <v>-6.8804833869195114</v>
      </c>
      <c r="M61" s="2886">
        <v>-0.0002586517751301077</v>
      </c>
      <c r="N61" s="2887">
        <v>-0.0002757197224047371</v>
      </c>
      <c r="O61" s="2559">
        <v>55.950880650689534</v>
      </c>
      <c r="P61" s="2551">
        <v>52.1011896026837</v>
      </c>
      <c r="Q61" s="2569">
        <v>-3.8496910480058375</v>
      </c>
      <c r="R61" s="2963">
        <v>-6.880483386919477</v>
      </c>
      <c r="S61" s="2964">
        <v>-0.0006994155143824303</v>
      </c>
      <c r="T61" s="2907">
        <v>-0.0007455686371148465</v>
      </c>
    </row>
    <row r="62" ht="18" customHeight="1" x14ac:dyDescent="0.2">
      <c r="B62" s="2962" t="s">
        <v>129</v>
      </c>
      <c r="C62" s="2551">
        <v>1.954395</v>
      </c>
      <c r="D62" s="2551">
        <v>1.954395</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42980.265254265214</v>
      </c>
      <c r="D63" s="2551">
        <v>42814.894185511796</v>
      </c>
      <c r="E63" s="2569">
        <v>-165.3710687534185</v>
      </c>
      <c r="F63" s="2885">
        <v>-0.38476046570468214</v>
      </c>
      <c r="G63" s="2886">
        <v>-0.03004477233986312</v>
      </c>
      <c r="H63" s="2887">
        <v>-0.032027370719159294</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1532.32115549171</v>
      </c>
      <c r="D68" s="2998">
        <v>1531.27843372906</v>
      </c>
      <c r="E68" s="2998">
        <v>-1.0427217626499896</v>
      </c>
      <c r="F68" s="2999">
        <v>-0.06804851312748392</v>
      </c>
      <c r="G68" s="2999">
        <v>-0.00018944267705829962</v>
      </c>
      <c r="H68" s="3000">
        <v>-0.00020194364528853596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6080.645130574468</v>
      </c>
      <c r="D10" s="3018">
        <v>5963.690132176508</v>
      </c>
      <c r="E10" s="3018">
        <v>-116.95499839795957</v>
      </c>
      <c r="F10" s="3019">
        <v>-1.9233978613534102</v>
      </c>
      <c r="G10" s="3020">
        <v>-0.021248494838690537</v>
      </c>
      <c r="H10" s="3021">
        <v>-0.02265064330409185</v>
      </c>
      <c r="I10" s="3022">
        <v>2699.8689413802113</v>
      </c>
      <c r="J10" s="3018">
        <v>2699.8689413802113</v>
      </c>
      <c r="K10" s="3018">
        <v>0</v>
      </c>
      <c r="L10" s="3019">
        <v>0</v>
      </c>
      <c r="M10" s="3020">
        <v>0</v>
      </c>
      <c r="N10" s="3021">
        <v>0</v>
      </c>
      <c r="O10" s="3017" t="s">
        <v>106</v>
      </c>
      <c r="P10" s="3018" t="s">
        <v>106</v>
      </c>
      <c r="Q10" s="3018" t="s">
        <v>2440</v>
      </c>
      <c r="R10" s="3023" t="s">
        <v>2440</v>
      </c>
      <c r="S10" s="3024" t="s">
        <v>2440</v>
      </c>
      <c r="T10" s="3021" t="s">
        <v>2440</v>
      </c>
      <c r="U10" s="3017">
        <v>2247.270139946732</v>
      </c>
      <c r="V10" s="3018">
        <v>2263.883174256865</v>
      </c>
      <c r="W10" s="3018">
        <v>16.613034310133116</v>
      </c>
      <c r="X10" s="3023">
        <v>0.7392539959849643</v>
      </c>
      <c r="Y10" s="3024">
        <v>0.0030182718022251785</v>
      </c>
      <c r="Z10" s="3021">
        <v>0.0032174419179337088</v>
      </c>
      <c r="AA10" s="3018">
        <v>18.61955061728389</v>
      </c>
      <c r="AB10" s="3018">
        <v>18.61955061728389</v>
      </c>
      <c r="AC10" s="3018">
        <v>0</v>
      </c>
      <c r="AD10" s="3023">
        <v>0</v>
      </c>
      <c r="AE10" s="3024">
        <v>0</v>
      </c>
      <c r="AF10" s="3021">
        <v>0</v>
      </c>
    </row>
    <row r="11" ht="18" customHeight="1" x14ac:dyDescent="0.2">
      <c r="B11" s="3025" t="s">
        <v>656</v>
      </c>
      <c r="C11" s="2559">
        <v>616.323223694382</v>
      </c>
      <c r="D11" s="2551">
        <v>616.323223694382</v>
      </c>
      <c r="E11" s="2551">
        <v>0</v>
      </c>
      <c r="F11" s="2888">
        <v>0</v>
      </c>
      <c r="G11" s="2906">
        <v>0</v>
      </c>
      <c r="H11" s="2907">
        <v>0</v>
      </c>
      <c r="I11" s="2593">
        <v>309.657888</v>
      </c>
      <c r="J11" s="2569">
        <v>309.657888</v>
      </c>
      <c r="K11" s="2569">
        <v>0</v>
      </c>
      <c r="L11" s="2916">
        <v>0</v>
      </c>
      <c r="M11" s="2917">
        <v>0</v>
      </c>
      <c r="N11" s="2887">
        <v>0</v>
      </c>
      <c r="O11" s="2559" t="s">
        <v>106</v>
      </c>
      <c r="P11" s="2551" t="s">
        <v>106</v>
      </c>
      <c r="Q11" s="2551" t="s">
        <v>2440</v>
      </c>
      <c r="R11" s="2963" t="s">
        <v>2440</v>
      </c>
      <c r="S11" s="2964" t="s">
        <v>2440</v>
      </c>
      <c r="T11" s="2907" t="s">
        <v>2440</v>
      </c>
      <c r="U11" s="2559">
        <v>141</v>
      </c>
      <c r="V11" s="2551">
        <v>141</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1731.1036408695634</v>
      </c>
      <c r="J13" s="2569">
        <v>1731.1036408695634</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761.5799071874999</v>
      </c>
      <c r="V15" s="2551">
        <v>761.5799071874999</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21.430713333333294</v>
      </c>
      <c r="D16" s="2551">
        <v>21.430713333333294</v>
      </c>
      <c r="E16" s="2551">
        <v>0</v>
      </c>
      <c r="F16" s="2888">
        <v>0</v>
      </c>
      <c r="G16" s="2906">
        <v>0</v>
      </c>
      <c r="H16" s="2907">
        <v>0</v>
      </c>
      <c r="I16" s="2593">
        <v>528.900142833042</v>
      </c>
      <c r="J16" s="2569">
        <v>528.900142833042</v>
      </c>
      <c r="K16" s="2569">
        <v>0</v>
      </c>
      <c r="L16" s="2916">
        <v>0</v>
      </c>
      <c r="M16" s="2917">
        <v>0</v>
      </c>
      <c r="N16" s="2887">
        <v>0</v>
      </c>
      <c r="O16" s="2559"/>
      <c r="P16" s="2551" t="s">
        <v>106</v>
      </c>
      <c r="Q16" s="2551" t="s">
        <v>2440</v>
      </c>
      <c r="R16" s="2963" t="s">
        <v>2440</v>
      </c>
      <c r="S16" s="2964" t="s">
        <v>2440</v>
      </c>
      <c r="T16" s="2907" t="s">
        <v>2440</v>
      </c>
      <c r="U16" s="2559">
        <v>66.72936078078085</v>
      </c>
      <c r="V16" s="2551">
        <v>66.72936078078085</v>
      </c>
      <c r="W16" s="2551">
        <v>0</v>
      </c>
      <c r="X16" s="2963">
        <v>0</v>
      </c>
      <c r="Y16" s="2964">
        <v>0</v>
      </c>
      <c r="Z16" s="2907">
        <v>0</v>
      </c>
      <c r="AA16" s="2551">
        <v>18.61955061728389</v>
      </c>
      <c r="AB16" s="2551">
        <v>18.61955061728389</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3374.6286535981644</v>
      </c>
      <c r="D21" s="2551">
        <v>3257.673655200204</v>
      </c>
      <c r="E21" s="2551">
        <v>-116.95499839796048</v>
      </c>
      <c r="F21" s="2888">
        <v>-3.46571461346594</v>
      </c>
      <c r="G21" s="2906">
        <v>-0.021248494838690703</v>
      </c>
      <c r="H21" s="2907">
        <v>-0.022650643304092027</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v>273.8381939389824</v>
      </c>
      <c r="D22" s="2551">
        <v>273.8381939389824</v>
      </c>
      <c r="E22" s="2551">
        <v>0</v>
      </c>
      <c r="F22" s="2888">
        <v>0</v>
      </c>
      <c r="G22" s="2906">
        <v>0</v>
      </c>
      <c r="H22" s="2907">
        <v>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66.6895523674123</v>
      </c>
      <c r="D23" s="2551">
        <v>66.6895523674123</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1687.8350271284446</v>
      </c>
      <c r="D24" s="2551">
        <v>1687.8350271284446</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39.89976651375</v>
      </c>
      <c r="D25" s="2551">
        <v>39.89976651375</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780.701085099063</v>
      </c>
      <c r="V27" s="2551">
        <v>780.701085099063</v>
      </c>
      <c r="W27" s="2551">
        <v>0</v>
      </c>
      <c r="X27" s="2963">
        <v>0</v>
      </c>
      <c r="Y27" s="2964">
        <v>0</v>
      </c>
      <c r="Z27" s="2907">
        <v>0</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130.207269677605</v>
      </c>
      <c r="J28" s="2569">
        <v>130.207269677605</v>
      </c>
      <c r="K28" s="2569">
        <v>0</v>
      </c>
      <c r="L28" s="2916">
        <v>0</v>
      </c>
      <c r="M28" s="2917">
        <v>0</v>
      </c>
      <c r="N28" s="2887">
        <v>0</v>
      </c>
      <c r="O28" s="932"/>
      <c r="P28" s="49"/>
      <c r="Q28" s="49"/>
      <c r="R28" s="3032"/>
      <c r="S28" s="3030"/>
      <c r="T28" s="2923"/>
      <c r="U28" s="2559">
        <v>497.25978687938795</v>
      </c>
      <c r="V28" s="2551">
        <v>513.8728211895209</v>
      </c>
      <c r="W28" s="2551">
        <v>16.613034310132946</v>
      </c>
      <c r="X28" s="2963">
        <v>3.340916508529674</v>
      </c>
      <c r="Y28" s="2964">
        <v>0.0030182718022251477</v>
      </c>
      <c r="Z28" s="2907">
        <v>0.003217441917933676</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523767.9868286363</v>
      </c>
      <c r="F34" s="3063"/>
      <c r="G34" s="3064">
        <v>516342.9436762689</v>
      </c>
      <c r="H34" s="3063"/>
      <c r="I34" s="3065">
        <v>-7425.043152367405</v>
      </c>
      <c r="J34" s="3066">
        <v>-1.4176206524811323</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549581.4402771533</v>
      </c>
      <c r="F35" s="3071"/>
      <c r="G35" s="3072">
        <v>550415.4495922265</v>
      </c>
      <c r="H35" s="3073"/>
      <c r="I35" s="3074">
        <v>834.0093150732573</v>
      </c>
      <c r="J35" s="3075">
        <v>0.15175354441603187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2622</v>
      </c>
      <c r="P1" s="100" t="s">
        <v>62</v>
      </c>
    </row>
    <row r="2" ht="18.95" customHeight="1" x14ac:dyDescent="0.2">
      <c r="B2" s="5" t="s">
        <v>2623</v>
      </c>
      <c r="P2" s="100" t="s">
        <v>64</v>
      </c>
    </row>
    <row r="3" ht="18.95" customHeight="1" x14ac:dyDescent="0.2">
      <c r="B3" s="5" t="s">
        <v>2624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3" t="s">
        <v>342</v>
      </c>
      <c r="L9" s="3103" t="s">
        <v>342</v>
      </c>
      <c r="M9" s="3103" t="s">
        <v>342</v>
      </c>
      <c r="N9" s="3103" t="s">
        <v>342</v>
      </c>
      <c r="O9" s="3103" t="s">
        <v>342</v>
      </c>
      <c r="P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7">
        <v>-0.557864084435059</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9">
        <v>3.699410325498173</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1">
        <v>4.801807647124978</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1">
        <v>-5.784810510040011</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1">
        <v>3.3133424935369216</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1">
        <v>14.810794643662668</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1">
        <v>3.085059227836203</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1">
        <v>-56.16196478954451</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1">
        <v>-29.74170640376503</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1">
        <v>-57.873228014645136</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1">
        <v>-6.06987047017376</v>
      </c>
    </row>
    <row r="21" ht="18" customHeight="1" x14ac:dyDescent="0.25">
      <c r="B21" s="3112" t="s">
        <v>2126</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6">
        <v>-16.900028082357995</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1">
        <v>-17.416512115638913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1">
        <v>-38.646808212261405</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1">
        <v>-9.669062751669834</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1">
        <v>6.230254199940722</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1">
        <v>126.9630220125023</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1">
        <v>-4.5283522698304575</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9">
        <v>-0.2598502853484066</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1">
        <v>-2.805519890210827</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1">
        <v>7.51030360533634</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1">
        <v>17.224279631699428</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1">
        <v>0.8639102669623786</v>
      </c>
    </row>
    <row r="36" ht="18" customHeight="1" x14ac:dyDescent="0.2">
      <c r="B36" s="2592" t="s">
        <v>2138</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1">
        <v>8.572249364891327</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4">
        <v>4.3719408156081485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4">
        <v>1.151835839194687</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4">
        <v>23.754014499245635</v>
      </c>
    </row>
    <row r="41" ht="18" customHeight="1" x14ac:dyDescent="0.25">
      <c r="B41" s="2600" t="s">
        <v>2141</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6">
        <v>30.807819667000885</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1">
        <v>0.43744750725252723</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1">
        <v>-38.507772518260396</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1">
        <v>-63.67196524656269</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1">
        <v>19.478623690440774</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1">
        <v>-16.706204097556594</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1">
        <v>0.2252281772304696</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4">
        <v>13.346163975705627</v>
      </c>
    </row>
    <row r="50" ht="18" customHeight="1" x14ac:dyDescent="0.25">
      <c r="B50" s="2600" t="s">
        <v>2634</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9">
        <v>23.41781224165624</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1">
        <v>31.528454913796345</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1">
        <v>139.76567410303394</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1">
        <v>-18.674677084965417</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1">
        <v>16.840051924714004</v>
      </c>
    </row>
    <row r="56" ht="18" customHeight="1" x14ac:dyDescent="0.25">
      <c r="B56" s="2597" t="s">
        <v>2636</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4" t="s">
        <v>2440</v>
      </c>
    </row>
    <row r="57" ht="18" customHeight="1" x14ac:dyDescent="0.25">
      <c r="B57" s="3120" t="s">
        <v>2255</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2" t="s">
        <v>2440</v>
      </c>
    </row>
    <row r="58" ht="18" customHeight="1" x14ac:dyDescent="0.25">
      <c r="B58" s="3123"/>
      <c r="C58" s="3124"/>
      <c r="D58" s="3124"/>
      <c r="E58" s="3124"/>
      <c r="F58" s="3124"/>
      <c r="G58" s="3124"/>
      <c r="H58" s="3124"/>
      <c r="I58" s="3124"/>
      <c r="J58" s="3124"/>
      <c r="K58" s="3124"/>
      <c r="L58" s="3124"/>
      <c r="M58" s="3124"/>
      <c r="N58" s="3124"/>
      <c r="O58" s="3124"/>
      <c r="P58" s="3124"/>
    </row>
    <row r="59" ht="18" customHeight="1" x14ac:dyDescent="0.2">
      <c r="B59" s="3125" t="s">
        <v>2637</v>
      </c>
      <c r="C59" s="3126"/>
      <c r="D59" s="3127"/>
      <c r="E59" s="3127"/>
      <c r="F59" s="3127"/>
      <c r="G59" s="3127"/>
      <c r="H59" s="3127"/>
      <c r="I59" s="3127"/>
      <c r="J59" s="3127"/>
      <c r="K59" s="3127"/>
      <c r="L59" s="3127"/>
      <c r="M59" s="3127"/>
      <c r="N59" s="3127"/>
      <c r="O59" s="3127"/>
      <c r="P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1">
        <v>44.267071265624686</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1">
        <v>56.60996913627987</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1">
        <v>25.315259179877707</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1">
        <v>192.66172506738548</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1">
        <v>-2.9308753549755777</v>
      </c>
    </row>
    <row r="65" ht="18" customHeight="1" x14ac:dyDescent="0.2">
      <c r="B65" s="2636" t="s">
        <v>2160</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1" t="s">
        <v>2440</v>
      </c>
    </row>
    <row r="66" ht="18" customHeight="1" x14ac:dyDescent="0.2">
      <c r="B66" s="2637" t="s">
        <v>2161</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4" t="s">
        <v>2440</v>
      </c>
    </row>
    <row r="67" ht="18" customHeight="1" x14ac:dyDescent="0.25">
      <c r="B67" s="3129" t="s">
        <v>2199</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8" t="s">
        <v>2440</v>
      </c>
    </row>
    <row r="68" ht="18" customHeight="1" x14ac:dyDescent="0.25">
      <c r="C68" s="2691"/>
      <c r="D68" s="2691"/>
      <c r="E68" s="2691"/>
      <c r="F68" s="2691"/>
      <c r="G68" s="2691"/>
      <c r="H68" s="2691"/>
      <c r="I68" s="2691"/>
      <c r="J68" s="2691"/>
      <c r="K68" s="2691"/>
      <c r="L68" s="2691"/>
      <c r="M68" s="2691"/>
      <c r="N68" s="2691"/>
      <c r="O68" s="2691"/>
      <c r="P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1">
        <v>-7.595847820718506</v>
      </c>
    </row>
    <row r="70" ht="18" customHeight="1" x14ac:dyDescent="0.25">
      <c r="B70" s="3132"/>
      <c r="C70" s="3124"/>
      <c r="D70" s="3124"/>
      <c r="E70" s="3124"/>
      <c r="F70" s="3124"/>
      <c r="G70" s="3124"/>
      <c r="H70" s="3124"/>
      <c r="I70" s="3124"/>
      <c r="J70" s="3124"/>
      <c r="K70" s="3124"/>
      <c r="L70" s="3124"/>
      <c r="M70" s="3124"/>
      <c r="N70" s="3124"/>
      <c r="O70" s="3124"/>
      <c r="P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4">
        <v>0.9404390985729568</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1">
        <v>-0.557864084435059</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1">
        <v>0.9145755317387627</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8">
        <v>-0.5802543524420753</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81"/>
      <c r="L1" s="181"/>
      <c r="M1" s="181"/>
      <c r="N1" s="181"/>
      <c r="O1" s="181"/>
      <c r="P1" s="100" t="s">
        <v>62</v>
      </c>
    </row>
    <row r="2" ht="18.95" customHeight="1" x14ac:dyDescent="0.2">
      <c r="B2" s="5" t="s">
        <v>2643</v>
      </c>
      <c r="C2" s="181"/>
      <c r="D2" s="181"/>
      <c r="E2" s="181"/>
      <c r="F2" s="181"/>
      <c r="G2" s="181"/>
      <c r="H2" s="181"/>
      <c r="I2" s="181"/>
      <c r="J2" s="181"/>
      <c r="K2" s="181"/>
      <c r="L2" s="181"/>
      <c r="M2" s="181"/>
      <c r="N2" s="181"/>
      <c r="O2" s="181"/>
      <c r="P2" s="100" t="s">
        <v>64</v>
      </c>
    </row>
    <row r="3" ht="18.95" customHeight="1" x14ac:dyDescent="0.2">
      <c r="B3" s="5" t="s">
        <v>2644</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2.75" customHeight="1" x14ac:dyDescent="0.25">
      <c r="B7" s="6" t="s">
        <v>66</v>
      </c>
      <c r="C7" s="181"/>
      <c r="D7" s="181"/>
      <c r="E7" s="181"/>
      <c r="F7" s="181"/>
      <c r="G7" s="181"/>
      <c r="H7" s="181"/>
      <c r="I7" s="181"/>
      <c r="J7" s="181"/>
      <c r="K7" s="181"/>
      <c r="L7" s="181"/>
      <c r="M7" s="181"/>
      <c r="N7" s="181"/>
      <c r="O7" s="181"/>
      <c r="P7" s="181"/>
    </row>
    <row r="8" ht="60" customHeight="1" x14ac:dyDescent="0.2">
      <c r="B8" s="3138"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c r="Q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4" t="s">
        <v>968</v>
      </c>
      <c r="Q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9">
        <v>5.154980601814294</v>
      </c>
      <c r="Q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1">
        <v>5.238305063013461</v>
      </c>
      <c r="Q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1">
        <v>-5.878902396073173</v>
      </c>
      <c r="Q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1">
        <v>3.3683924026742558</v>
      </c>
      <c r="Q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1">
        <v>15.15202839464882</v>
      </c>
      <c r="Q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1">
        <v>4.330882318756211</v>
      </c>
      <c r="Q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1">
        <v>-56.14791698084828</v>
      </c>
      <c r="Q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1">
        <v>-1.493147541111924</v>
      </c>
      <c r="Q17" s="2936"/>
    </row>
    <row r="18" ht="18" customHeight="1" x14ac:dyDescent="0.2">
      <c r="B18" s="2554" t="s">
        <v>2124</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1" t="s">
        <v>2440</v>
      </c>
      <c r="Q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1">
        <v>-1.493147541111924</v>
      </c>
      <c r="Q19" s="2936"/>
    </row>
    <row r="20" ht="18" customHeight="1" x14ac:dyDescent="0.25">
      <c r="B20" s="2563" t="s">
        <v>2126</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4" t="s">
        <v>2440</v>
      </c>
      <c r="Q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6">
        <v>-5.450436570387489</v>
      </c>
      <c r="Q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1">
        <v>-17.416512115638913</v>
      </c>
      <c r="Q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1">
        <v>9.614704409359746</v>
      </c>
      <c r="Q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1">
        <v>-3.606611789898554</v>
      </c>
      <c r="Q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1">
        <v>6.244771944103693</v>
      </c>
      <c r="Q25" s="2936"/>
    </row>
    <row r="26" ht="18" customHeight="1" x14ac:dyDescent="0.2">
      <c r="B26" s="2549" t="s">
        <v>2130</v>
      </c>
      <c r="C26" s="1005"/>
      <c r="D26" s="1005"/>
      <c r="E26" s="1005"/>
      <c r="F26" s="1005"/>
      <c r="G26" s="1005"/>
      <c r="H26" s="1005"/>
      <c r="I26" s="1005"/>
      <c r="J26" s="1005"/>
      <c r="K26" s="1005"/>
      <c r="L26" s="1005"/>
      <c r="M26" s="1005"/>
      <c r="N26" s="1005"/>
      <c r="O26" s="1005"/>
      <c r="P26" s="1378"/>
      <c r="Q26" s="2936"/>
    </row>
    <row r="27" ht="18" customHeight="1" x14ac:dyDescent="0.2">
      <c r="B27" s="2549" t="s">
        <v>2131</v>
      </c>
      <c r="C27" s="1005"/>
      <c r="D27" s="1005"/>
      <c r="E27" s="1005"/>
      <c r="F27" s="1005"/>
      <c r="G27" s="1005"/>
      <c r="H27" s="1005"/>
      <c r="I27" s="1005"/>
      <c r="J27" s="1005"/>
      <c r="K27" s="1005"/>
      <c r="L27" s="1005"/>
      <c r="M27" s="1005"/>
      <c r="N27" s="1005"/>
      <c r="O27" s="1005"/>
      <c r="P27" s="1378"/>
      <c r="Q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1">
        <v>-30.18267689066892</v>
      </c>
      <c r="Q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8">
        <v>0</v>
      </c>
      <c r="Q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9">
        <v>4.181400550059696</v>
      </c>
      <c r="Q30" s="2936"/>
    </row>
    <row r="31" ht="18" customHeight="1" x14ac:dyDescent="0.2">
      <c r="B31" s="2592" t="s">
        <v>2134</v>
      </c>
      <c r="C31" s="1005"/>
      <c r="D31" s="1005"/>
      <c r="E31" s="1005"/>
      <c r="F31" s="1005"/>
      <c r="G31" s="1005"/>
      <c r="H31" s="1005"/>
      <c r="I31" s="1005"/>
      <c r="J31" s="1005"/>
      <c r="K31" s="1005"/>
      <c r="L31" s="1005"/>
      <c r="M31" s="1005"/>
      <c r="N31" s="1005"/>
      <c r="O31" s="1005"/>
      <c r="P31" s="1378"/>
      <c r="Q31" s="2936"/>
    </row>
    <row r="32" ht="18" customHeight="1" x14ac:dyDescent="0.2">
      <c r="B32" s="2592" t="s">
        <v>2135</v>
      </c>
      <c r="C32" s="1005"/>
      <c r="D32" s="1005"/>
      <c r="E32" s="1005"/>
      <c r="F32" s="1005"/>
      <c r="G32" s="1005"/>
      <c r="H32" s="1005"/>
      <c r="I32" s="1005"/>
      <c r="J32" s="1005"/>
      <c r="K32" s="1005"/>
      <c r="L32" s="1005"/>
      <c r="M32" s="1005"/>
      <c r="N32" s="1005"/>
      <c r="O32" s="1005"/>
      <c r="P32" s="1378"/>
      <c r="Q32" s="2936"/>
    </row>
    <row r="33" ht="18" customHeight="1" x14ac:dyDescent="0.2">
      <c r="B33" s="2592" t="s">
        <v>2136</v>
      </c>
      <c r="C33" s="1005"/>
      <c r="D33" s="1005"/>
      <c r="E33" s="1005"/>
      <c r="F33" s="1005"/>
      <c r="G33" s="1005"/>
      <c r="H33" s="1005"/>
      <c r="I33" s="1005"/>
      <c r="J33" s="1005"/>
      <c r="K33" s="1005"/>
      <c r="L33" s="1005"/>
      <c r="M33" s="1005"/>
      <c r="N33" s="1005"/>
      <c r="O33" s="1005"/>
      <c r="P33" s="1378"/>
      <c r="Q33" s="2936"/>
    </row>
    <row r="34" ht="18" customHeight="1" x14ac:dyDescent="0.2">
      <c r="B34" s="2592" t="s">
        <v>2137</v>
      </c>
      <c r="C34" s="1005"/>
      <c r="D34" s="1005"/>
      <c r="E34" s="1005"/>
      <c r="F34" s="1005"/>
      <c r="G34" s="1005"/>
      <c r="H34" s="1005"/>
      <c r="I34" s="1005"/>
      <c r="J34" s="1005"/>
      <c r="K34" s="1005"/>
      <c r="L34" s="1005"/>
      <c r="M34" s="1005"/>
      <c r="N34" s="1005"/>
      <c r="O34" s="1005"/>
      <c r="P34" s="1378"/>
      <c r="Q34" s="2936"/>
    </row>
    <row r="35" ht="18" customHeight="1" x14ac:dyDescent="0.2">
      <c r="B35" s="2592" t="s">
        <v>2138</v>
      </c>
      <c r="C35" s="1005"/>
      <c r="D35" s="1005"/>
      <c r="E35" s="1005"/>
      <c r="F35" s="1005"/>
      <c r="G35" s="1005"/>
      <c r="H35" s="1005"/>
      <c r="I35" s="1005"/>
      <c r="J35" s="1005"/>
      <c r="K35" s="1005"/>
      <c r="L35" s="1005"/>
      <c r="M35" s="1005"/>
      <c r="N35" s="1005"/>
      <c r="O35" s="1005"/>
      <c r="P35" s="1378"/>
      <c r="Q35" s="2936"/>
    </row>
    <row r="36" ht="18" customHeight="1" x14ac:dyDescent="0.2">
      <c r="B36" s="2592" t="s">
        <v>2139</v>
      </c>
      <c r="C36" s="1005"/>
      <c r="D36" s="1005"/>
      <c r="E36" s="1005"/>
      <c r="F36" s="1005"/>
      <c r="G36" s="1005"/>
      <c r="H36" s="1005"/>
      <c r="I36" s="1005"/>
      <c r="J36" s="1005"/>
      <c r="K36" s="1005"/>
      <c r="L36" s="1005"/>
      <c r="M36" s="1005"/>
      <c r="N36" s="1005"/>
      <c r="O36" s="1005"/>
      <c r="P36" s="1378"/>
      <c r="Q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4">
        <v>4.3719408156081485</v>
      </c>
      <c r="Q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4">
        <v>1.151835839194687</v>
      </c>
      <c r="Q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4">
        <v>23.754014499245635</v>
      </c>
      <c r="Q39" s="2936"/>
    </row>
    <row r="40" ht="18" customHeight="1" x14ac:dyDescent="0.25">
      <c r="B40" s="2600" t="s">
        <v>2141</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4" t="s">
        <v>2440</v>
      </c>
      <c r="Q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6">
        <v>27.53509716231708</v>
      </c>
      <c r="Q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1">
        <v>0.21549227664972775</v>
      </c>
      <c r="Q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1">
        <v>-38.5627461565393</v>
      </c>
      <c r="Q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1">
        <v>-59.50435612878873</v>
      </c>
      <c r="Q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1">
        <v>18.21142230132539</v>
      </c>
      <c r="Q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1">
        <v>-16.5827878242471</v>
      </c>
      <c r="Q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1">
        <v>0.6548732878274092</v>
      </c>
      <c r="Q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4">
        <v>13.346163975705627</v>
      </c>
      <c r="Q48" s="2936"/>
    </row>
    <row r="49" ht="18" customHeight="1" x14ac:dyDescent="0.25">
      <c r="B49" s="2600" t="s">
        <v>2634</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8" t="s">
        <v>2440</v>
      </c>
      <c r="Q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9">
        <v>-19.812640218507347</v>
      </c>
      <c r="Q50" s="2936"/>
    </row>
    <row r="51" ht="18" customHeight="1" x14ac:dyDescent="0.2">
      <c r="B51" s="2592" t="s">
        <v>2635</v>
      </c>
      <c r="C51" s="1005"/>
      <c r="D51" s="1005"/>
      <c r="E51" s="1005"/>
      <c r="F51" s="1005"/>
      <c r="G51" s="1005"/>
      <c r="H51" s="1005"/>
      <c r="I51" s="1005"/>
      <c r="J51" s="1005"/>
      <c r="K51" s="1005"/>
      <c r="L51" s="1005"/>
      <c r="M51" s="1005"/>
      <c r="N51" s="1005"/>
      <c r="O51" s="1005"/>
      <c r="P51" s="1378"/>
      <c r="Q51" s="2936"/>
    </row>
    <row r="52" ht="18" customHeight="1" x14ac:dyDescent="0.2">
      <c r="B52" s="2592" t="s">
        <v>2193</v>
      </c>
      <c r="C52" s="1005"/>
      <c r="D52" s="1005"/>
      <c r="E52" s="1005"/>
      <c r="F52" s="1005"/>
      <c r="G52" s="1005"/>
      <c r="H52" s="1005"/>
      <c r="I52" s="1005"/>
      <c r="J52" s="1005"/>
      <c r="K52" s="1005"/>
      <c r="L52" s="1005"/>
      <c r="M52" s="1005"/>
      <c r="N52" s="1005"/>
      <c r="O52" s="1005"/>
      <c r="P52" s="1378"/>
      <c r="Q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1">
        <v>-19.812640218507347</v>
      </c>
      <c r="Q53" s="2936"/>
    </row>
    <row r="54" ht="18" customHeight="1" x14ac:dyDescent="0.2">
      <c r="B54" s="2592" t="s">
        <v>2155</v>
      </c>
      <c r="C54" s="1005"/>
      <c r="D54" s="1005"/>
      <c r="E54" s="1005"/>
      <c r="F54" s="1005"/>
      <c r="G54" s="1005"/>
      <c r="H54" s="1005"/>
      <c r="I54" s="1005"/>
      <c r="J54" s="1005"/>
      <c r="K54" s="1005"/>
      <c r="L54" s="1005"/>
      <c r="M54" s="1005"/>
      <c r="N54" s="1005"/>
      <c r="O54" s="1005"/>
      <c r="P54" s="1378"/>
      <c r="Q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4" t="s">
        <v>2440</v>
      </c>
      <c r="Q55" s="2936"/>
    </row>
    <row r="56" ht="18" customHeight="1" x14ac:dyDescent="0.25">
      <c r="B56" s="3120" t="s">
        <v>2646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2" t="s">
        <v>2440</v>
      </c>
      <c r="Q56" s="2936"/>
    </row>
    <row r="57" ht="18" customHeight="1" x14ac:dyDescent="0.25">
      <c r="B57" s="3123"/>
      <c r="C57" s="3124"/>
      <c r="D57" s="3124"/>
      <c r="E57" s="3124"/>
      <c r="F57" s="3124"/>
      <c r="G57" s="3124"/>
      <c r="H57" s="3124"/>
      <c r="I57" s="3124"/>
      <c r="J57" s="3124"/>
      <c r="K57" s="3124"/>
      <c r="L57" s="3124"/>
      <c r="M57" s="3124"/>
      <c r="N57" s="3124"/>
      <c r="O57" s="3124"/>
      <c r="P57" s="3124"/>
      <c r="Q57" s="135"/>
    </row>
    <row r="58" ht="18" customHeight="1" x14ac:dyDescent="0.2">
      <c r="B58" s="2681" t="s">
        <v>2637</v>
      </c>
      <c r="C58" s="1029"/>
      <c r="D58" s="1029"/>
      <c r="E58" s="1029"/>
      <c r="F58" s="1029"/>
      <c r="G58" s="1029"/>
      <c r="H58" s="1029"/>
      <c r="I58" s="1029"/>
      <c r="J58" s="1029"/>
      <c r="K58" s="1029"/>
      <c r="L58" s="1029"/>
      <c r="M58" s="1029"/>
      <c r="N58" s="1029"/>
      <c r="O58" s="1029"/>
      <c r="P58" s="3142"/>
      <c r="Q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1">
        <v>44.31371442273097</v>
      </c>
      <c r="Q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1">
        <v>56.66717656012106</v>
      </c>
      <c r="Q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1">
        <v>25.314917855660298</v>
      </c>
      <c r="Q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1">
        <v>192.66172506738548</v>
      </c>
      <c r="Q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1">
        <v>-2.9308753549755777</v>
      </c>
      <c r="Q63" s="2936"/>
    </row>
    <row r="64" ht="18" customHeight="1" x14ac:dyDescent="0.2">
      <c r="B64" s="2636" t="s">
        <v>2160</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1" t="s">
        <v>2440</v>
      </c>
      <c r="Q64" s="2936"/>
    </row>
    <row r="65" ht="18" customHeight="1" x14ac:dyDescent="0.2">
      <c r="B65" s="2637" t="s">
        <v>2161</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4" t="s">
        <v>2440</v>
      </c>
      <c r="Q65" s="135"/>
    </row>
    <row r="66" ht="18" customHeight="1" x14ac:dyDescent="0.25">
      <c r="B66" s="3129" t="s">
        <v>2647</v>
      </c>
      <c r="C66" s="3143"/>
      <c r="D66" s="3143"/>
      <c r="E66" s="3143"/>
      <c r="F66" s="3143"/>
      <c r="G66" s="3143"/>
      <c r="H66" s="3143"/>
      <c r="I66" s="3143"/>
      <c r="J66" s="3143"/>
      <c r="K66" s="3143"/>
      <c r="L66" s="3143"/>
      <c r="M66" s="3143"/>
      <c r="N66" s="3143"/>
      <c r="O66" s="3143"/>
      <c r="P66" s="3144"/>
    </row>
    <row r="67" ht="18" customHeight="1" x14ac:dyDescent="0.25">
      <c r="C67" s="2691"/>
      <c r="D67" s="2691"/>
      <c r="E67" s="2691"/>
      <c r="F67" s="2691"/>
      <c r="G67" s="2691"/>
      <c r="H67" s="2691"/>
      <c r="I67" s="2691"/>
      <c r="J67" s="2691"/>
      <c r="K67" s="2691"/>
      <c r="L67" s="2691"/>
      <c r="M67" s="2691"/>
      <c r="N67" s="2691"/>
      <c r="O67" s="2691"/>
      <c r="P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1">
        <v>-7.595847820718506</v>
      </c>
    </row>
    <row r="69" ht="18" customHeight="1" x14ac:dyDescent="0.25">
      <c r="C69" s="2691"/>
      <c r="D69" s="2691"/>
      <c r="E69" s="2691"/>
      <c r="F69" s="2691"/>
      <c r="G69" s="2691"/>
      <c r="H69" s="2691"/>
      <c r="I69" s="2691"/>
      <c r="J69" s="2691"/>
      <c r="K69" s="2691"/>
      <c r="L69" s="2691"/>
      <c r="M69" s="2691"/>
      <c r="N69" s="2691"/>
      <c r="O69" s="2691"/>
      <c r="P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4">
        <v>3.8851364765704743</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1">
        <v>2.044811284256796</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1">
        <v>3.8376498200614346</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8">
        <v>2.0018473817194717</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P1" s="100" t="s">
        <v>62</v>
      </c>
    </row>
    <row r="2" ht="18.95" customHeight="1" x14ac:dyDescent="0.2">
      <c r="B2" s="5" t="s">
        <v>2652</v>
      </c>
      <c r="P2" s="100" t="s">
        <v>64</v>
      </c>
    </row>
    <row r="3" ht="18.95" customHeight="1" x14ac:dyDescent="0.2">
      <c r="B3" s="5" t="s">
        <v>2653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c r="Q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4" t="s">
        <v>968</v>
      </c>
      <c r="Q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9">
        <v>-35.20377862969968</v>
      </c>
      <c r="Q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1">
        <v>-22.470079149521315</v>
      </c>
      <c r="Q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1">
        <v>-59.83327068232547</v>
      </c>
      <c r="Q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1">
        <v>-19.857565746908666</v>
      </c>
      <c r="Q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1">
        <v>-41.55648040606648</v>
      </c>
      <c r="Q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1">
        <v>-17.619532777183007</v>
      </c>
      <c r="Q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1">
        <v>-69.49338187659352</v>
      </c>
      <c r="Q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1">
        <v>-46.51908873269709</v>
      </c>
      <c r="Q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1">
        <v>-57.873228014645136</v>
      </c>
      <c r="Q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1">
        <v>-16.198734936410037</v>
      </c>
      <c r="Q19" s="2936"/>
    </row>
    <row r="20" ht="18" customHeight="1" x14ac:dyDescent="0.25">
      <c r="B20" s="3112" t="s">
        <v>2126</v>
      </c>
      <c r="C20" s="3148"/>
      <c r="D20" s="3148"/>
      <c r="E20" s="3148"/>
      <c r="F20" s="3148"/>
      <c r="G20" s="3148"/>
      <c r="H20" s="3148"/>
      <c r="I20" s="3148"/>
      <c r="J20" s="3148"/>
      <c r="K20" s="3148"/>
      <c r="L20" s="3148"/>
      <c r="M20" s="3148"/>
      <c r="N20" s="3148"/>
      <c r="O20" s="3148"/>
      <c r="P20" s="3149"/>
      <c r="Q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6">
        <v>7.839156934922823</v>
      </c>
      <c r="Q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1" t="s">
        <v>2440</v>
      </c>
      <c r="Q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1">
        <v>24.98734182121644</v>
      </c>
      <c r="Q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1">
        <v>-5.276455935281523</v>
      </c>
      <c r="Q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1">
        <v>-37.83098270640432</v>
      </c>
      <c r="Q25" s="2936"/>
    </row>
    <row r="26" ht="18" customHeight="1" x14ac:dyDescent="0.2">
      <c r="B26" s="2549" t="s">
        <v>2130</v>
      </c>
      <c r="C26" s="1005"/>
      <c r="D26" s="1005"/>
      <c r="E26" s="1005"/>
      <c r="F26" s="1005"/>
      <c r="G26" s="1005"/>
      <c r="H26" s="1005"/>
      <c r="I26" s="1005"/>
      <c r="J26" s="1005"/>
      <c r="K26" s="1005"/>
      <c r="L26" s="1005"/>
      <c r="M26" s="1005"/>
      <c r="N26" s="1005"/>
      <c r="O26" s="1005"/>
      <c r="P26" s="1378"/>
      <c r="Q26" s="2936"/>
    </row>
    <row r="27" ht="18" customHeight="1" x14ac:dyDescent="0.2">
      <c r="B27" s="2549" t="s">
        <v>2131</v>
      </c>
      <c r="C27" s="1005"/>
      <c r="D27" s="1005"/>
      <c r="E27" s="1005"/>
      <c r="F27" s="1005"/>
      <c r="G27" s="1005"/>
      <c r="H27" s="1005"/>
      <c r="I27" s="1005"/>
      <c r="J27" s="1005"/>
      <c r="K27" s="1005"/>
      <c r="L27" s="1005"/>
      <c r="M27" s="1005"/>
      <c r="N27" s="1005"/>
      <c r="O27" s="1005"/>
      <c r="P27" s="1378"/>
      <c r="Q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1" t="s">
        <v>2440</v>
      </c>
      <c r="Q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8" t="s">
        <v>2440</v>
      </c>
      <c r="Q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9">
        <v>-0.6229991421731186</v>
      </c>
      <c r="Q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1">
        <v>-2.8055198902108254</v>
      </c>
      <c r="Q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1">
        <v>14.083815542811854</v>
      </c>
      <c r="Q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1">
        <v>17.224279631699417</v>
      </c>
      <c r="Q33" s="2936"/>
    </row>
    <row r="34" ht="18" customHeight="1" x14ac:dyDescent="0.2">
      <c r="B34" s="2592" t="s">
        <v>2137</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1" t="s">
        <v>2440</v>
      </c>
      <c r="Q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1" t="s">
        <v>2440</v>
      </c>
      <c r="Q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1">
        <v>8.572249364891386</v>
      </c>
      <c r="Q36" s="2936"/>
    </row>
    <row r="37" ht="18" customHeight="1" x14ac:dyDescent="0.2">
      <c r="B37" s="2597" t="s">
        <v>1052</v>
      </c>
      <c r="C37" s="3148"/>
      <c r="D37" s="3148"/>
      <c r="E37" s="3148"/>
      <c r="F37" s="3148"/>
      <c r="G37" s="3148"/>
      <c r="H37" s="3148"/>
      <c r="I37" s="3148"/>
      <c r="J37" s="3148"/>
      <c r="K37" s="3148"/>
      <c r="L37" s="3148"/>
      <c r="M37" s="3148"/>
      <c r="N37" s="3148"/>
      <c r="O37" s="3148"/>
      <c r="P37" s="3149"/>
      <c r="Q37" s="2936"/>
    </row>
    <row r="38" ht="18" customHeight="1" x14ac:dyDescent="0.2">
      <c r="B38" s="2597" t="s">
        <v>1053</v>
      </c>
      <c r="C38" s="3148"/>
      <c r="D38" s="3148"/>
      <c r="E38" s="3148"/>
      <c r="F38" s="3148"/>
      <c r="G38" s="3148"/>
      <c r="H38" s="3148"/>
      <c r="I38" s="3148"/>
      <c r="J38" s="3148"/>
      <c r="K38" s="3148"/>
      <c r="L38" s="3148"/>
      <c r="M38" s="3148"/>
      <c r="N38" s="3148"/>
      <c r="O38" s="3148"/>
      <c r="P38" s="3149"/>
      <c r="Q38" s="2936"/>
    </row>
    <row r="39" ht="18" customHeight="1" x14ac:dyDescent="0.2">
      <c r="B39" s="2597" t="s">
        <v>2140</v>
      </c>
      <c r="C39" s="3148"/>
      <c r="D39" s="3148"/>
      <c r="E39" s="3148"/>
      <c r="F39" s="3148"/>
      <c r="G39" s="3148"/>
      <c r="H39" s="3148"/>
      <c r="I39" s="3148"/>
      <c r="J39" s="3148"/>
      <c r="K39" s="3148"/>
      <c r="L39" s="3148"/>
      <c r="M39" s="3148"/>
      <c r="N39" s="3148"/>
      <c r="O39" s="3148"/>
      <c r="P39" s="3149"/>
      <c r="Q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4" t="s">
        <v>2440</v>
      </c>
      <c r="Q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6">
        <v>102.80969017807375</v>
      </c>
      <c r="Q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1">
        <v>-44.677801395450935</v>
      </c>
      <c r="Q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1">
        <v>2.400268602311351</v>
      </c>
      <c r="Q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1">
        <v>-6.433386038204015</v>
      </c>
      <c r="Q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1">
        <v>-11.770419631273334</v>
      </c>
      <c r="Q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1">
        <v>-12.287019045059399</v>
      </c>
      <c r="Q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1">
        <v>12.343299420496827</v>
      </c>
      <c r="Q47" s="2936"/>
    </row>
    <row r="48" ht="18" customHeight="1" x14ac:dyDescent="0.2">
      <c r="B48" s="2592" t="s">
        <v>2190</v>
      </c>
      <c r="C48" s="3148"/>
      <c r="D48" s="3148"/>
      <c r="E48" s="3148"/>
      <c r="F48" s="3148"/>
      <c r="G48" s="3148"/>
      <c r="H48" s="3148"/>
      <c r="I48" s="3148"/>
      <c r="J48" s="3148"/>
      <c r="K48" s="3148"/>
      <c r="L48" s="3148"/>
      <c r="M48" s="3148"/>
      <c r="N48" s="3148"/>
      <c r="O48" s="3148"/>
      <c r="P48" s="3149"/>
      <c r="Q48" s="2936"/>
    </row>
    <row r="49" ht="18" customHeight="1" x14ac:dyDescent="0.25">
      <c r="B49" s="2600" t="s">
        <v>2634</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8" t="s">
        <v>2440</v>
      </c>
      <c r="Q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9">
        <v>33.795560621079886</v>
      </c>
      <c r="Q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1">
        <v>31.528454913796345</v>
      </c>
      <c r="Q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1">
        <v>181.2155722520999</v>
      </c>
      <c r="Q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1">
        <v>13.625305623670183</v>
      </c>
      <c r="Q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1">
        <v>43.51998843080056</v>
      </c>
      <c r="Q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4" t="s">
        <v>2440</v>
      </c>
      <c r="Q55" s="2936"/>
    </row>
    <row r="56" ht="18" customHeight="1" x14ac:dyDescent="0.25">
      <c r="B56" s="3120" t="s">
        <v>2255</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2" t="s">
        <v>2440</v>
      </c>
      <c r="Q56" s="2936"/>
    </row>
    <row r="57" ht="18" customHeight="1" x14ac:dyDescent="0.25">
      <c r="B57" s="3150"/>
      <c r="C57" s="3151"/>
      <c r="D57" s="3151"/>
      <c r="E57" s="3151"/>
      <c r="F57" s="3151"/>
      <c r="G57" s="3151"/>
      <c r="H57" s="3151"/>
      <c r="I57" s="3151"/>
      <c r="J57" s="3151"/>
      <c r="K57" s="3151"/>
      <c r="L57" s="3151"/>
      <c r="M57" s="3151"/>
      <c r="N57" s="3151"/>
      <c r="O57" s="3151"/>
      <c r="P57" s="3151"/>
      <c r="Q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4">
        <v>-0.6419110848292081</v>
      </c>
      <c r="Q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4">
        <v>0.17693105862779704</v>
      </c>
      <c r="Q59" s="2936"/>
    </row>
    <row r="60" ht="18" customHeight="1" x14ac:dyDescent="0.25">
      <c r="B60" s="3150"/>
      <c r="C60" s="3151"/>
      <c r="D60" s="3151"/>
      <c r="E60" s="3151"/>
      <c r="F60" s="3151"/>
      <c r="G60" s="3151"/>
      <c r="H60" s="3151"/>
      <c r="I60" s="3151"/>
      <c r="J60" s="3151"/>
      <c r="K60" s="3151"/>
      <c r="L60" s="3151"/>
      <c r="M60" s="3151"/>
      <c r="N60" s="3151"/>
      <c r="O60" s="3151"/>
      <c r="P60" s="3151"/>
      <c r="Q60" s="135"/>
    </row>
    <row r="61" ht="18" customHeight="1" x14ac:dyDescent="0.2">
      <c r="B61" s="3125" t="s">
        <v>2637</v>
      </c>
      <c r="C61" s="1029"/>
      <c r="D61" s="1029"/>
      <c r="E61" s="1029"/>
      <c r="F61" s="1029"/>
      <c r="G61" s="1029"/>
      <c r="H61" s="1029"/>
      <c r="I61" s="1029"/>
      <c r="J61" s="1029"/>
      <c r="K61" s="1029"/>
      <c r="L61" s="1029"/>
      <c r="M61" s="1029"/>
      <c r="N61" s="1029"/>
      <c r="O61" s="1029"/>
      <c r="P61" s="3142"/>
      <c r="Q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1">
        <v>6.102372819016544</v>
      </c>
      <c r="Q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1">
        <v>-55.35742723270959</v>
      </c>
      <c r="Q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1">
        <v>25.351722163203117</v>
      </c>
      <c r="Q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1" t="s">
        <v>2440</v>
      </c>
      <c r="Q65" s="2936"/>
    </row>
    <row r="66" ht="18" customHeight="1" x14ac:dyDescent="0.2">
      <c r="B66" s="2636" t="s">
        <v>130</v>
      </c>
      <c r="C66" s="1005"/>
      <c r="D66" s="1005"/>
      <c r="E66" s="1005"/>
      <c r="F66" s="1005"/>
      <c r="G66" s="1005"/>
      <c r="H66" s="1005"/>
      <c r="I66" s="1005"/>
      <c r="J66" s="1005"/>
      <c r="K66" s="1005"/>
      <c r="L66" s="1005"/>
      <c r="M66" s="1005"/>
      <c r="N66" s="1005"/>
      <c r="O66" s="1005"/>
      <c r="P66" s="1378"/>
      <c r="Q66" s="2936"/>
    </row>
    <row r="67" ht="18" customHeight="1" x14ac:dyDescent="0.2">
      <c r="B67" s="2636" t="s">
        <v>2160</v>
      </c>
      <c r="C67" s="1005"/>
      <c r="D67" s="1005"/>
      <c r="E67" s="1005"/>
      <c r="F67" s="1005"/>
      <c r="G67" s="1005"/>
      <c r="H67" s="1005"/>
      <c r="I67" s="1005"/>
      <c r="J67" s="1005"/>
      <c r="K67" s="1005"/>
      <c r="L67" s="1005"/>
      <c r="M67" s="1005"/>
      <c r="N67" s="1005"/>
      <c r="O67" s="1005"/>
      <c r="P67" s="1378"/>
      <c r="Q67" s="2936"/>
    </row>
    <row r="68" ht="18" customHeight="1" x14ac:dyDescent="0.2">
      <c r="B68" s="2637" t="s">
        <v>2161</v>
      </c>
      <c r="C68" s="3148"/>
      <c r="D68" s="3148"/>
      <c r="E68" s="3148"/>
      <c r="F68" s="3148"/>
      <c r="G68" s="3148"/>
      <c r="H68" s="3148"/>
      <c r="I68" s="3148"/>
      <c r="J68" s="3148"/>
      <c r="K68" s="3148"/>
      <c r="L68" s="3148"/>
      <c r="M68" s="3148"/>
      <c r="N68" s="3148"/>
      <c r="O68" s="3148"/>
      <c r="P68" s="3149"/>
      <c r="Q68" s="135"/>
    </row>
    <row r="69" ht="18" customHeight="1" x14ac:dyDescent="0.25">
      <c r="B69" s="3129" t="s">
        <v>2647</v>
      </c>
      <c r="C69" s="3143"/>
      <c r="D69" s="3143"/>
      <c r="E69" s="3143"/>
      <c r="F69" s="3143"/>
      <c r="G69" s="3143"/>
      <c r="H69" s="3143"/>
      <c r="I69" s="3143"/>
      <c r="J69" s="3143"/>
      <c r="K69" s="3143"/>
      <c r="L69" s="3143"/>
      <c r="M69" s="3143"/>
      <c r="N69" s="3143"/>
      <c r="O69" s="3143"/>
      <c r="P69" s="3144"/>
    </row>
    <row r="70" ht="18" customHeight="1" x14ac:dyDescent="0.25">
      <c r="C70" s="2691"/>
      <c r="D70" s="2691"/>
      <c r="E70" s="2691"/>
      <c r="F70" s="2691"/>
      <c r="G70" s="2691"/>
      <c r="H70" s="2691"/>
      <c r="I70" s="2691"/>
      <c r="J70" s="2691"/>
      <c r="K70" s="2691"/>
      <c r="L70" s="2691"/>
      <c r="M70" s="2691"/>
      <c r="N70" s="2691"/>
      <c r="O70" s="2691"/>
      <c r="P70" s="2691"/>
    </row>
    <row r="71" ht="18" customHeight="1" x14ac:dyDescent="0.25">
      <c r="B71" s="2704" t="s">
        <v>2658</v>
      </c>
      <c r="C71" s="3156"/>
      <c r="D71" s="3156"/>
      <c r="E71" s="3156"/>
      <c r="F71" s="3156"/>
      <c r="G71" s="3156"/>
      <c r="H71" s="3156"/>
      <c r="I71" s="3156"/>
      <c r="J71" s="3156"/>
      <c r="K71" s="3156"/>
      <c r="L71" s="3156"/>
      <c r="M71" s="3156"/>
      <c r="N71" s="3156"/>
      <c r="O71" s="3156"/>
      <c r="P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P1" s="100" t="s">
        <v>62</v>
      </c>
    </row>
    <row r="2" ht="18.95" customHeight="1" x14ac:dyDescent="0.2">
      <c r="B2" s="5" t="s">
        <v>2659</v>
      </c>
      <c r="P2" s="100" t="s">
        <v>64</v>
      </c>
    </row>
    <row r="3" ht="18.95" customHeight="1" x14ac:dyDescent="0.2">
      <c r="B3" s="5" t="s">
        <v>2660</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c r="Q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4" t="s">
        <v>968</v>
      </c>
      <c r="Q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9">
        <v>13.762105971287216</v>
      </c>
      <c r="Q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1">
        <v>13.759528401386332</v>
      </c>
      <c r="Q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1">
        <v>20.825176143853966</v>
      </c>
      <c r="Q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1">
        <v>0.6136705851953503</v>
      </c>
      <c r="Q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1">
        <v>42.0240619975879</v>
      </c>
      <c r="Q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1">
        <v>-1.671809796746238</v>
      </c>
      <c r="Q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1">
        <v>-56.6213830349677</v>
      </c>
      <c r="Q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1">
        <v>14.100204186193906</v>
      </c>
      <c r="Q17" s="2936"/>
    </row>
    <row r="18" ht="18" customHeight="1" x14ac:dyDescent="0.2">
      <c r="B18" s="2554" t="s">
        <v>2124</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1" t="s">
        <v>2440</v>
      </c>
      <c r="Q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1">
        <v>14.100204186193906</v>
      </c>
      <c r="Q19" s="2936"/>
    </row>
    <row r="20" ht="18" customHeight="1" x14ac:dyDescent="0.25">
      <c r="B20" s="3112" t="s">
        <v>2126</v>
      </c>
      <c r="C20" s="3148"/>
      <c r="D20" s="3148"/>
      <c r="E20" s="3148"/>
      <c r="F20" s="3148"/>
      <c r="G20" s="3148"/>
      <c r="H20" s="3148"/>
      <c r="I20" s="3148"/>
      <c r="J20" s="3148"/>
      <c r="K20" s="3148"/>
      <c r="L20" s="3148"/>
      <c r="M20" s="3148"/>
      <c r="N20" s="3148"/>
      <c r="O20" s="3148"/>
      <c r="P20" s="3149"/>
      <c r="Q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6">
        <v>-48.62847973769932</v>
      </c>
      <c r="Q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1" t="s">
        <v>2440</v>
      </c>
      <c r="Q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1">
        <v>-48.909720510912244</v>
      </c>
      <c r="Q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1" t="s">
        <v>2440</v>
      </c>
      <c r="Q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1">
        <v>52.748154815214185</v>
      </c>
      <c r="Q25" s="2936"/>
    </row>
    <row r="26" ht="18" customHeight="1" x14ac:dyDescent="0.2">
      <c r="B26" s="2549" t="s">
        <v>2130</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1" t="s">
        <v>2440</v>
      </c>
      <c r="Q26" s="2936"/>
    </row>
    <row r="27" ht="18" customHeight="1" x14ac:dyDescent="0.2">
      <c r="B27" s="2549" t="s">
        <v>2131</v>
      </c>
      <c r="C27" s="1005"/>
      <c r="D27" s="1005"/>
      <c r="E27" s="1005"/>
      <c r="F27" s="1005"/>
      <c r="G27" s="1005"/>
      <c r="H27" s="1005"/>
      <c r="I27" s="1005"/>
      <c r="J27" s="1005"/>
      <c r="K27" s="1005"/>
      <c r="L27" s="1005"/>
      <c r="M27" s="1005"/>
      <c r="N27" s="1005"/>
      <c r="O27" s="1005"/>
      <c r="P27" s="1378"/>
      <c r="Q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1">
        <v>2.880483971398046</v>
      </c>
      <c r="Q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8" t="s">
        <v>2440</v>
      </c>
      <c r="Q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9">
        <v>0.15443461870858266</v>
      </c>
      <c r="Q30" s="2936"/>
    </row>
    <row r="31" ht="18" customHeight="1" x14ac:dyDescent="0.2">
      <c r="B31" s="2592" t="s">
        <v>2134</v>
      </c>
      <c r="C31" s="1005"/>
      <c r="D31" s="1005"/>
      <c r="E31" s="1005"/>
      <c r="F31" s="1005"/>
      <c r="G31" s="1005"/>
      <c r="H31" s="1005"/>
      <c r="I31" s="1005"/>
      <c r="J31" s="1005"/>
      <c r="K31" s="1005"/>
      <c r="L31" s="1005"/>
      <c r="M31" s="1005"/>
      <c r="N31" s="1005"/>
      <c r="O31" s="1005"/>
      <c r="P31" s="1378"/>
      <c r="Q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1">
        <v>-4.085771037677082</v>
      </c>
      <c r="Q32" s="2936"/>
    </row>
    <row r="33" ht="18" customHeight="1" x14ac:dyDescent="0.2">
      <c r="B33" s="2592" t="s">
        <v>2136</v>
      </c>
      <c r="C33" s="1005"/>
      <c r="D33" s="1005"/>
      <c r="E33" s="1005"/>
      <c r="F33" s="1005"/>
      <c r="G33" s="1005"/>
      <c r="H33" s="1005"/>
      <c r="I33" s="1005"/>
      <c r="J33" s="1005"/>
      <c r="K33" s="1005"/>
      <c r="L33" s="1005"/>
      <c r="M33" s="1005"/>
      <c r="N33" s="1005"/>
      <c r="O33" s="1005"/>
      <c r="P33" s="1378"/>
      <c r="Q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1">
        <v>0.8639102669623708</v>
      </c>
      <c r="Q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1" t="s">
        <v>2440</v>
      </c>
      <c r="Q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1">
        <v>8.572249364891075</v>
      </c>
      <c r="Q36" s="2936"/>
    </row>
    <row r="37" ht="18" customHeight="1" x14ac:dyDescent="0.2">
      <c r="B37" s="2597" t="s">
        <v>1052</v>
      </c>
      <c r="C37" s="3148"/>
      <c r="D37" s="3148"/>
      <c r="E37" s="3148"/>
      <c r="F37" s="3148"/>
      <c r="G37" s="3148"/>
      <c r="H37" s="3148"/>
      <c r="I37" s="3148"/>
      <c r="J37" s="3148"/>
      <c r="K37" s="3148"/>
      <c r="L37" s="3148"/>
      <c r="M37" s="3148"/>
      <c r="N37" s="3148"/>
      <c r="O37" s="3148"/>
      <c r="P37" s="3149"/>
      <c r="Q37" s="2936"/>
    </row>
    <row r="38" ht="18" customHeight="1" x14ac:dyDescent="0.2">
      <c r="B38" s="2597" t="s">
        <v>1053</v>
      </c>
      <c r="C38" s="3148"/>
      <c r="D38" s="3148"/>
      <c r="E38" s="3148"/>
      <c r="F38" s="3148"/>
      <c r="G38" s="3148"/>
      <c r="H38" s="3148"/>
      <c r="I38" s="3148"/>
      <c r="J38" s="3148"/>
      <c r="K38" s="3148"/>
      <c r="L38" s="3148"/>
      <c r="M38" s="3148"/>
      <c r="N38" s="3148"/>
      <c r="O38" s="3148"/>
      <c r="P38" s="3149"/>
      <c r="Q38" s="2936"/>
    </row>
    <row r="39" ht="18" customHeight="1" x14ac:dyDescent="0.2">
      <c r="B39" s="2597" t="s">
        <v>2140</v>
      </c>
      <c r="C39" s="3148"/>
      <c r="D39" s="3148"/>
      <c r="E39" s="3148"/>
      <c r="F39" s="3148"/>
      <c r="G39" s="3148"/>
      <c r="H39" s="3148"/>
      <c r="I39" s="3148"/>
      <c r="J39" s="3148"/>
      <c r="K39" s="3148"/>
      <c r="L39" s="3148"/>
      <c r="M39" s="3148"/>
      <c r="N39" s="3148"/>
      <c r="O39" s="3148"/>
      <c r="P39" s="3149"/>
      <c r="Q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4" t="s">
        <v>2440</v>
      </c>
      <c r="Q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6">
        <v>-36.3413786988371</v>
      </c>
      <c r="Q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1">
        <v>-43.882681308024814</v>
      </c>
      <c r="Q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1">
        <v>-41.53748802096702</v>
      </c>
      <c r="Q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1">
        <v>14.425182048144114</v>
      </c>
      <c r="Q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1">
        <v>189.54375945957182</v>
      </c>
      <c r="Q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1">
        <v>-21.001083825465965</v>
      </c>
      <c r="Q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1">
        <v>-10.581147833373265</v>
      </c>
      <c r="Q47" s="2936"/>
    </row>
    <row r="48" ht="18" customHeight="1" x14ac:dyDescent="0.2">
      <c r="B48" s="2592" t="s">
        <v>2190</v>
      </c>
      <c r="C48" s="3148"/>
      <c r="D48" s="3148"/>
      <c r="E48" s="3148"/>
      <c r="F48" s="3148"/>
      <c r="G48" s="3148"/>
      <c r="H48" s="3148"/>
      <c r="I48" s="3148"/>
      <c r="J48" s="3148"/>
      <c r="K48" s="3148"/>
      <c r="L48" s="3148"/>
      <c r="M48" s="3148"/>
      <c r="N48" s="3148"/>
      <c r="O48" s="3148"/>
      <c r="P48" s="3149"/>
      <c r="Q48" s="2936"/>
    </row>
    <row r="49" ht="18" customHeight="1" x14ac:dyDescent="0.25">
      <c r="B49" s="2600" t="s">
        <v>2634</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8" t="s">
        <v>2440</v>
      </c>
      <c r="Q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9">
        <v>2.150540611702296</v>
      </c>
      <c r="Q50" s="2936"/>
    </row>
    <row r="51" ht="18" customHeight="1" x14ac:dyDescent="0.2">
      <c r="B51" s="2592" t="s">
        <v>2635</v>
      </c>
      <c r="C51" s="1005"/>
      <c r="D51" s="1005"/>
      <c r="E51" s="1005"/>
      <c r="F51" s="1005"/>
      <c r="G51" s="1005"/>
      <c r="H51" s="1005"/>
      <c r="I51" s="1005"/>
      <c r="J51" s="1005"/>
      <c r="K51" s="1005"/>
      <c r="L51" s="1005"/>
      <c r="M51" s="1005"/>
      <c r="N51" s="1005"/>
      <c r="O51" s="1005"/>
      <c r="P51" s="1378"/>
      <c r="Q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1">
        <v>63.30886689033771</v>
      </c>
      <c r="Q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1">
        <v>-14.242095140908836</v>
      </c>
      <c r="Q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1">
        <v>1.6048315100980064</v>
      </c>
      <c r="Q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4" t="s">
        <v>2440</v>
      </c>
      <c r="Q55" s="2936"/>
    </row>
    <row r="56" ht="18" customHeight="1" x14ac:dyDescent="0.25">
      <c r="B56" s="3120" t="s">
        <v>2197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2" t="s">
        <v>2440</v>
      </c>
      <c r="Q56" s="2936"/>
    </row>
    <row r="57" ht="18" customHeight="1" x14ac:dyDescent="0.25">
      <c r="B57" s="3150"/>
      <c r="C57" s="3151"/>
      <c r="D57" s="3151"/>
      <c r="E57" s="3151"/>
      <c r="F57" s="3151"/>
      <c r="G57" s="3151"/>
      <c r="H57" s="3151"/>
      <c r="I57" s="3151"/>
      <c r="J57" s="3151"/>
      <c r="K57" s="3151"/>
      <c r="L57" s="3151"/>
      <c r="M57" s="3151"/>
      <c r="N57" s="3151"/>
      <c r="O57" s="3151"/>
      <c r="P57" s="3151"/>
      <c r="Q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1">
        <v>-18.13157808661205</v>
      </c>
      <c r="Q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1">
        <v>-18.82462766724289</v>
      </c>
      <c r="Q59" s="2936"/>
    </row>
    <row r="60" ht="18" customHeight="1" x14ac:dyDescent="0.25">
      <c r="B60" s="3150"/>
      <c r="C60" s="3151"/>
      <c r="D60" s="3151"/>
      <c r="E60" s="3151"/>
      <c r="F60" s="3151"/>
      <c r="G60" s="3151"/>
      <c r="H60" s="3151"/>
      <c r="I60" s="3151"/>
      <c r="J60" s="3151"/>
      <c r="K60" s="3151"/>
      <c r="L60" s="3151"/>
      <c r="M60" s="3151"/>
      <c r="N60" s="3151"/>
      <c r="O60" s="3151"/>
      <c r="P60" s="3151"/>
      <c r="Q60" s="135"/>
    </row>
    <row r="61" ht="18" customHeight="1" x14ac:dyDescent="0.2">
      <c r="B61" s="3125" t="s">
        <v>2637</v>
      </c>
      <c r="C61" s="1029"/>
      <c r="D61" s="1029"/>
      <c r="E61" s="1029"/>
      <c r="F61" s="1029"/>
      <c r="G61" s="1029"/>
      <c r="H61" s="1029"/>
      <c r="I61" s="1029"/>
      <c r="J61" s="1029"/>
      <c r="K61" s="1029"/>
      <c r="L61" s="1029"/>
      <c r="M61" s="1029"/>
      <c r="N61" s="1029"/>
      <c r="O61" s="1029"/>
      <c r="P61" s="3142"/>
      <c r="Q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1">
        <v>44.72896442722671</v>
      </c>
      <c r="Q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1">
        <v>56.66791714612971</v>
      </c>
      <c r="Q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1">
        <v>25.3517221632031</v>
      </c>
      <c r="Q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1" t="s">
        <v>2440</v>
      </c>
      <c r="Q65" s="2936"/>
    </row>
    <row r="66" ht="18" customHeight="1" x14ac:dyDescent="0.2">
      <c r="B66" s="2636" t="s">
        <v>130</v>
      </c>
      <c r="C66" s="1005"/>
      <c r="D66" s="1005"/>
      <c r="E66" s="1005"/>
      <c r="F66" s="1005"/>
      <c r="G66" s="1005"/>
      <c r="H66" s="1005"/>
      <c r="I66" s="1005"/>
      <c r="J66" s="1005"/>
      <c r="K66" s="1005"/>
      <c r="L66" s="1005"/>
      <c r="M66" s="1005"/>
      <c r="N66" s="1005"/>
      <c r="O66" s="1005"/>
      <c r="P66" s="1378"/>
      <c r="Q66" s="2936"/>
    </row>
    <row r="67" ht="18" customHeight="1" x14ac:dyDescent="0.2">
      <c r="B67" s="2636" t="s">
        <v>2160</v>
      </c>
      <c r="C67" s="1005"/>
      <c r="D67" s="1005"/>
      <c r="E67" s="1005"/>
      <c r="F67" s="1005"/>
      <c r="G67" s="1005"/>
      <c r="H67" s="1005"/>
      <c r="I67" s="1005"/>
      <c r="J67" s="1005"/>
      <c r="K67" s="1005"/>
      <c r="L67" s="1005"/>
      <c r="M67" s="1005"/>
      <c r="N67" s="1005"/>
      <c r="O67" s="1005"/>
      <c r="P67" s="1378"/>
      <c r="Q67" s="2936"/>
    </row>
    <row r="68" ht="18" customHeight="1" x14ac:dyDescent="0.2">
      <c r="B68" s="2637" t="s">
        <v>2161</v>
      </c>
      <c r="C68" s="3148"/>
      <c r="D68" s="3148"/>
      <c r="E68" s="3148"/>
      <c r="F68" s="3148"/>
      <c r="G68" s="3148"/>
      <c r="H68" s="3148"/>
      <c r="I68" s="3148"/>
      <c r="J68" s="3148"/>
      <c r="K68" s="3148"/>
      <c r="L68" s="3148"/>
      <c r="M68" s="3148"/>
      <c r="N68" s="3148"/>
      <c r="O68" s="3148"/>
      <c r="P68" s="3149"/>
      <c r="Q68" s="135"/>
    </row>
    <row r="69" ht="18" customHeight="1" x14ac:dyDescent="0.25">
      <c r="B69" s="3129" t="s">
        <v>2199</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8" t="s">
        <v>2440</v>
      </c>
    </row>
    <row r="70" ht="18" customHeight="1" x14ac:dyDescent="0.25">
      <c r="C70" s="2691"/>
      <c r="D70" s="2691"/>
      <c r="E70" s="2691"/>
      <c r="F70" s="2691"/>
      <c r="G70" s="2691"/>
      <c r="H70" s="2691"/>
      <c r="I70" s="2691"/>
      <c r="J70" s="2691"/>
      <c r="K70" s="2691"/>
      <c r="L70" s="2691"/>
      <c r="M70" s="2691"/>
      <c r="N70" s="2691"/>
      <c r="O70" s="2691"/>
      <c r="P70" s="2691"/>
    </row>
    <row r="71" ht="18" customHeight="1" x14ac:dyDescent="0.25">
      <c r="B71" s="2704" t="s">
        <v>2658</v>
      </c>
      <c r="C71" s="3156"/>
      <c r="D71" s="3156"/>
      <c r="E71" s="3156"/>
      <c r="F71" s="3156"/>
      <c r="G71" s="3156"/>
      <c r="H71" s="3156"/>
      <c r="I71" s="3156"/>
      <c r="J71" s="3156"/>
      <c r="K71" s="3156"/>
      <c r="L71" s="3156"/>
      <c r="M71" s="3156"/>
      <c r="N71" s="3156"/>
      <c r="O71" s="3156"/>
      <c r="P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P1" s="100" t="s">
        <v>62</v>
      </c>
    </row>
    <row r="2" ht="18.95" customHeight="1" x14ac:dyDescent="0.2">
      <c r="B2" s="5" t="s">
        <v>2663</v>
      </c>
      <c r="P2" s="100" t="s">
        <v>64</v>
      </c>
    </row>
    <row r="3" ht="18.95" customHeight="1" x14ac:dyDescent="0.2">
      <c r="B3" s="5" t="s">
        <v>2664</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63"/>
    </row>
    <row r="8" ht="60" customHeight="1" x14ac:dyDescent="0.2">
      <c r="B8" s="3164" t="s">
        <v>67</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c r="Q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66" t="s">
        <v>968</v>
      </c>
      <c r="Q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9">
        <v>-2.7742050440996615</v>
      </c>
      <c r="Q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3">
        <v>41.112173145473506</v>
      </c>
      <c r="Q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6">
        <v>-77.57237484697913</v>
      </c>
      <c r="Q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6" t="s">
        <v>2440</v>
      </c>
      <c r="Q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6" t="s">
        <v>2440</v>
      </c>
      <c r="Q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6" t="s">
        <v>2440</v>
      </c>
      <c r="Q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6">
        <v>2260.034959774933</v>
      </c>
      <c r="Q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6" t="s">
        <v>2440</v>
      </c>
      <c r="Q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6" t="s">
        <v>2440</v>
      </c>
      <c r="Q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6" t="s">
        <v>2440</v>
      </c>
      <c r="Q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6">
        <v>-44.090866042190164</v>
      </c>
      <c r="Q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6" t="s">
        <v>2440</v>
      </c>
      <c r="Q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6" t="s">
        <v>2440</v>
      </c>
      <c r="Q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6" t="s">
        <v>2440</v>
      </c>
      <c r="Q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6" t="s">
        <v>2440</v>
      </c>
      <c r="Q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6" t="s">
        <v>2440</v>
      </c>
      <c r="Q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6" t="s">
        <v>2440</v>
      </c>
      <c r="Q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6" t="s">
        <v>2440</v>
      </c>
      <c r="Q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6" t="s">
        <v>2440</v>
      </c>
      <c r="Q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6" t="s">
        <v>2440</v>
      </c>
      <c r="Q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6" t="s">
        <v>2440</v>
      </c>
      <c r="Q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9" t="s">
        <v>2440</v>
      </c>
      <c r="Q31" s="135"/>
    </row>
    <row r="32" ht="18" customHeight="1" x14ac:dyDescent="0.25">
      <c r="B32" s="3180"/>
      <c r="C32" s="3181"/>
      <c r="D32" s="3181"/>
      <c r="E32" s="3181"/>
      <c r="F32" s="3181"/>
      <c r="G32" s="3181"/>
      <c r="H32" s="3181"/>
      <c r="I32" s="3181"/>
      <c r="J32" s="3181"/>
      <c r="K32" s="3181"/>
      <c r="L32" s="3181"/>
      <c r="M32" s="3181"/>
      <c r="N32" s="3181"/>
      <c r="O32" s="3181"/>
      <c r="P32" s="3182"/>
      <c r="Q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6">
        <v>-42.36660626377617</v>
      </c>
      <c r="Q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6">
        <v>-39.107461373886245</v>
      </c>
      <c r="Q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6">
        <v>-52.589831927767186</v>
      </c>
      <c r="Q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6">
        <v>3335.2922750502444</v>
      </c>
      <c r="Q36" s="135"/>
    </row>
    <row r="37" ht="18" customHeight="1" x14ac:dyDescent="0.2">
      <c r="B37" s="3174" t="s">
        <v>2672</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6" t="s">
        <v>2440</v>
      </c>
      <c r="Q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6">
        <v>66.23222748815165</v>
      </c>
      <c r="Q38" s="135"/>
    </row>
    <row r="39" ht="18" customHeight="1" x14ac:dyDescent="0.2">
      <c r="B39" s="3174" t="s">
        <v>2674</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6" t="s">
        <v>2440</v>
      </c>
      <c r="Q39" s="135"/>
    </row>
    <row r="40" ht="18" customHeight="1" x14ac:dyDescent="0.2">
      <c r="B40" s="3174" t="s">
        <v>2675</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6" t="s">
        <v>2440</v>
      </c>
      <c r="Q40" s="135"/>
    </row>
    <row r="41" ht="18" customHeight="1" x14ac:dyDescent="0.2">
      <c r="B41" s="3174" t="s">
        <v>2676</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6" t="s">
        <v>2440</v>
      </c>
      <c r="Q41" s="135"/>
    </row>
    <row r="42" ht="18" customHeight="1" x14ac:dyDescent="0.2">
      <c r="B42" s="3174" t="s">
        <v>2677</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6" t="s">
        <v>2440</v>
      </c>
      <c r="Q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9">
        <v>-36.77479362949011</v>
      </c>
      <c r="Q43" s="135"/>
    </row>
    <row r="44" ht="18" customHeight="1" x14ac:dyDescent="0.25">
      <c r="B44" s="3187"/>
      <c r="C44" s="3181"/>
      <c r="D44" s="3181"/>
      <c r="E44" s="3181"/>
      <c r="F44" s="3181"/>
      <c r="G44" s="3181"/>
      <c r="H44" s="3181"/>
      <c r="I44" s="3181"/>
      <c r="J44" s="3181"/>
      <c r="K44" s="3181"/>
      <c r="L44" s="3181"/>
      <c r="M44" s="3181"/>
      <c r="N44" s="3181"/>
      <c r="O44" s="3181"/>
      <c r="P44" s="3182"/>
      <c r="Q44" s="135"/>
    </row>
    <row r="45" ht="18" customHeight="1" x14ac:dyDescent="0.25">
      <c r="B45" s="3188" t="s">
        <v>2679</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90" t="s">
        <v>2440</v>
      </c>
      <c r="Q45" s="135"/>
    </row>
    <row r="46" ht="18" customHeight="1" x14ac:dyDescent="0.25">
      <c r="B46" s="3187"/>
      <c r="C46" s="3181"/>
      <c r="D46" s="3181"/>
      <c r="E46" s="3181"/>
      <c r="F46" s="3181"/>
      <c r="G46" s="3181"/>
      <c r="H46" s="3181"/>
      <c r="I46" s="3181"/>
      <c r="J46" s="3181"/>
      <c r="K46" s="3181"/>
      <c r="L46" s="3181"/>
      <c r="M46" s="3181"/>
      <c r="N46" s="3181"/>
      <c r="O46" s="3181"/>
      <c r="P46" s="3182"/>
      <c r="Q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4">
        <v>1.9354580583659173</v>
      </c>
      <c r="Q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8">
        <v>1.935458058365923</v>
      </c>
      <c r="Q48" s="135"/>
    </row>
    <row r="49" ht="18" customHeight="1" x14ac:dyDescent="0.25">
      <c r="B49" s="3187"/>
      <c r="C49" s="3199"/>
      <c r="D49" s="3199"/>
      <c r="E49" s="3199"/>
      <c r="F49" s="3199"/>
      <c r="G49" s="3199"/>
      <c r="H49" s="3199"/>
      <c r="I49" s="3199"/>
      <c r="J49" s="3199"/>
      <c r="K49" s="3199"/>
      <c r="L49" s="3199"/>
      <c r="M49" s="3199"/>
      <c r="N49" s="3199"/>
      <c r="O49" s="3199"/>
      <c r="P49" s="3200"/>
      <c r="Q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4">
        <v>20.695557316873796</v>
      </c>
      <c r="Q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8">
        <v>20.695557316873803</v>
      </c>
      <c r="Q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2683</v>
      </c>
      <c r="C1" s="181"/>
      <c r="D1" s="181"/>
      <c r="E1" s="181"/>
      <c r="F1" s="181"/>
      <c r="G1" s="181"/>
      <c r="H1" s="181"/>
      <c r="I1" s="181"/>
      <c r="J1" s="181"/>
      <c r="K1" s="181"/>
      <c r="L1" s="181"/>
      <c r="M1" s="181"/>
      <c r="N1" s="181"/>
      <c r="O1" s="181"/>
      <c r="P1" s="100" t="s">
        <v>62</v>
      </c>
    </row>
    <row r="2" ht="18.95" customHeight="1" x14ac:dyDescent="0.2">
      <c r="B2" s="5" t="s">
        <v>2684</v>
      </c>
      <c r="C2" s="181"/>
      <c r="D2" s="181"/>
      <c r="E2" s="181"/>
      <c r="F2" s="181"/>
      <c r="G2" s="181"/>
      <c r="H2" s="181"/>
      <c r="I2" s="181"/>
      <c r="J2" s="181"/>
      <c r="K2" s="181"/>
      <c r="L2" s="181"/>
      <c r="M2" s="181"/>
      <c r="N2" s="181"/>
      <c r="O2" s="181"/>
      <c r="P2" s="100" t="s">
        <v>64</v>
      </c>
    </row>
    <row r="3" ht="18.95" customHeight="1" x14ac:dyDescent="0.2">
      <c r="B3" s="5" t="s">
        <v>2685</v>
      </c>
      <c r="C3" s="181"/>
      <c r="D3" s="181"/>
      <c r="E3" s="181"/>
      <c r="F3" s="181"/>
      <c r="G3" s="181"/>
      <c r="H3" s="181"/>
      <c r="I3" s="181"/>
      <c r="J3" s="181"/>
      <c r="K3" s="181"/>
      <c r="L3" s="181"/>
      <c r="M3" s="181"/>
      <c r="N3" s="181"/>
      <c r="O3" s="181"/>
      <c r="P3" s="100" t="s">
        <v>65</v>
      </c>
    </row>
    <row r="4" hidden="1" ht="15.75" customHeight="1" x14ac:dyDescent="0.2">
      <c r="B4" s="5"/>
      <c r="C4" s="181"/>
      <c r="D4" s="181"/>
      <c r="E4" s="181"/>
      <c r="F4" s="181"/>
      <c r="G4" s="181"/>
      <c r="H4" s="181"/>
      <c r="I4" s="181"/>
      <c r="J4" s="181"/>
      <c r="K4" s="181"/>
      <c r="L4" s="181"/>
      <c r="M4" s="181"/>
      <c r="N4" s="181"/>
      <c r="O4" s="181"/>
      <c r="P4" s="100"/>
    </row>
    <row r="5" hidden="1" ht="15.75" customHeight="1" x14ac:dyDescent="0.2">
      <c r="B5" s="5"/>
      <c r="C5" s="181"/>
      <c r="D5" s="181"/>
      <c r="E5" s="181"/>
      <c r="F5" s="181"/>
      <c r="G5" s="181"/>
      <c r="H5" s="181"/>
      <c r="I5" s="181"/>
      <c r="J5" s="181"/>
      <c r="K5" s="181"/>
      <c r="L5" s="181"/>
      <c r="M5" s="181"/>
      <c r="N5" s="181"/>
      <c r="O5" s="181"/>
      <c r="P5" s="100"/>
    </row>
    <row r="6" hidden="1" ht="15.75" customHeight="1" x14ac:dyDescent="0.2">
      <c r="B6" s="5"/>
      <c r="C6" s="181"/>
      <c r="D6" s="181"/>
      <c r="E6" s="181"/>
      <c r="F6" s="181"/>
      <c r="G6" s="181"/>
      <c r="H6" s="181"/>
      <c r="I6" s="181"/>
      <c r="J6" s="181"/>
      <c r="K6" s="181"/>
      <c r="L6" s="181"/>
      <c r="M6" s="181"/>
      <c r="N6" s="181"/>
      <c r="O6" s="181"/>
      <c r="P6" s="100"/>
    </row>
    <row r="7" ht="13.5" customHeight="1" x14ac:dyDescent="0.25">
      <c r="B7" s="6" t="s">
        <v>66</v>
      </c>
      <c r="C7" s="181"/>
      <c r="D7" s="181"/>
      <c r="E7" s="3205"/>
      <c r="F7" s="3205"/>
      <c r="G7" s="3205"/>
      <c r="H7" s="3205"/>
      <c r="I7" s="3205"/>
      <c r="J7" s="3205"/>
      <c r="K7" s="3205"/>
      <c r="L7" s="3205"/>
      <c r="M7" s="3205"/>
      <c r="N7" s="3205"/>
      <c r="O7" s="3205"/>
      <c r="P7" s="181"/>
    </row>
    <row r="8" ht="60" customHeight="1" x14ac:dyDescent="0.2">
      <c r="B8" s="3206" t="s">
        <v>2272</v>
      </c>
      <c r="C8" s="3098" t="s">
        <v>2625</v>
      </c>
      <c r="D8" s="3098" t="s">
        <v>2626</v>
      </c>
      <c r="E8" s="3099" t="s">
        <v>1910</v>
      </c>
      <c r="F8" s="3099" t="s">
        <v>1911</v>
      </c>
      <c r="G8" s="3099" t="s">
        <v>1912</v>
      </c>
      <c r="H8" s="3099" t="s">
        <v>1913</v>
      </c>
      <c r="I8" s="3099" t="s">
        <v>1914</v>
      </c>
      <c r="J8" s="3099" t="s">
        <v>1915</v>
      </c>
      <c r="K8" s="3099" t="s">
        <v>1916</v>
      </c>
      <c r="L8" s="3099" t="s">
        <v>1917</v>
      </c>
      <c r="M8" s="3099" t="s">
        <v>1918</v>
      </c>
      <c r="N8" s="3099" t="s">
        <v>1919</v>
      </c>
      <c r="O8" s="3099" t="s">
        <v>62</v>
      </c>
      <c r="P8" s="3100" t="s">
        <v>2627</v>
      </c>
      <c r="Q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4" t="s">
        <v>375</v>
      </c>
      <c r="Q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176">
        <v>3.8851364765704743</v>
      </c>
      <c r="Q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176">
        <v>2.044811284256796</v>
      </c>
      <c r="Q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176">
        <v>-0.6419110848291881</v>
      </c>
      <c r="Q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176">
        <v>0.1769310586278147</v>
      </c>
      <c r="Q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176">
        <v>-18.131578086612045</v>
      </c>
      <c r="Q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176">
        <v>-18.824627667242886</v>
      </c>
      <c r="Q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176">
        <v>41.112173145473506</v>
      </c>
      <c r="Q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176">
        <v>-42.36660626377617</v>
      </c>
      <c r="Q17" s="135"/>
    </row>
    <row r="18" ht="18" customHeight="1" x14ac:dyDescent="0.2">
      <c r="B18" s="3210" t="s">
        <v>2175</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176" t="s">
        <v>2440</v>
      </c>
      <c r="Q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176">
        <v>1.9354580583659173</v>
      </c>
      <c r="Q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176">
        <v>20.695557316873796</v>
      </c>
      <c r="Q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4">
        <v>0.9404390985729568</v>
      </c>
      <c r="Q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7">
        <v>-0.557864084435059</v>
      </c>
      <c r="Q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7">
        <v>0.9145755317387627</v>
      </c>
      <c r="Q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1">
        <v>-0.5802543524420753</v>
      </c>
      <c r="Q24" s="135"/>
    </row>
    <row r="25" ht="18" customHeight="1" x14ac:dyDescent="0.2">
      <c r="B25" s="536"/>
      <c r="C25" s="536"/>
      <c r="D25" s="536"/>
      <c r="E25" s="536"/>
      <c r="F25" s="536"/>
      <c r="G25" s="536"/>
      <c r="H25" s="536"/>
      <c r="I25" s="536"/>
      <c r="J25" s="536"/>
      <c r="K25" s="536"/>
      <c r="L25" s="536"/>
      <c r="M25" s="536"/>
      <c r="N25" s="536"/>
      <c r="O25" s="536"/>
      <c r="P25" s="3222"/>
      <c r="Q25" s="135"/>
    </row>
    <row r="26" ht="18" customHeight="1" x14ac:dyDescent="0.25">
      <c r="B26" s="536"/>
      <c r="C26" s="536"/>
      <c r="D26" s="536"/>
      <c r="E26" s="536"/>
      <c r="F26" s="536"/>
      <c r="G26" s="536"/>
      <c r="H26" s="536"/>
      <c r="I26" s="536"/>
      <c r="J26" s="536"/>
      <c r="K26" s="536"/>
      <c r="L26" s="536"/>
      <c r="M26" s="536"/>
      <c r="N26" s="536"/>
      <c r="O26" s="536"/>
      <c r="P26" s="536"/>
    </row>
    <row r="27" ht="60" customHeight="1" x14ac:dyDescent="0.2">
      <c r="B27" s="3206" t="s">
        <v>67</v>
      </c>
      <c r="C27" s="3098" t="s">
        <v>2654</v>
      </c>
      <c r="D27" s="3098" t="s">
        <v>2626</v>
      </c>
      <c r="E27" s="3099" t="s">
        <v>1910</v>
      </c>
      <c r="F27" s="3099" t="s">
        <v>1911</v>
      </c>
      <c r="G27" s="3099" t="s">
        <v>1912</v>
      </c>
      <c r="H27" s="3099" t="s">
        <v>1913</v>
      </c>
      <c r="I27" s="3099" t="s">
        <v>1914</v>
      </c>
      <c r="J27" s="3099" t="s">
        <v>1915</v>
      </c>
      <c r="K27" s="3099" t="s">
        <v>1916</v>
      </c>
      <c r="L27" s="3099" t="s">
        <v>1917</v>
      </c>
      <c r="M27" s="3099" t="s">
        <v>1918</v>
      </c>
      <c r="N27" s="3099" t="s">
        <v>1919</v>
      </c>
      <c r="O27" s="3099" t="s">
        <v>62</v>
      </c>
      <c r="P27" s="3100" t="s">
        <v>2627</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4" t="s">
        <v>375</v>
      </c>
      <c r="Q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176">
        <v>3.699410325498173</v>
      </c>
      <c r="Q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176">
        <v>-16.900028082357995</v>
      </c>
      <c r="Q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176">
        <v>-0.2598502853484066</v>
      </c>
      <c r="Q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176">
        <v>30.807819667000885</v>
      </c>
      <c r="Q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176">
        <v>23.41781224165624</v>
      </c>
      <c r="Q33" s="135"/>
    </row>
    <row r="34" ht="18" customHeight="1" x14ac:dyDescent="0.2">
      <c r="B34" s="3223" t="s">
        <v>2700</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6" t="s">
        <v>2440</v>
      </c>
      <c r="Q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1">
        <v>-0.557864084435059</v>
      </c>
      <c r="Q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