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<sst xmlns="http://schemas.openxmlformats.org/spreadsheetml/2006/main" count="14141" uniqueCount="2724">
  <si>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</si>
  <si>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</si>
  <si>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</si>
  <si>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</si>
  <si>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</si>
  <si>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</si>
  <si>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</si>
  <si>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</si>
  <si>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</si>
  <si>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</si>
  <si>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</si>
  <si>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</si>
  <si>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</si>
  <si>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</si>
  <si>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</si>
  <si>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</si>
  <si>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</si>
  <si>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</si>
  <si>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</si>
  <si>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</si>
  <si>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</si>
  <si>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</si>
  <si>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</si>
  <si>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</si>
  <si>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</si>
  <si>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</si>
  <si>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</si>
  <si>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</si>
  <si>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</si>
  <si>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</si>
  <si>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</si>
  <si>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</si>
  <si>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</si>
  <si>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</si>
  <si>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</si>
  <si>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</si>
  <si>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</si>
  <si>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</si>
  <si>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</si>
  <si>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</si>
  <si>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</si>
  <si>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</si>
  <si>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</si>
  <si>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</si>
  <si>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</si>
  <si>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</si>
  <si>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</si>
  <si>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</si>
  <si>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</si>
  <si>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</si>
  <si>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</si>
  <si>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</si>
  <si>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</si>
  <si>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</si>
  <si>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</si>
  <si>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</si>
  <si>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</si>
  <si>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</si>
  <si>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</si>
  <si>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</si>
  <si>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</si>
  <si>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</si>
  <si>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2001</t>
  </si>
  <si>
    <t>(Sheet 1 of 1)</t>
  </si>
  <si>
    <t>FRA-CRT-2026-V0.1</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</si>
  <si>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</si>
  <si>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</si>
  <si>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</si>
  <si>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</si>
  <si>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</si>
  <si>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</si>
  <si>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</si>
  <si>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</si>
  <si>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</si>
  <si>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</si>
  <si>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</si>
  <si>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</si>
  <si>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</si>
  <si>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</si>
  <si>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</si>
  <si>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</si>
  <si>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</si>
  <si>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</si>
  <si>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</si>
  <si>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</si>
  <si>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</si>
  <si>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</si>
  <si>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</si>
  <si>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</si>
  <si>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</si>
  <si>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</si>
  <si>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</si>
  <si>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</si>
  <si>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</si>
  <si>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</si>
  <si>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</si>
  <si>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</si>
  <si>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</si>
  <si>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</si>
  <si>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</si>
  <si>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</si>
  <si>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</si>
  <si>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</si>
  <si>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</si>
  <si>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</si>
  <si>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</si>
  <si>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</si>
  <si>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</si>
  <si>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</si>
  <si>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</si>
  <si>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</si>
  <si>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</si>
  <si>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</si>
  <si>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</si>
  <si>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</si>
  <si>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</si>
  <si>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</si>
  <si>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</si>
  <si>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</si>
  <si>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</si>
  <si>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</si>
  <si>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</si>
  <si>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</si>
  <si>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</si>
  <si>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</si>
  <si>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</si>
  <si>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</si>
  <si>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</si>
  <si>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</si>
  <si>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</si>
  <si>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</si>
  <si>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</si>
  <si>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</si>
  <si>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</si>
  <si>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</si>
  <si>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</si>
  <si>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</si>
  <si>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</si>
  <si>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</si>
  <si>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</si>
  <si>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</si>
  <si>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</si>
  <si>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</si>
  <si>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</si>
  <si>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</si>
  <si>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</si>
  <si>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</si>
  <si>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</si>
  <si>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</si>
  <si>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</si>
  <si>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</si>
  <si>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</si>
  <si>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</si>
  <si>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</si>
  <si>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</si>
  <si>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</si>
  <si>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</si>
  <si>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</si>
  <si>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</si>
  <si>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</si>
  <si>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</si>
  <si>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</si>
  <si>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</si>
  <si>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</si>
  <si>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</si>
  <si>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</si>
  <si>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</si>
  <si>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</si>
  <si>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</si>
  <si>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</si>
  <si>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</si>
  <si>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</si>
  <si>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</si>
  <si>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</si>
  <si>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</si>
  <si>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</si>
  <si>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</si>
  <si>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</si>
  <si>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</si>
  <si>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</si>
  <si>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</si>
  <si>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</si>
  <si>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</si>
  <si>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</si>
  <si>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</si>
  <si>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</si>
  <si>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</si>
  <si>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</si>
  <si>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</si>
  <si>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</si>
  <si>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</si>
  <si>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</si>
  <si>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</si>
  <si>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</si>
  <si>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</si>
  <si>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</si>
  <si>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</si>
  <si>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</si>
  <si>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</si>
  <si>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</si>
  <si>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</si>
  <si>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</si>
  <si>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</si>
  <si>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</si>
  <si>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</si>
  <si>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</si>
  <si>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</si>
  <si>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</si>
  <si>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</si>
  <si>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</si>
  <si>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</si>
  <si>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</si>
  <si>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</si>
  <si>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</si>
  <si>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</si>
  <si>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</si>
  <si>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</si>
  <si>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</si>
  <si>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</si>
  <si>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</si>
  <si>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</si>
  <si>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</si>
  <si>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</si>
  <si>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</si>
  <si>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</si>
  <si>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</si>
  <si>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</si>
  <si>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</si>
  <si>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</si>
  <si>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</si>
  <si>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</si>
  <si>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</si>
  <si>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</si>
  <si>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</si>
  <si>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</si>
  <si>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</si>
  <si>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</si>
  <si>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</si>
  <si>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</si>
  <si>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</si>
  <si>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</si>
  <si>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</si>
  <si>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</si>
  <si>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</si>
  <si>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</si>
  <si>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</si>
  <si>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</si>
  <si>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</si>
  <si>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</si>
  <si>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</si>
  <si>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</si>
  <si>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</si>
  <si>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</si>
  <si>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</si>
  <si>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</si>
  <si>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</si>
  <si>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</si>
  <si>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</si>
  <si>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</si>
  <si>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</si>
  <si>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</si>
  <si>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</si>
  <si>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</si>
  <si>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</si>
  <si>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</si>
  <si>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</si>
  <si>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</si>
  <si>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</si>
  <si>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</si>
  <si>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</si>
  <si>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</si>
  <si>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</si>
  <si>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</si>
  <si>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</si>
  <si>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</si>
  <si>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</si>
  <si>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</si>
  <si>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</si>
  <si>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</si>
  <si>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</si>
  <si>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</si>
  <si>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</si>
  <si>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</si>
  <si>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</si>
  <si>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</si>
  <si>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</si>
  <si>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</si>
  <si>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</si>
  <si>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</si>
  <si>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</si>
  <si>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</si>
  <si>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</si>
  <si>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</si>
  <si>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</si>
  <si>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</si>
  <si>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</si>
  <si>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</si>
  <si>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</si>
  <si>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</si>
  <si>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</si>
  <si>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</si>
  <si>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</si>
  <si>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</si>
  <si>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</si>
  <si>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</si>
  <si>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</si>
  <si>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</si>
  <si>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</si>
  <si>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</si>
  <si>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</si>
  <si>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</si>
  <si>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</si>
  <si>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</si>
  <si>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</si>
  <si>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</si>
  <si>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</si>
  <si>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</si>
  <si>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</si>
  <si>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</si>
  <si>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</si>
  <si>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</si>
  <si>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</si>
  <si>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</si>
  <si>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</si>
  <si>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</si>
  <si>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</si>
  <si>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</si>
  <si>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</si>
  <si>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</si>
  <si>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</si>
  <si>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</si>
  <si>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</si>
  <si>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</si>
  <si>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</si>
  <si>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</si>
  <si>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</si>
  <si>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</si>
  <si>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</si>
  <si>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</si>
  <si>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</si>
  <si>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</si>
  <si>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</si>
  <si>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</si>
  <si>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</si>
  <si>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</si>
  <si>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</si>
  <si>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</si>
  <si>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</si>
  <si>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</si>
  <si>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</si>
  <si>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</si>
  <si>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</si>
  <si>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</si>
  <si>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</si>
  <si>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</si>
  <si>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</si>
  <si>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</si>
  <si>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</si>
  <si>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</si>
  <si>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</si>
  <si>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</si>
  <si>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</si>
  <si>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</si>
  <si>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</si>
  <si>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</si>
  <si>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</si>
  <si>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</si>
  <si>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</si>
  <si>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</si>
  <si>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</si>
  <si>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</si>
  <si>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</si>
  <si>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</si>
  <si>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</si>
  <si>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</si>
  <si>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</si>
  <si>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</si>
  <si>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</si>
  <si>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</si>
  <si>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</si>
  <si>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</si>
  <si>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</si>
  <si>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</si>
  <si>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</si>
  <si>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</si>
  <si>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</si>
  <si>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</si>
  <si>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</si>
  <si>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</si>
  <si>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</si>
  <si>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</si>
  <si>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</si>
  <si>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</si>
  <si>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</si>
  <si>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</si>
  <si>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</si>
  <si>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</si>
  <si>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</si>
  <si>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</si>
  <si>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</si>
  <si>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</si>
  <si>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</si>
  <si>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</si>
  <si>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</si>
  <si>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</si>
  <si>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</si>
  <si>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</si>
  <si>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</si>
  <si>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</si>
  <si>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</si>
  <si>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</si>
  <si>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</si>
  <si>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</si>
  <si>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</si>
  <si>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</si>
  <si>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</si>
  <si>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</si>
  <si>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</si>
  <si>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</si>
  <si>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</si>
  <si>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</si>
  <si>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</si>
  <si>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</si>
  <si>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</si>
  <si>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</si>
  <si>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</si>
  <si>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</si>
  <si>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</si>
  <si>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</si>
  <si>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</si>
  <si>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</si>
  <si>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</si>
  <si>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</si>
  <si>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</si>
  <si>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</si>
  <si>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</si>
  <si>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</si>
  <si>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</si>
  <si>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</si>
  <si>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</si>
  <si>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</si>
  <si>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</si>
  <si>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</si>
  <si>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</si>
  <si>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</si>
  <si>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</si>
  <si>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</si>
  <si>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</si>
  <si>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</si>
  <si>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</si>
  <si>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</si>
  <si>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</si>
  <si>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</si>
  <si>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</si>
  <si>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</si>
  <si>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</si>
  <si>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</si>
  <si>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</si>
  <si>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</si>
  <si>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</si>
  <si>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</si>
  <si>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</si>
  <si>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</si>
  <si>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</si>
  <si>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</si>
  <si>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</si>
  <si>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</si>
  <si>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</si>
  <si>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</si>
  <si>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</si>
  <si>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</si>
  <si>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</si>
  <si>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</si>
  <si>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</si>
  <si>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</si>
  <si>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</si>
  <si>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</si>
  <si>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</si>
  <si>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</si>
  <si>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</si>
  <si>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</si>
  <si>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</si>
  <si>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</si>
  <si>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</si>
  <si>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</si>
  <si>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</si>
  <si>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</si>
  <si>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</si>
  <si>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</si>
  <si>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</si>
  <si>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</si>
  <si>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</si>
  <si>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</si>
  <si>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</si>
  <si>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</si>
  <si>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</si>
  <si>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</si>
  <si>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</si>
  <si>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</si>
  <si>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</si>
  <si>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</si>
  <si>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</si>
  <si>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</si>
  <si>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</si>
  <si>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</si>
  <si>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</si>
  <si>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</si>
  <si>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</si>
  <si>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</si>
  <si>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</si>
  <si>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</si>
  <si>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</si>
  <si>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</si>
  <si>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</si>
  <si>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</si>
  <si>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</si>
  <si>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</si>
  <si>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</si>
  <si>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</si>
  <si>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</si>
  <si>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</si>
  <si>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</si>
  <si>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</si>
  <si>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</si>
  <si>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</si>
  <si>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</si>
  <si>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</si>
  <si>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</si>
  <si>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</si>
  <si>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</si>
  <si>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</si>
  <si>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</si>
  <si>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</si>
  <si>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</si>
  <si>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</si>
  <si>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</si>
  <si>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</si>
  <si>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</si>
  <si>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</si>
  <si>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</si>
  <si>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</si>
  <si>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</si>
  <si>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</si>
  <si>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</si>
  <si>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</si>
  <si>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</si>
  <si>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</si>
  <si>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</si>
  <si>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</si>
  <si>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</si>
  <si>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</si>
  <si>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</si>
  <si>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</si>
  <si>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</si>
  <si>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</si>
  <si>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</si>
  <si>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</si>
  <si>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</si>
  <si>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</si>
  <si>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</si>
  <si>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</si>
  <si>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</si>
  <si>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</si>
  <si>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</si>
  <si>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</si>
  <si>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</si>
  <si>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</si>
  <si>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</si>
  <si>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</si>
  <si>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</si>
  <si>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</si>
  <si>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</si>
  <si>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</si>
  <si>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</si>
  <si>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</si>
  <si>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</si>
  <si>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</si>
  <si>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</si>
  <si>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</si>
  <si>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</si>
  <si>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</si>
  <si>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</si>
  <si>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</si>
  <si>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</si>
  <si>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</si>
  <si>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</si>
  <si>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</si>
  <si>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</si>
  <si>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</si>
  <si>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</si>
  <si>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</si>
  <si>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</si>
  <si>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</si>
  <si>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</si>
  <si>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</si>
  <si>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</si>
  <si>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</si>
  <si>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</si>
  <si>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</si>
  <si>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</si>
  <si>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</si>
  <si>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</si>
  <si>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</si>
  <si>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</si>
  <si>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</si>
  <si>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</si>
  <si>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</si>
  <si>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</si>
  <si>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</si>
  <si>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</si>
  <si>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</si>
  <si>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</si>
  <si>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</si>
  <si>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</si>
  <si>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</si>
  <si>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</si>
  <si>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</si>
  <si>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</si>
  <si>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</si>
  <si>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</si>
  <si>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</si>
  <si>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</si>
  <si>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</si>
  <si>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</si>
  <si>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</si>
  <si>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</si>
  <si>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</si>
  <si>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</si>
  <si>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</si>
  <si>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</si>
  <si>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</si>
  <si>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</si>
  <si>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</si>
  <si>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</si>
  <si>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</si>
  <si>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</si>
  <si>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</si>
  <si>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</si>
  <si>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</si>
  <si>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</si>
  <si>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</si>
  <si>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</si>
  <si>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</si>
  <si>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</si>
  <si>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</si>
  <si>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</si>
  <si>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</si>
  <si>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</si>
  <si>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</si>
  <si>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</si>
  <si>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</si>
  <si>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</si>
  <si>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</si>
  <si>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</si>
  <si>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</si>
  <si>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</si>
  <si>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</si>
  <si>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</si>
  <si>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</si>
  <si>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</si>
  <si>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</si>
  <si>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</si>
  <si>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</si>
  <si>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</si>
  <si>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</si>
  <si>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</si>
  <si>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</si>
  <si>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</si>
  <si>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</si>
  <si>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</si>
  <si>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</si>
  <si>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</si>
  <si>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</si>
  <si>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</si>
  <si>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</si>
  <si>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</si>
  <si>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</si>
  <si>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</si>
  <si>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</si>
  <si>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</si>
  <si>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</si>
  <si>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</si>
  <si>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</si>
  <si>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</si>
  <si>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</si>
  <si>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</si>
  <si>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</si>
  <si>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</si>
  <si>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</si>
  <si>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</si>
  <si>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</si>
  <si>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</si>
  <si>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</si>
  <si>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</si>
  <si>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</si>
  <si>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</si>
  <si>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</si>
  <si>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</si>
  <si>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</si>
  <si>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</si>
  <si>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</si>
  <si>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</si>
  <si>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</si>
  <si>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</si>
  <si>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</si>
  <si>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</si>
  <si>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</si>
  <si>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</si>
  <si>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</si>
  <si>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</si>
  <si>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</si>
  <si>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</si>
  <si>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</si>
  <si>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</si>
  <si>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</si>
  <si>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</si>
  <si>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</si>
  <si>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</si>
  <si>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</si>
  <si>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</si>
  <si>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</si>
  <si>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</si>
  <si>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</si>
  <si>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</si>
  <si>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</si>
  <si>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</si>
  <si>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</si>
  <si>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</si>
  <si>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</si>
  <si>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</si>
  <si>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</si>
  <si>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</si>
  <si>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</si>
  <si>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</si>
  <si>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</si>
  <si>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</si>
  <si>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</si>
  <si>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</si>
  <si>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</si>
  <si>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</si>
  <si>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</si>
  <si>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</si>
  <si>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</si>
  <si>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</si>
  <si>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</si>
  <si>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</si>
  <si>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</si>
  <si>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</si>
  <si>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</si>
  <si>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</si>
  <si>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</si>
  <si>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</si>
  <si>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</si>
  <si>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</si>
  <si>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</si>
  <si>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</si>
  <si>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</si>
  <si>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</si>
  <si>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</si>
  <si>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</si>
  <si>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</si>
  <si>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</si>
  <si>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</si>
  <si>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</si>
  <si>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</si>
  <si>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</si>
  <si>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</si>
  <si>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</si>
  <si>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</si>
  <si>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</si>
  <si>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</si>
  <si>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</si>
  <si>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</si>
  <si>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</si>
  <si>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</si>
  <si>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</si>
  <si>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</si>
  <si>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</si>
  <si>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</si>
  <si>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</si>
  <si>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</si>
  <si>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</si>
  <si>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</si>
  <si>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</si>
  <si>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</si>
  <si>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</si>
  <si>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</si>
  <si>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</si>
  <si>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</si>
  <si>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</si>
  <si>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</si>
  <si>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</si>
  <si>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</si>
  <si>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</si>
  <si>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</si>
  <si>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</si>
  <si>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</si>
  <si>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</si>
  <si>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</si>
  <si>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</si>
  <si>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</si>
  <si>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</si>
  <si>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</si>
  <si>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</si>
  <si>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</si>
  <si>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</si>
  <si>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</si>
  <si>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</si>
  <si>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</si>
  <si>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</si>
  <si>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</si>
  <si>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</si>
  <si>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</si>
  <si>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</si>
  <si>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</si>
  <si>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</si>
  <si>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</si>
  <si>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</si>
  <si>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</si>
  <si>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</si>
  <si>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</si>
  <si>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</si>
  <si>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</si>
  <si>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</si>
  <si>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</si>
  <si>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</si>
  <si>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</si>
  <si>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</si>
  <si>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</si>
  <si>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</si>
  <si>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</si>
  <si>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</si>
  <si>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</si>
  <si>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</si>
  <si>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</si>
  <si>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</si>
  <si>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</si>
  <si>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</si>
  <si>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</si>
  <si>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</si>
  <si>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</si>
  <si>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</si>
  <si>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</si>
  <si>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</si>
  <si>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</si>
  <si>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</si>
  <si>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</si>
  <si>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</si>
  <si>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</si>
  <si>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</si>
  <si>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</si>
  <si>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</si>
  <si>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</si>
  <si>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</si>
  <si>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</si>
  <si>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</si>
  <si>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</si>
  <si>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</si>
  <si>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</si>
  <si>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</si>
  <si>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</si>
  <si>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</si>
  <si>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</si>
  <si>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</si>
  <si>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</si>
  <si>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</si>
  <si>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</si>
  <si>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</si>
  <si>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</si>
  <si>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</si>
  <si>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</si>
  <si>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</si>
  <si>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</si>
  <si>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</si>
  <si>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</si>
  <si>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</si>
  <si>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</si>
  <si>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</si>
  <si>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</si>
  <si>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</si>
  <si>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</si>
  <si>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</si>
  <si>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</si>
  <si>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</si>
  <si>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</si>
  <si>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</si>
  <si>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</si>
  <si>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</si>
  <si>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</si>
  <si>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</si>
  <si>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</si>
  <si>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</si>
  <si>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</si>
  <si>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</si>
  <si>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</si>
  <si>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</si>
  <si>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</si>
  <si>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</si>
  <si>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</si>
  <si>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</si>
  <si>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</si>
  <si>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</si>
  <si>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</si>
  <si>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</si>
  <si>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</si>
  <si>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</si>
  <si>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</si>
  <si>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</si>
  <si>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</si>
  <si>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</si>
  <si>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</si>
  <si>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</si>
  <si>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</si>
  <si>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</si>
  <si>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</si>
  <si>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</si>
  <si>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</si>
  <si>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</si>
  <si>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</si>
  <si>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</si>
  <si>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</si>
  <si>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</si>
  <si>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</si>
  <si>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</si>
  <si>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</si>
  <si>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</si>
  <si>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</si>
  <si>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</si>
  <si>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</si>
  <si>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</si>
  <si>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SF6</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</si>
  <si>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</si>
  <si>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</si>
  <si>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</si>
  <si>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</si>
  <si>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</si>
  <si>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</si>
  <si>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</si>
  <si>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</si>
  <si>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</si>
  <si>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</si>
  <si>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</si>
  <si>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</si>
  <si>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</si>
  <si>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</si>
  <si>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</si>
  <si>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</si>
  <si>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</si>
  <si>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</si>
  <si>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</si>
  <si>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</si>
  <si>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</si>
  <si>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</si>
  <si>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</si>
  <si>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</si>
  <si>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</si>
  <si>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</si>
  <si>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</si>
  <si>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</si>
  <si>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</si>
  <si>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</si>
  <si>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</si>
  <si>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</si>
  <si>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</si>
  <si>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</si>
  <si>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</si>
  <si>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</si>
  <si>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</si>
  <si>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</si>
  <si>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</si>
  <si>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</si>
  <si>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</si>
  <si>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</si>
  <si>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</si>
  <si>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</si>
  <si>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</si>
  <si>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</si>
  <si>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</si>
  <si>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</si>
  <si>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</si>
  <si>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</si>
  <si>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</si>
  <si>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</si>
  <si>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</si>
  <si>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</si>
  <si>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</si>
  <si>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</si>
  <si>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</si>
  <si>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</si>
  <si>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</si>
  <si>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</si>
  <si>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</si>
  <si>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</si>
  <si>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</si>
  <si>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</si>
  <si>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</si>
  <si>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</si>
  <si>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</si>
  <si>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</si>
  <si>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</si>
  <si>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</si>
  <si>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</si>
  <si>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</si>
  <si>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</si>
  <si>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</si>
  <si>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</si>
  <si>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</si>
  <si>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</si>
  <si>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</si>
  <si>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</si>
  <si>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</si>
  <si>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</si>
  <si>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</si>
  <si>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</si>
  <si>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</si>
  <si>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</si>
  <si>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</si>
  <si>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</si>
  <si>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</si>
  <si>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</si>
  <si>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</si>
  <si>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</si>
  <si>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</si>
  <si>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</si>
  <si>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</si>
  <si>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</si>
  <si>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</si>
  <si>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</si>
  <si>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</si>
  <si>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</si>
  <si>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</si>
  <si>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</si>
  <si>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</si>
  <si>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</si>
  <si>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</si>
  <si>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</si>
  <si>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</si>
  <si>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</si>
  <si>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</si>
  <si>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</si>
  <si>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</si>
  <si>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</si>
  <si>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</si>
  <si>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</si>
  <si>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</si>
  <si>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</si>
  <si>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</si>
  <si>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</si>
  <si>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</si>
  <si>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</si>
  <si>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</si>
  <si>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</si>
  <si>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</si>
  <si>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</si>
  <si>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</si>
  <si>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</si>
  <si>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</si>
  <si>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</si>
  <si>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</si>
  <si>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</si>
  <si>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</si>
  <si>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</si>
  <si>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</si>
  <si>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</si>
  <si>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</si>
  <si>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</si>
  <si>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</si>
  <si>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</si>
  <si>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</si>
  <si>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</si>
  <si>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</si>
  <si>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</si>
  <si>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</si>
  <si>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</si>
  <si>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</si>
  <si>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</si>
  <si>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</si>
  <si>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</si>
  <si>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</si>
  <si>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</si>
  <si>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</si>
  <si>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</si>
  <si>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</si>
  <si>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</si>
  <si>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</si>
  <si>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</si>
  <si>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</si>
  <si>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</si>
  <si>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</si>
  <si>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</si>
  <si>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</si>
  <si>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</si>
  <si>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</si>
  <si>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</si>
  <si>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</si>
  <si>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</si>
  <si>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</si>
  <si>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</si>
  <si>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</si>
  <si>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</si>
  <si>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</si>
  <si>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</si>
  <si>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</si>
  <si>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</si>
  <si>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</si>
  <si>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</si>
  <si>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</si>
  <si>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</si>
  <si>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</si>
  <si>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</si>
  <si>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</si>
  <si>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</si>
  <si>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</si>
  <si>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</si>
  <si>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</si>
  <si>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</si>
  <si>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</si>
  <si>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</si>
  <si>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</si>
  <si>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</si>
  <si>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</si>
  <si>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</si>
  <si>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</si>
  <si>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</si>
  <si>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</si>
  <si>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</si>
  <si>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</si>
  <si>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</si>
  <si>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</si>
  <si>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</si>
  <si>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</si>
  <si>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</si>
  <si>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</si>
  <si>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</si>
  <si>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</si>
  <si>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</si>
  <si>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</si>
  <si>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</si>
  <si>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</si>
  <si>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</si>
  <si>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</si>
  <si>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</si>
  <si>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</si>
  <si>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</si>
  <si>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</si>
  <si>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</si>
  <si>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</si>
  <si>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</si>
  <si>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</si>
  <si>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</si>
  <si>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</si>
  <si>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</si>
  <si>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</si>
  <si>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</si>
  <si>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</si>
  <si>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</si>
  <si>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</si>
  <si>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</si>
  <si>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</si>
  <si>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</si>
  <si>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</si>
  <si>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</si>
  <si>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</si>
  <si>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</si>
  <si>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</si>
  <si>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</si>
  <si>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</si>
  <si>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</si>
  <si>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</si>
  <si>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</si>
  <si>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</si>
  <si>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</si>
  <si>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</si>
  <si>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</si>
  <si>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</si>
  <si>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</si>
  <si>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</si>
  <si>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</si>
  <si>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</si>
  <si>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</si>
  <si>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</si>
  <si>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</si>
  <si>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</si>
  <si>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</si>
  <si>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</si>
  <si>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</si>
  <si>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</si>
  <si>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</si>
  <si>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</si>
  <si>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</si>
  <si>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</si>
  <si>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</si>
  <si>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</si>
  <si>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</si>
  <si>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</si>
  <si>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</si>
  <si>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</si>
  <si>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</si>
  <si>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</si>
  <si>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</si>
  <si>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</si>
  <si>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</si>
  <si>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</si>
  <si>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</si>
  <si>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</si>
  <si>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</si>
  <si>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</si>
  <si>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</si>
  <si>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</si>
  <si>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</si>
  <si>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</si>
  <si>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</si>
  <si>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</si>
  <si>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</si>
  <si>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</si>
  <si>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</si>
  <si>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</si>
  <si>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</si>
  <si>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</si>
  <si>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</si>
  <si>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</si>
  <si>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</si>
  <si>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</si>
  <si>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</si>
  <si>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</si>
  <si>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</si>
  <si>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</si>
  <si>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</si>
  <si>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</si>
  <si>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</si>
  <si>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</si>
  <si>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</si>
  <si>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</si>
  <si>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</si>
  <si>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</si>
  <si>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</si>
  <si>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</si>
  <si>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</si>
  <si>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</si>
  <si>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</si>
  <si>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</si>
  <si>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</si>
  <si>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</si>
  <si>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</si>
  <si>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</si>
  <si>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</si>
  <si>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</si>
  <si>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</si>
  <si>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</si>
  <si>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</si>
  <si>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</si>
  <si>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</si>
  <si>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</si>
  <si>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</si>
  <si>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</si>
  <si>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</si>
  <si>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</si>
  <si>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</si>
  <si>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</si>
  <si>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</si>
  <si>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</si>
  <si>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</si>
  <si>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</si>
  <si>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</si>
  <si>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</si>
  <si>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</si>
  <si>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</si>
  <si>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</si>
  <si>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</si>
  <si>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</si>
  <si>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</si>
  <si>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</si>
  <si>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</si>
  <si>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</si>
  <si>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</si>
  <si>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</si>
  <si>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</si>
  <si>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</si>
  <si>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</si>
  <si>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</si>
  <si>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</si>
  <si>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</si>
  <si>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</si>
  <si>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</si>
  <si>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</si>
  <si>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</si>
  <si>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</si>
  <si>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</si>
  <si>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</si>
  <si>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</si>
  <si>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</si>
  <si>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</si>
  <si>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</si>
  <si>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</si>
  <si>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</si>
  <si>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</si>
  <si>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</si>
  <si>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</si>
  <si>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</si>
  <si>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</si>
  <si>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</si>
  <si>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</si>
  <si>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</si>
  <si>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</si>
  <si>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</si>
  <si>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</si>
  <si>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</si>
  <si>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</si>
  <si>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</si>
  <si>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</si>
  <si>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</si>
  <si>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</si>
  <si>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</si>
  <si>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</si>
  <si>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</si>
  <si>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</si>
  <si>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</si>
  <si>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</si>
  <si>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</si>
  <si>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</si>
  <si>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</si>
  <si>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</si>
  <si>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</si>
  <si>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</si>
  <si>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</si>
  <si>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</si>
  <si>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</si>
  <si>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</si>
  <si>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</si>
  <si>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</si>
  <si>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</si>
  <si>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</si>
  <si>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</si>
  <si>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</si>
  <si>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</si>
  <si>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</si>
  <si>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</si>
  <si>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</si>
  <si>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</si>
  <si>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</si>
  <si>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</si>
  <si>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</si>
  <si>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</si>
  <si>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</si>
  <si>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</si>
  <si>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</si>
  <si>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</si>
  <si>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</si>
  <si>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</si>
  <si>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</si>
  <si>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</si>
  <si>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</si>
  <si>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</si>
  <si>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</si>
  <si>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</si>
  <si>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</si>
  <si>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</si>
  <si>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</si>
  <si>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</si>
  <si>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</si>
  <si>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</si>
  <si>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</si>
  <si>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</si>
  <si>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</si>
  <si>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</si>
  <si>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</si>
  <si>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</si>
  <si>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</si>
  <si>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</si>
  <si>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</si>
  <si>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</si>
  <si>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</si>
  <si>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</si>
  <si>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</si>
  <si>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</si>
  <si>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</si>
  <si>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</si>
  <si>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</si>
  <si>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</si>
  <si>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</si>
  <si>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</si>
  <si>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</si>
  <si>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</si>
  <si>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</si>
  <si>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</si>
  <si>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</si>
  <si>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</si>
  <si>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</si>
  <si>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</si>
  <si>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</si>
  <si>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</si>
  <si>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</si>
  <si>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</si>
  <si>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</si>
  <si>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</si>
  <si>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</si>
  <si>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</si>
  <si>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</si>
  <si>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</si>
  <si>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</si>
  <si>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</si>
  <si>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</si>
  <si>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</si>
  <si>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</si>
  <si>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</si>
  <si>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</si>
  <si>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</si>
  <si>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</si>
  <si>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</si>
  <si>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</si>
  <si>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</si>
  <si>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</si>
  <si>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</si>
  <si>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</si>
  <si>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</si>
  <si>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</si>
  <si>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</si>
  <si>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</si>
  <si>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</si>
  <si>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</si>
  <si>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</si>
  <si>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</si>
  <si>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</si>
  <si>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</si>
  <si>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</si>
  <si>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</si>
  <si>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</si>
  <si>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</si>
  <si>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</si>
  <si>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</si>
  <si>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</si>
  <si>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</si>
  <si>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</si>
  <si>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</si>
  <si>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</si>
  <si>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</si>
  <si>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</si>
  <si>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</si>
  <si>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</si>
  <si>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</si>
  <si>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</si>
  <si>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</si>
  <si>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</si>
  <si>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</si>
  <si>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</si>
  <si>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</si>
  <si>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</si>
  <si>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</si>
  <si>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</si>
  <si>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</si>
  <si>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</si>
  <si>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</si>
  <si>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</si>
  <si>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</si>
  <si>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</si>
  <si>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</si>
  <si>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</si>
  <si>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</si>
  <si>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</si>
  <si>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</si>
  <si>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</si>
  <si>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</si>
  <si>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</si>
  <si>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</si>
  <si>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</si>
  <si>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</si>
  <si>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</si>
  <si>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</si>
  <si>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</si>
  <si>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</si>
  <si>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</si>
  <si>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</si>
  <si>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</si>
  <si>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</si>
  <si>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</si>
  <si>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</si>
  <si>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</si>
  <si>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</si>
  <si>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</si>
  <si>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</si>
  <si>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</si>
  <si>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</si>
  <si>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</si>
  <si>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</si>
  <si>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</si>
  <si>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</si>
  <si>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</si>
  <si>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</si>
  <si>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</si>
  <si>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</si>
  <si>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</si>
  <si>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</si>
  <si>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</si>
  <si>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</si>
  <si>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</si>
  <si>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</si>
  <si>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</si>
  <si>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</si>
  <si>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</si>
  <si>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</si>
  <si>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</si>
  <si>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</si>
  <si>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</si>
  <si>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</si>
  <si>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</si>
  <si>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</si>
  <si>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</si>
  <si>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</si>
  <si>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</si>
  <si>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</si>
  <si>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</si>
  <si>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</si>
  <si>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</si>
  <si>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</si>
  <si>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</si>
  <si>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</si>
  <si>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</si>
  <si>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</si>
  <si>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</si>
  <si>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</si>
  <si>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</si>
  <si>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</si>
  <si>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</si>
  <si>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</si>
  <si>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</si>
  <si>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</si>
  <si>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</si>
  <si>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</si>
  <si>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</si>
  <si>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</si>
  <si>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</si>
  <si>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</si>
  <si>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</si>
  <si>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</si>
  <si>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</si>
  <si>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</si>
  <si>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</si>
  <si>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</si>
  <si>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</si>
  <si>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</si>
  <si>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</si>
  <si>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</si>
  <si>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</si>
  <si>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</si>
  <si>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</si>
  <si>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</si>
  <si>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</si>
  <si>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</si>
  <si>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</si>
  <si>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</si>
  <si>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</si>
  <si>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</si>
  <si>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</si>
  <si>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</si>
  <si>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</si>
  <si>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</si>
  <si>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</si>
  <si>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</si>
  <si>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</si>
  <si>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</si>
  <si>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</si>
  <si>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</si>
  <si>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</si>
  <si>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</si>
  <si>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</si>
  <si>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</si>
  <si>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</si>
  <si>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</si>
  <si>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</si>
  <si>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</si>
  <si>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</si>
  <si>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</si>
  <si>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</si>
  <si>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</si>
  <si>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</si>
  <si>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</si>
  <si>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</si>
  <si>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</si>
  <si>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</si>
  <si>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</si>
  <si>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</si>
  <si>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</si>
  <si>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</si>
  <si>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</si>
  <si>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</si>
  <si>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</si>
  <si>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</si>
  <si>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</si>
  <si>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</si>
  <si>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</si>
  <si>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</si>
  <si>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</si>
  <si>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</si>
  <si>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</si>
  <si>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</si>
  <si>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</si>
  <si>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</si>
  <si>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</si>
  <si>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</si>
  <si>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</si>
  <si>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</si>
  <si>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</si>
  <si>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</si>
  <si>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</si>
  <si>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</si>
  <si>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</si>
  <si>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</si>
  <si>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</si>
  <si>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</si>
  <si>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</si>
  <si>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</si>
  <si>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</si>
  <si>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</si>
  <si>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</si>
  <si>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</si>
  <si>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</si>
  <si>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</si>
  <si>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</si>
  <si>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</si>
  <si>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</si>
  <si>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</si>
  <si>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</si>
  <si>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</si>
  <si>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</si>
  <si>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</si>
  <si>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</si>
  <si>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</si>
  <si>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</si>
  <si>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</si>
  <si>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</si>
  <si>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</si>
  <si>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</si>
  <si>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</si>
  <si>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</si>
  <si>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</si>
  <si>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</si>
  <si>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</si>
  <si>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</si>
  <si>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</si>
  <si>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</si>
  <si>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</si>
  <si>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</si>
  <si>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</si>
  <si>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</si>
  <si>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</si>
  <si>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</si>
  <si>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</si>
  <si>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</si>
  <si>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</si>
  <si>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</si>
  <si>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</si>
  <si>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</si>
  <si>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</si>
  <si>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</si>
  <si>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</si>
  <si>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</si>
  <si>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</si>
  <si>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</si>
  <si>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</si>
  <si>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</si>
  <si>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</si>
  <si>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</si>
  <si>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</si>
  <si>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</si>
  <si>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</si>
  <si>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</si>
  <si>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</si>
  <si>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</si>
  <si>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</si>
  <si>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</si>
  <si>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</si>
  <si>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</si>
  <si>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</si>
  <si>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</si>
  <si>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</si>
  <si>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</si>
  <si>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</si>
  <si>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</si>
  <si>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</si>
  <si>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</si>
  <si>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</si>
  <si>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</si>
  <si>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</si>
  <si>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</si>
  <si>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</si>
  <si>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</si>
  <si>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</si>
  <si>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</si>
  <si>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</si>
  <si>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</si>
  <si>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</si>
  <si>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</si>
  <si>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</si>
  <si>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</si>
  <si>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</si>
  <si>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</si>
  <si>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</si>
  <si>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</si>
  <si>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</si>
  <si>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</si>
  <si>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</si>
  <si>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</si>
  <si>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</si>
  <si>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</si>
  <si>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</si>
  <si>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</si>
  <si>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</si>
  <si>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</si>
  <si>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</si>
  <si>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</si>
  <si>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</si>
  <si>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</si>
  <si>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</si>
  <si>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</si>
  <si>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</si>
  <si>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</si>
  <si>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</si>
  <si>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</si>
  <si>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</si>
  <si>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</si>
  <si>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</si>
  <si>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</si>
  <si>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</si>
  <si>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</si>
  <si>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</si>
  <si>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</si>
  <si>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</si>
  <si>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</si>
  <si>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</si>
  <si>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</si>
  <si>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</si>
  <si>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</si>
  <si>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</si>
  <si>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</si>
  <si>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</si>
  <si>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</si>
  <si>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</si>
  <si>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</si>
  <si>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</si>
  <si>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</si>
  <si>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</si>
  <si>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</si>
  <si>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</si>
  <si>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</si>
  <si>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</si>
  <si>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</si>
  <si>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</si>
  <si>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</si>
  <si>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</si>
  <si>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</si>
  <si>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</si>
  <si>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</si>
  <si>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</si>
  <si>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</si>
  <si>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</si>
  <si>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</si>
  <si>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</si>
  <si>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</si>
  <si>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</si>
  <si>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</si>
  <si>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</si>
  <si>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</si>
  <si>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</si>
  <si>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</si>
  <si>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</si>
  <si>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</si>
  <si>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</si>
  <si>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</si>
  <si>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</si>
  <si>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</si>
  <si>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</si>
  <si>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</si>
  <si>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</si>
  <si>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</si>
  <si>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</si>
  <si>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</si>
  <si>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</si>
  <si>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</si>
  <si>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</si>
  <si>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</si>
  <si>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</si>
  <si>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</si>
  <si>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</si>
  <si>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</si>
  <si>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</si>
  <si>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</si>
  <si>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</si>
  <si>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</si>
  <si>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</si>
  <si>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</si>
  <si>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</si>
  <si>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</si>
  <si>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</si>
  <si>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</si>
  <si>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</si>
  <si>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</si>
  <si>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</si>
  <si>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</si>
  <si>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</si>
  <si>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</si>
  <si>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</si>
  <si>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</si>
  <si>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</si>
  <si>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</si>
  <si>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</si>
  <si>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</si>
  <si>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</si>
  <si>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</si>
  <si>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</si>
  <si>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</si>
  <si>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</si>
  <si>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</si>
  <si>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</si>
  <si>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</si>
  <si>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</si>
  <si>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</si>
  <si>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</si>
  <si>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</si>
  <si>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</si>
  <si>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</si>
  <si>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</si>
  <si>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</si>
  <si>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</si>
  <si>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</si>
  <si>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</si>
  <si>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</si>
  <si>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</si>
  <si>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</si>
  <si>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</si>
  <si>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</si>
  <si>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</si>
  <si>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</si>
  <si>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</si>
  <si>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</si>
  <si>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</si>
  <si>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</si>
  <si>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</si>
  <si>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</si>
  <si>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</si>
  <si>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</si>
  <si>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</si>
  <si>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</si>
  <si>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</si>
  <si>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</si>
  <si>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</si>
  <si>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</si>
  <si>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</si>
  <si>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</si>
  <si>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</si>
  <si>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</si>
  <si>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</si>
  <si>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</si>
  <si>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</si>
  <si>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</si>
  <si>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</si>
  <si>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</si>
  <si>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</si>
  <si>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</si>
  <si>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</si>
  <si>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</si>
  <si>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</si>
  <si>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</si>
  <si>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</si>
  <si>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</si>
  <si>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</si>
  <si>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</si>
  <si>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</si>
  <si>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</si>
  <si>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</si>
  <si>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</si>
  <si>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</si>
  <si>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</si>
  <si>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</si>
  <si>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</si>
  <si>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</si>
  <si>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</si>
  <si>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</si>
  <si>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</si>
  <si>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</si>
  <si>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</si>
  <si>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</si>
  <si>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</si>
  <si>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</si>
  <si>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</si>
  <si>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</si>
  <si>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</si>
  <si>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</si>
  <si>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</si>
  <si>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</si>
  <si>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</si>
  <si>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</si>
  <si>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</si>
  <si>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</si>
  <si>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</si>
  <si>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</si>
  <si>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</si>
  <si>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</si>
  <si>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</si>
  <si>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</si>
  <si>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</si>
  <si>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</si>
  <si>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</si>
  <si>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</si>
  <si>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</si>
  <si>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</si>
  <si>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</si>
  <si>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</si>
  <si>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</si>
  <si>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</si>
  <si>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</si>
  <si>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</si>
  <si>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</si>
  <si>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</si>
  <si>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</si>
  <si>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</si>
  <si>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</si>
  <si>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</si>
  <si>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</si>
  <si>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</si>
  <si>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</si>
  <si>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</si>
  <si>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</si>
  <si>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</si>
  <si>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</si>
  <si>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</si>
  <si>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</si>
  <si>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</si>
  <si>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</si>
  <si>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</si>
  <si>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</si>
  <si>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</si>
  <si>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</si>
  <si>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</si>
  <si>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</si>
  <si>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</si>
  <si>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</si>
  <si>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</si>
  <si>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</si>
  <si>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</si>
  <si>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</si>
  <si>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</si>
  <si>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</si>
  <si>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</si>
  <si>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</si>
  <si>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</si>
  <si>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</si>
  <si>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</si>
  <si>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</si>
  <si>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</si>
  <si>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</si>
  <si>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</si>
  <si>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</si>
  <si>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</si>
  <si>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</si>
  <si>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</si>
  <si>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</si>
  <si>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</si>
  <si>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</si>
  <si>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</si>
  <si>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</si>
  <si>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</si>
  <si>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</si>
  <si>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</si>
  <si>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</si>
  <si>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</si>
  <si>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</si>
  <si>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</si>
  <si>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</si>
  <si>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</si>
  <si>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</si>
  <si>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</si>
  <si>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</si>
  <si>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</si>
  <si>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</si>
  <si>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</si>
  <si>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</si>
  <si>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</si>
  <si>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</si>
  <si>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</si>
  <si>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</si>
  <si>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</si>
  <si>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</si>
  <si>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</si>
  <si>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</si>
  <si>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</si>
  <si>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</si>
  <si>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</si>
  <si>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</si>
  <si>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</si>
  <si>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</si>
  <si>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</si>
  <si>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</si>
  <si>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</si>
  <si>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</si>
  <si>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</si>
  <si>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</si>
  <si>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</si>
  <si>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</si>
  <si>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</si>
  <si>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</si>
  <si>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</si>
  <si>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</si>
  <si>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</si>
  <si>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</si>
  <si>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</si>
  <si>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</si>
  <si>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</si>
  <si>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</si>
  <si>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</si>
  <si>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</si>
  <si>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</si>
  <si>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</si>
  <si>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</si>
  <si>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</si>
  <si>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</si>
  <si>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</si>
  <si>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</si>
  <si>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</si>
  <si>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</si>
  <si>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</si>
  <si>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</si>
  <si>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</si>
  <si>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</si>
  <si>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</si>
  <si>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</si>
  <si>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</si>
  <si>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</si>
  <si>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</si>
  <si>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</si>
  <si>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</si>
  <si>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</si>
  <si>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</si>
  <si>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</si>
  <si>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</si>
  <si>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</si>
  <si>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</si>
  <si>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</si>
  <si>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</si>
  <si>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</si>
  <si>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</si>
  <si>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</si>
  <si>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</si>
  <si>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</si>
  <si>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</si>
  <si>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</si>
  <si>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</si>
  <si>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</si>
  <si>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</si>
  <si>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</si>
  <si>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</si>
  <si>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</si>
  <si>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</si>
  <si>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</si>
  <si>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</si>
  <si>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</si>
  <si>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</si>
  <si>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</si>
  <si>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</si>
  <si>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</si>
  <si>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</si>
  <si>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</si>
  <si>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</si>
  <si>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</si>
  <si>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</si>
  <si>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</si>
  <si>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</si>
  <si>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</si>
  <si>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</si>
  <si>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</si>
  <si>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</si>
  <si>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</si>
  <si>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</si>
  <si>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</si>
  <si>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</si>
  <si>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</si>
  <si>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</si>
  <si>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</si>
  <si>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</si>
  <si>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</si>
  <si>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</si>
  <si>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</si>
  <si>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</si>
  <si>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</si>
  <si>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</si>
  <si>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</si>
  <si>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</si>
  <si>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</si>
  <si>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</si>
  <si>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</si>
  <si>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</si>
  <si>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</si>
  <si>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</si>
  <si>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</si>
  <si>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</si>
  <si>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</si>
  <si>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</si>
  <si>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</si>
  <si>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</si>
  <si>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</si>
  <si>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</si>
  <si>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</si>
  <si>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</si>
  <si>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</si>
  <si>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</si>
  <si>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</si>
  <si>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</si>
  <si>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</si>
  <si>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</si>
  <si>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</si>
  <si>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</si>
  <si>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</si>
  <si>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</si>
  <si>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</si>
  <si>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</si>
  <si>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</si>
  <si>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</si>
  <si>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</si>
  <si>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</si>
  <si>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</si>
  <si>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</si>
  <si>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</si>
  <si>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</si>
  <si>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</si>
  <si>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</si>
  <si>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</si>
  <si>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</si>
  <si>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</si>
  <si>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</si>
  <si>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</si>
  <si>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</si>
  <si>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</si>
  <si>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</si>
  <si>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</si>
  <si>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</si>
  <si>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</si>
  <si>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</si>
  <si>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</si>
  <si>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</si>
  <si>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</si>
  <si>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</si>
  <si>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</si>
  <si>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</si>
  <si>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</si>
  <si>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</si>
  <si>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</si>
  <si>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</si>
  <si>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</si>
  <si>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</si>
  <si>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</si>
  <si>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</si>
  <si>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</si>
  <si>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</si>
  <si>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</si>
  <si>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</si>
  <si>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</si>
  <si>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</si>
  <si>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</si>
  <si>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</si>
  <si>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</si>
  <si>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</si>
  <si>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</si>
  <si>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</si>
  <si>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</si>
  <si>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</si>
  <si>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</si>
  <si>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</si>
  <si>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</si>
  <si>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</si>
  <si>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</si>
  <si>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</si>
  <si>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</si>
  <si>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</si>
  <si>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</si>
  <si>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</si>
  <si>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</si>
  <si>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</si>
  <si>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</si>
  <si>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</si>
  <si>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</si>
  <si>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</si>
  <si>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</si>
  <si>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</si>
  <si>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</si>
  <si>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</si>
  <si>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</si>
  <si>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</si>
  <si>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</si>
  <si>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</si>
  <si>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</si>
  <si>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</si>
  <si>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</si>
  <si>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</si>
  <si>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</si>
  <si>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</si>
  <si>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</si>
  <si>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</si>
  <si>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</si>
  <si>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</si>
  <si>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</si>
  <si>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</si>
  <si>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</si>
  <si>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</si>
  <si>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</si>
  <si>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</si>
  <si>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</si>
  <si>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</si>
  <si>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</si>
  <si>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</si>
  <si>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</si>
  <si>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</si>
  <si>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</si>
  <si>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</si>
  <si>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</si>
  <si>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</si>
  <si>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</si>
  <si>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</si>
  <si>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</si>
  <si>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</si>
  <si>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</si>
  <si>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</si>
  <si>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</si>
  <si>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</si>
  <si>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</si>
  <si>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</si>
  <si>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</si>
  <si>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</si>
  <si>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</si>
  <si>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</si>
  <si>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</si>
  <si>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</si>
  <si>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</si>
  <si>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</si>
  <si>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</si>
  <si>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</si>
  <si>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</si>
  <si>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</si>
  <si>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D,CS,PS, CR,NA</t>
  </si>
  <si>
    <t>D,CR,CS,PS,NA</t>
  </si>
  <si>
    <t>T1,T2,T3,NA,NO</t>
  </si>
  <si>
    <t>D,CS,PS,NA,NO</t>
  </si>
  <si>
    <t>T2,NA,NO</t>
  </si>
  <si>
    <t>CS,PS</t>
  </si>
  <si>
    <t>T3,NA</t>
  </si>
  <si>
    <t>PS,NA</t>
  </si>
  <si>
    <t>PS</t>
  </si>
  <si>
    <t>D,CS,PS, CR</t>
  </si>
  <si>
    <t>T2</t>
  </si>
  <si>
    <t>CS</t>
  </si>
  <si>
    <t>T1,T3</t>
  </si>
  <si>
    <t>D,CS,NA</t>
  </si>
  <si>
    <t>T2,NA</t>
  </si>
  <si>
    <t>D,CS</t>
  </si>
  <si>
    <t>T1,T2</t>
  </si>
  <si>
    <t>4.  Land use, land-use change and forestry</t>
  </si>
  <si>
    <t>T1,T3,NA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</si>
  <si>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</si>
  <si>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</si>
  <si>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</si>
  <si>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</si>
  <si>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</si>
  <si>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</si>
  <si>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</si>
  <si>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</si>
  <si>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</si>
  <si>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</si>
  <si>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</si>
  <si>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</si>
  <si>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</si>
  <si>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</si>
  <si>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</si>
  <si>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</si>
  <si>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</si>
  <si>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</si>
  <si>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</si>
  <si>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</si>
  <si>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</si>
  <si>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</si>
  <si>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</si>
  <si>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</si>
  <si>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</si>
  <si>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</si>
  <si>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</si>
  <si>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</si>
  <si>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</si>
  <si>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</si>
  <si>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</si>
  <si>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</si>
  <si>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</si>
  <si>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</si>
  <si>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</si>
  <si>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</si>
  <si>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</si>
  <si>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</si>
  <si>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</si>
  <si>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</si>
  <si>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</si>
  <si>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</si>
  <si>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</si>
  <si>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</si>
  <si>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</si>
  <si>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</si>
  <si>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</si>
  <si>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</si>
  <si>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</si>
  <si>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</si>
  <si>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</si>
  <si>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</si>
  <si>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</si>
  <si>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</si>
  <si>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</si>
  <si>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</si>
  <si>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</si>
  <si>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</si>
  <si>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</si>
  <si>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</si>
  <si>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</si>
  <si>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</si>
  <si>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</si>
  <si>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</si>
  <si>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</si>
  <si>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</si>
  <si>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</si>
  <si>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</si>
  <si>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</si>
  <si>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</si>
  <si>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</si>
  <si>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</si>
  <si>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</si>
  <si>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</si>
  <si>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</si>
  <si>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</si>
  <si>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</si>
  <si>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</si>
  <si>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</si>
  <si>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</si>
  <si>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</si>
  <si>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</si>
  <si>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</si>
  <si>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</si>
  <si>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</si>
  <si>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</si>
  <si>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</si>
  <si>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</si>
  <si>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</si>
  <si>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</si>
  <si>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</si>
  <si>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</si>
  <si>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</si>
  <si>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</si>
  <si>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</si>
  <si>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</si>
  <si>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</si>
  <si>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</si>
  <si>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</si>
  <si>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</si>
  <si>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</si>
  <si>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</si>
  <si>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</si>
  <si>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</si>
  <si>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</si>
  <si>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</si>
  <si>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</si>
  <si>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</si>
  <si>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</si>
  <si>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</si>
  <si>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</si>
  <si>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</si>
  <si>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</si>
  <si>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</si>
  <si>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</si>
  <si>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</si>
  <si>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</si>
  <si>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</si>
  <si>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</si>
  <si>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</si>
  <si>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</si>
  <si>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</si>
  <si>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</si>
  <si>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</si>
  <si>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</si>
  <si>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</si>
  <si>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</si>
  <si>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</si>
  <si>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</si>
  <si>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</si>
  <si>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</si>
  <si>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</si>
  <si>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</si>
  <si>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</si>
  <si>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</si>
  <si>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</si>
  <si>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</si>
  <si>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</si>
  <si>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</si>
  <si>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</si>
  <si>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</si>
  <si>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</si>
  <si>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</si>
  <si>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</si>
  <si>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</si>
  <si>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</si>
  <si>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</si>
  <si>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</si>
  <si>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</si>
  <si>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</si>
  <si>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</si>
  <si>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</si>
  <si>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</si>
  <si>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</si>
  <si>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</si>
  <si>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</si>
  <si>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</si>
  <si>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</si>
  <si>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</si>
  <si>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</si>
  <si>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</si>
  <si>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</si>
  <si>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</si>
  <si>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</si>
  <si>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</si>
  <si>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</si>
  <si>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</si>
  <si>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</si>
  <si>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</si>
  <si>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</si>
  <si>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</si>
  <si>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</si>
  <si>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</si>
  <si>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</si>
  <si>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</si>
  <si>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</si>
  <si>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</si>
  <si>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</si>
  <si>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</si>
  <si>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</si>
  <si>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</si>
  <si>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</si>
  <si>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</si>
  <si>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</si>
  <si>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</si>
  <si>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</si>
  <si>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</si>
  <si>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</si>
  <si>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</si>
  <si>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</si>
  <si>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</si>
  <si>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</si>
  <si>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</si>
  <si>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</si>
  <si>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</si>
  <si>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</si>
  <si>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</si>
  <si>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</si>
  <si>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</si>
  <si>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</si>
  <si>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</si>
  <si>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</si>
  <si>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</si>
  <si>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</si>
  <si>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</si>
  <si>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</si>
  <si>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</si>
  <si>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</si>
  <si>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</si>
  <si>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</si>
  <si>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</si>
  <si>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</si>
  <si>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</si>
  <si>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</si>
  <si>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</si>
  <si>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</si>
  <si>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</si>
  <si>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</si>
  <si>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</si>
  <si>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</si>
  <si>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</si>
  <si>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</si>
  <si>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</si>
  <si>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</si>
  <si>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</si>
  <si>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</si>
  <si>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</si>
  <si>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4. Land Use, Land-Use Change and Forestry</t>
  </si>
  <si>
    <t>Sectors/Totals &gt; Land use, land-use change and forestry &gt; Harvested wood products &gt; Approach B &gt; Approach B1 &gt; Total HWP from domestic harvest &gt; Other (please specify)</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</si>
  <si>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</si>
  <si>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</si>
  <si>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</si>
  <si>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</si>
  <si>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</si>
  <si>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</si>
  <si>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</si>
  <si>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</si>
  <si>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</si>
  <si>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This category (memo item) only includes Ariane rockets sent from French Guiana. Only CO2 emissions are estimated for this activity.</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</si>
  <si>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</si>
  <si>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</si>
  <si>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</si>
  <si>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</si>
  <si>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</si>
  <si>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t>According to IPCC, in general, emissions of nitrous oxide (N2O) are not relevant for this source.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</si>
  <si>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</si>
  <si>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</si>
  <si>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</si>
  <si>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</si>
  <si>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</si>
  <si>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</si>
  <si>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</si>
  <si>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</si>
  <si>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</si>
  <si>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</si>
  <si>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</si>
  <si>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</si>
  <si>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</si>
  <si>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</si>
  <si>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</si>
  <si>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</si>
  <si>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</si>
  <si>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1.B.2.c.i.2</t>
  </si>
  <si>
    <t>1.B.2.c.ii.2</t>
  </si>
  <si>
    <t>Venting emissions are not separately reported by the plant, included within Flaring emission reporting.</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</si>
  <si>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</si>
  <si>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</si>
  <si>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</si>
  <si>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</si>
  <si>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</si>
  <si>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</si>
  <si>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</si>
  <si>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</si>
  <si>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</si>
  <si>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1.A.1.a.ii</t>
  </si>
  <si>
    <t>1.A.1.a.i &amp; 1.A.1.a.iii</t>
  </si>
  <si>
    <t>Emissions from combined heat and power generation are included in Electricity generation (1A1ai) and Heat plants (1A1aiii). Some operators perform CHP in addition to their primary activity, but the fuel consumptions for that specific purpose are not known, hence the distinction of CHP from heat or electricity production is impossible so far.</t>
  </si>
  <si>
    <t>Sectors/Totals &gt; Energy &gt; Fuel combustion activities (sectoral approach) &gt; Transport &gt; Other transportation &gt; Other (please specify)</t>
  </si>
  <si>
    <t>1.A.3.e.ii</t>
  </si>
  <si>
    <t>1.A.4.a</t>
  </si>
  <si>
    <t>The french energy balance do not provide any distinct consumption for airports and harbours ground transport activities (the consumptions are included in commercial sector 1.A.4.a ), and no detailed data (engine type, power, hour of use, etc.) are available to make a bottom up calculation.</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</si>
  <si>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</si>
  <si>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</si>
  <si>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</si>
  <si>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</si>
  <si>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1.B.2.b.ii production</t>
  </si>
  <si>
    <t>1.B.2.b.iii processing</t>
  </si>
  <si>
    <t>Production and processing cannot be split and are entirely reported under processing</t>
  </si>
  <si>
    <t>Sectors/Totals &gt; Energy &gt; Feedstocks, reductants and other non-energy use of fuels &gt; Solid fuels &gt; Primary fuels &gt; Coking coal</t>
  </si>
  <si>
    <t>The bottom-up approach implemented does not allow separate reporting between subcategories. All the emissions are attributed to anthracite</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</si>
  <si>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</si>
  <si>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</si>
  <si>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</si>
  <si>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</si>
  <si>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</si>
  <si>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</si>
  <si>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</si>
  <si>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</si>
  <si>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</si>
  <si>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</si>
  <si>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</si>
  <si>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</si>
  <si>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</si>
  <si>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</si>
  <si>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</si>
  <si>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</si>
  <si>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</si>
  <si>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1.A.5.b</t>
  </si>
  <si>
    <t>1.A.5.a</t>
  </si>
  <si>
    <t>Because of confidential issue with mobile fuel consumptions, these emissions are included elsewhere in 1A5a (instead of 1A5b) together with other stationary sources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</si>
  <si>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</si>
  <si>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</si>
  <si>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</si>
  <si>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</si>
  <si>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</si>
  <si>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</si>
  <si>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</si>
  <si>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</si>
  <si>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</si>
  <si>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</si>
  <si>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</si>
  <si>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</si>
  <si>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</si>
  <si>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</si>
  <si>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</si>
  <si>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</si>
  <si>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</si>
  <si>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</si>
  <si>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</si>
  <si>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</si>
  <si>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</si>
  <si>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</si>
  <si>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</si>
  <si>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1.A.3.c</t>
  </si>
  <si>
    <t>1.A.4.A</t>
  </si>
  <si>
    <t>Emissions from solid fuels from Railways are included in 1.A.4.A</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</si>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</sst>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376778.1866475919</v>
      </c>
      <c r="D10" s="17">
        <v>317.6134245399355</v>
      </c>
      <c r="E10" s="17">
        <v>13.716272445959502</v>
      </c>
      <c r="F10" s="17">
        <v>1590.618388161628</v>
      </c>
      <c r="G10" s="17">
        <v>5418.252718059029</v>
      </c>
      <c r="H10" s="17">
        <v>966.755249747654</v>
      </c>
      <c r="I10" s="18">
        <v>583.2213533549614</v>
      </c>
      <c r="J10" s="19">
        <v>389306.17473288934</v>
      </c>
    </row>
    <row r="11" ht="18" customHeight="1" x14ac:dyDescent="0.2" s="1" customFormat="1">
      <c r="B11" s="20" t="s">
        <v>79</v>
      </c>
      <c r="C11" s="21">
        <v>372518.17062027386</v>
      </c>
      <c r="D11" s="21">
        <v>185.26356314399612</v>
      </c>
      <c r="E11" s="21">
        <v>13.615187077496515</v>
      </c>
      <c r="F11" s="21">
        <v>1585.02520732337</v>
      </c>
      <c r="G11" s="21">
        <v>5370.071147932071</v>
      </c>
      <c r="H11" s="21">
        <v>898.0110621324176</v>
      </c>
      <c r="I11" s="22">
        <v>521.3048940045085</v>
      </c>
      <c r="J11" s="23">
        <v>381313.57496384234</v>
      </c>
    </row>
    <row r="12" ht="18" customHeight="1" x14ac:dyDescent="0.2" s="1" customFormat="1">
      <c r="B12" s="24" t="s">
        <v>80</v>
      </c>
      <c r="C12" s="21">
        <v>55415.17965566265</v>
      </c>
      <c r="D12" s="21">
        <v>1.1585881234766973</v>
      </c>
      <c r="E12" s="21">
        <v>1.7825226183289553</v>
      </c>
      <c r="F12" s="21">
        <v>163.43923458033012</v>
      </c>
      <c r="G12" s="21">
        <v>20.567134570258972</v>
      </c>
      <c r="H12" s="21">
        <v>3.8392525762199208</v>
      </c>
      <c r="I12" s="22">
        <v>225.56241414642705</v>
      </c>
      <c r="J12" s="23">
        <v>55919.98861697717</v>
      </c>
    </row>
    <row r="13" ht="18" customHeight="1" x14ac:dyDescent="0.2" s="1" customFormat="1">
      <c r="B13" s="25" t="s">
        <v>81</v>
      </c>
      <c r="C13" s="26">
        <v>37685.86373135341</v>
      </c>
      <c r="D13" s="26">
        <v>0.5063601713428225</v>
      </c>
      <c r="E13" s="26">
        <v>1.6945278479557144</v>
      </c>
      <c r="F13" s="27">
        <v>134.226228956549</v>
      </c>
      <c r="G13" s="27">
        <v>14.0773204511772</v>
      </c>
      <c r="H13" s="27">
        <v>2.04976553940411</v>
      </c>
      <c r="I13" s="28">
        <v>133.520666809847</v>
      </c>
      <c r="J13" s="29">
        <v>38149.09169585927</v>
      </c>
    </row>
    <row r="14" ht="18" customHeight="1" x14ac:dyDescent="0.2" s="1" customFormat="1">
      <c r="B14" s="25" t="s">
        <v>82</v>
      </c>
      <c r="C14" s="26">
        <v>13621.400359370084</v>
      </c>
      <c r="D14" s="26">
        <v>0.33014403328192604</v>
      </c>
      <c r="E14" s="26">
        <v>0.064731932016801</v>
      </c>
      <c r="F14" s="27">
        <v>22.5873536465132</v>
      </c>
      <c r="G14" s="27">
        <v>2.37162029100518</v>
      </c>
      <c r="H14" s="27">
        <v>0.495295510332901</v>
      </c>
      <c r="I14" s="28">
        <v>82.8255563369103</v>
      </c>
      <c r="J14" s="29">
        <v>13647.79835428643</v>
      </c>
    </row>
    <row r="15" ht="18" customHeight="1" x14ac:dyDescent="0.2" s="1" customFormat="1">
      <c r="B15" s="30" t="s">
        <v>83</v>
      </c>
      <c r="C15" s="31">
        <v>4107.9155649391505</v>
      </c>
      <c r="D15" s="31">
        <v>0.3220839188519487</v>
      </c>
      <c r="E15" s="31">
        <v>0.023262838356439882</v>
      </c>
      <c r="F15" s="32">
        <v>6.62565197726793</v>
      </c>
      <c r="G15" s="32">
        <v>4.11819382807659</v>
      </c>
      <c r="H15" s="32">
        <v>1.29419152648291</v>
      </c>
      <c r="I15" s="33">
        <v>9.21619099966975</v>
      </c>
      <c r="J15" s="34">
        <v>4123.0985668314615</v>
      </c>
    </row>
    <row r="16" ht="18" customHeight="1" x14ac:dyDescent="0.2" s="1" customFormat="1">
      <c r="B16" s="35" t="s">
        <v>84</v>
      </c>
      <c r="C16" s="21">
        <v>71323.2396452229</v>
      </c>
      <c r="D16" s="21">
        <v>3.0472034912721893</v>
      </c>
      <c r="E16" s="21">
        <v>1.953323338480493</v>
      </c>
      <c r="F16" s="21">
        <v>191.46511516862208</v>
      </c>
      <c r="G16" s="21">
        <v>743.6158769359465</v>
      </c>
      <c r="H16" s="21">
        <v>18.26788848659171</v>
      </c>
      <c r="I16" s="22">
        <v>162.52257175102653</v>
      </c>
      <c r="J16" s="23">
        <v>71926.19202767585</v>
      </c>
    </row>
    <row r="17" ht="18" customHeight="1" x14ac:dyDescent="0.2" s="1" customFormat="1">
      <c r="B17" s="25" t="s">
        <v>85</v>
      </c>
      <c r="C17" s="26">
        <v>8982.886281543464</v>
      </c>
      <c r="D17" s="26">
        <v>0.18496562600081168</v>
      </c>
      <c r="E17" s="26">
        <v>0.04219756554766145</v>
      </c>
      <c r="F17" s="27">
        <v>23.8078639777704</v>
      </c>
      <c r="G17" s="27">
        <v>624.456248227781</v>
      </c>
      <c r="H17" s="27">
        <v>2.47606576601815</v>
      </c>
      <c r="I17" s="28">
        <v>27.1523103179382</v>
      </c>
      <c r="J17" s="29">
        <v>8999.247673941618</v>
      </c>
    </row>
    <row r="18" ht="18" customHeight="1" x14ac:dyDescent="0.2" s="1" customFormat="1">
      <c r="B18" s="25" t="s">
        <v>86</v>
      </c>
      <c r="C18" s="26">
        <v>1714.3854339443951</v>
      </c>
      <c r="D18" s="26">
        <v>0.0627643686551835</v>
      </c>
      <c r="E18" s="26">
        <v>0.01407730449556617</v>
      </c>
      <c r="F18" s="27">
        <v>2.07267951557876</v>
      </c>
      <c r="G18" s="27">
        <v>2.14333761049299</v>
      </c>
      <c r="H18" s="27">
        <v>0.426774128695798</v>
      </c>
      <c r="I18" s="28">
        <v>8.27200033962284</v>
      </c>
      <c r="J18" s="29">
        <v>1719.8733219580652</v>
      </c>
    </row>
    <row r="19" ht="18" customHeight="1" x14ac:dyDescent="0.2" s="1" customFormat="1">
      <c r="B19" s="25" t="s">
        <v>87</v>
      </c>
      <c r="C19" s="26">
        <v>16684.840880307274</v>
      </c>
      <c r="D19" s="26">
        <v>0.6441224337201474</v>
      </c>
      <c r="E19" s="26">
        <v>0.09797782685600569</v>
      </c>
      <c r="F19" s="27">
        <v>27.9089871268765</v>
      </c>
      <c r="G19" s="27">
        <v>10.7061258749367</v>
      </c>
      <c r="H19" s="27">
        <v>1.10045666378422</v>
      </c>
      <c r="I19" s="28">
        <v>39.764622345481</v>
      </c>
      <c r="J19" s="29">
        <v>16728.840432568282</v>
      </c>
    </row>
    <row r="20" ht="18" customHeight="1" x14ac:dyDescent="0.2" s="1" customFormat="1">
      <c r="B20" s="25" t="s">
        <v>88</v>
      </c>
      <c r="C20" s="26">
        <v>5112.690626975168</v>
      </c>
      <c r="D20" s="26">
        <v>0.37584566392886065</v>
      </c>
      <c r="E20" s="26">
        <v>0.10708346427798321</v>
      </c>
      <c r="F20" s="27">
        <v>9.82558656504453</v>
      </c>
      <c r="G20" s="27">
        <v>6.10271705401397</v>
      </c>
      <c r="H20" s="27">
        <v>0.528360324668762</v>
      </c>
      <c r="I20" s="28">
        <v>11.4750767109288</v>
      </c>
      <c r="J20" s="29">
        <v>5151.591423598841</v>
      </c>
    </row>
    <row r="21" ht="18" customHeight="1" x14ac:dyDescent="0.2" s="1" customFormat="1">
      <c r="B21" s="25" t="s">
        <v>89</v>
      </c>
      <c r="C21" s="26">
        <v>10832.41656135486</v>
      </c>
      <c r="D21" s="26">
        <v>0.41534789372781994</v>
      </c>
      <c r="E21" s="26">
        <v>0.0783838388109642</v>
      </c>
      <c r="F21" s="27">
        <v>14.3248530513109</v>
      </c>
      <c r="G21" s="27">
        <v>10.319368670486</v>
      </c>
      <c r="H21" s="27">
        <v>2.67873255078503</v>
      </c>
      <c r="I21" s="28">
        <v>15.3227345421875</v>
      </c>
      <c r="J21" s="29">
        <v>10864.818019664144</v>
      </c>
    </row>
    <row r="22" ht="18" customHeight="1" x14ac:dyDescent="0.2" s="1" customFormat="1">
      <c r="B22" s="25" t="s">
        <v>90</v>
      </c>
      <c r="C22" s="26">
        <v>14408.095951364921</v>
      </c>
      <c r="D22" s="26">
        <v>0.8200085551898653</v>
      </c>
      <c r="E22" s="26">
        <v>0.20571168534747777</v>
      </c>
      <c r="F22" s="27">
        <v>54.4257453092632</v>
      </c>
      <c r="G22" s="27">
        <v>49.5468102756161</v>
      </c>
      <c r="H22" s="27">
        <v>2.50814466508823</v>
      </c>
      <c r="I22" s="28">
        <v>40.3130109776036</v>
      </c>
      <c r="J22" s="29">
        <v>14485.56978752732</v>
      </c>
    </row>
    <row r="23" ht="18" customHeight="1" x14ac:dyDescent="0.2" s="1" customFormat="1">
      <c r="B23" s="36" t="s">
        <v>91</v>
      </c>
      <c r="C23" s="26">
        <v>13587.923909732808</v>
      </c>
      <c r="D23" s="26">
        <v>0.544148950049501</v>
      </c>
      <c r="E23" s="26">
        <v>1.4078916531448344</v>
      </c>
      <c r="F23" s="27">
        <v>59.0993996227778</v>
      </c>
      <c r="G23" s="27">
        <v>40.3412692226198</v>
      </c>
      <c r="H23" s="27">
        <v>8.54935438755152</v>
      </c>
      <c r="I23" s="28">
        <v>20.2228165172646</v>
      </c>
      <c r="J23" s="29">
        <v>13976.251368417574</v>
      </c>
    </row>
    <row r="24" ht="18" customHeight="1" x14ac:dyDescent="0.2" s="1" customFormat="1">
      <c r="B24" s="35" t="s">
        <v>92</v>
      </c>
      <c r="C24" s="21">
        <v>143047.61785600556</v>
      </c>
      <c r="D24" s="21">
        <v>23.295257649823622</v>
      </c>
      <c r="E24" s="21">
        <v>4.902101596023581</v>
      </c>
      <c r="F24" s="21">
        <v>933.5734599402163</v>
      </c>
      <c r="G24" s="21">
        <v>2438.285351974301</v>
      </c>
      <c r="H24" s="21">
        <v>417.11079520414387</v>
      </c>
      <c r="I24" s="22">
        <v>51.31329978522945</v>
      </c>
      <c r="J24" s="23">
        <v>144998.94199314687</v>
      </c>
    </row>
    <row r="25" ht="18" customHeight="1" x14ac:dyDescent="0.2" s="1" customFormat="1">
      <c r="B25" s="25" t="s">
        <v>93</v>
      </c>
      <c r="C25" s="37">
        <v>5335.827075473603</v>
      </c>
      <c r="D25" s="37">
        <v>0.0696277875273556</v>
      </c>
      <c r="E25" s="37">
        <v>0.14529397734464491</v>
      </c>
      <c r="F25" s="27">
        <v>24.4806174195272</v>
      </c>
      <c r="G25" s="27">
        <v>24.9334806568589</v>
      </c>
      <c r="H25" s="27">
        <v>1.20205963737734</v>
      </c>
      <c r="I25" s="28">
        <v>1.68898931427546</v>
      </c>
      <c r="J25" s="29">
        <v>5376.2795575207</v>
      </c>
    </row>
    <row r="26" ht="18" customHeight="1" x14ac:dyDescent="0.2" s="1" customFormat="1">
      <c r="B26" s="25" t="s">
        <v>94</v>
      </c>
      <c r="C26" s="37">
        <v>133552.62186716544</v>
      </c>
      <c r="D26" s="37">
        <v>22.062813182385938</v>
      </c>
      <c r="E26" s="37">
        <v>4.646484602612692</v>
      </c>
      <c r="F26" s="27">
        <v>832.441896355537</v>
      </c>
      <c r="G26" s="27">
        <v>2228.0807050324</v>
      </c>
      <c r="H26" s="27">
        <v>394.217126069409</v>
      </c>
      <c r="I26" s="28">
        <v>24.1758934261137</v>
      </c>
      <c r="J26" s="29">
        <v>135401.69905596462</v>
      </c>
    </row>
    <row r="27" ht="18" customHeight="1" x14ac:dyDescent="0.2" s="1" customFormat="1">
      <c r="B27" s="25" t="s">
        <v>95</v>
      </c>
      <c r="C27" s="37">
        <v>765.114628292076</v>
      </c>
      <c r="D27" s="37">
        <v>0.108787275854199</v>
      </c>
      <c r="E27" s="37">
        <v>0.0301257071596244</v>
      </c>
      <c r="F27" s="27">
        <v>19.4038474786854</v>
      </c>
      <c r="G27" s="27">
        <v>3.60682180804829</v>
      </c>
      <c r="H27" s="27">
        <v>1.40795504981221</v>
      </c>
      <c r="I27" s="28">
        <v>0.964022629107981</v>
      </c>
      <c r="J27" s="29">
        <v>776.143984413294</v>
      </c>
    </row>
    <row r="28" ht="18" customHeight="1" x14ac:dyDescent="0.2" s="1" customFormat="1">
      <c r="B28" s="25" t="s">
        <v>96</v>
      </c>
      <c r="C28" s="37">
        <v>2948.527950892259</v>
      </c>
      <c r="D28" s="37">
        <v>0.7995754427668029</v>
      </c>
      <c r="E28" s="37">
        <v>0.07279832893862549</v>
      </c>
      <c r="F28" s="27">
        <v>52.6694986864667</v>
      </c>
      <c r="G28" s="27">
        <v>181.470088305115</v>
      </c>
      <c r="H28" s="27">
        <v>19.9560417666101</v>
      </c>
      <c r="I28" s="28">
        <v>24.4760008907269</v>
      </c>
      <c r="J28" s="29">
        <v>2990.2076204584655</v>
      </c>
    </row>
    <row r="29" ht="18" customHeight="1" x14ac:dyDescent="0.2" s="1" customFormat="1">
      <c r="B29" s="38" t="s">
        <v>97</v>
      </c>
      <c r="C29" s="39">
        <v>445.52633418216</v>
      </c>
      <c r="D29" s="39">
        <v>0.254453961289329</v>
      </c>
      <c r="E29" s="39">
        <v>0.00739897996799441</v>
      </c>
      <c r="F29" s="40">
        <v>4.5776</v>
      </c>
      <c r="G29" s="40">
        <v>0.194256171878663</v>
      </c>
      <c r="H29" s="40">
        <v>0.327612680935201</v>
      </c>
      <c r="I29" s="41">
        <v>0.00839352500541049</v>
      </c>
      <c r="J29" s="42">
        <v>454.6117747897797</v>
      </c>
    </row>
    <row r="30" ht="18" customHeight="1" x14ac:dyDescent="0.2">
      <c r="B30" s="24" t="s">
        <v>98</v>
      </c>
      <c r="C30" s="43">
        <v>100635.14321512084</v>
      </c>
      <c r="D30" s="43">
        <v>157.69185176164095</v>
      </c>
      <c r="E30" s="43">
        <v>4.927006512005498</v>
      </c>
      <c r="F30" s="43">
        <v>288.325739586765</v>
      </c>
      <c r="G30" s="43">
        <v>2156.5076870401454</v>
      </c>
      <c r="H30" s="43">
        <v>458.2035641587653</v>
      </c>
      <c r="I30" s="44">
        <v>79.9890127346473</v>
      </c>
      <c r="J30" s="45">
        <v>106356.17179012825</v>
      </c>
    </row>
    <row r="31" ht="18" customHeight="1" x14ac:dyDescent="0.2">
      <c r="B31" s="25" t="s">
        <v>99</v>
      </c>
      <c r="C31" s="26">
        <v>26300.81437876853</v>
      </c>
      <c r="D31" s="26">
        <v>2.9641262270883395</v>
      </c>
      <c r="E31" s="26">
        <v>0.16408492024573715</v>
      </c>
      <c r="F31" s="27">
        <v>33.437507770478</v>
      </c>
      <c r="G31" s="27">
        <v>17.4720214785554</v>
      </c>
      <c r="H31" s="27">
        <v>3.24402304495562</v>
      </c>
      <c r="I31" s="28">
        <v>26.1485589685922</v>
      </c>
      <c r="J31" s="29">
        <v>26427.292416992124</v>
      </c>
    </row>
    <row r="32" ht="18" customHeight="1" x14ac:dyDescent="0.2">
      <c r="B32" s="25" t="s">
        <v>100</v>
      </c>
      <c r="C32" s="26">
        <v>62035.49717877075</v>
      </c>
      <c r="D32" s="26">
        <v>153.88139653656256</v>
      </c>
      <c r="E32" s="26">
        <v>1.4487703898178323</v>
      </c>
      <c r="F32" s="27">
        <v>75.903373316153</v>
      </c>
      <c r="G32" s="27">
        <v>2030.70887236459</v>
      </c>
      <c r="H32" s="27">
        <v>416.55263966596</v>
      </c>
      <c r="I32" s="28">
        <v>39.0501214775642</v>
      </c>
      <c r="J32" s="29">
        <v>66728.10043509622</v>
      </c>
    </row>
    <row r="33" ht="18" customHeight="1" x14ac:dyDescent="0.2">
      <c r="B33" s="25" t="s">
        <v>101</v>
      </c>
      <c r="C33" s="26">
        <v>12298.831657581557</v>
      </c>
      <c r="D33" s="26">
        <v>0.8463289979900444</v>
      </c>
      <c r="E33" s="26">
        <v>3.3141512019419284</v>
      </c>
      <c r="F33" s="27">
        <v>178.984858500134</v>
      </c>
      <c r="G33" s="27">
        <v>108.326793197</v>
      </c>
      <c r="H33" s="27">
        <v>38.4069014478497</v>
      </c>
      <c r="I33" s="28">
        <v>14.7903322884909</v>
      </c>
      <c r="J33" s="29">
        <v>13200.77893803989</v>
      </c>
    </row>
    <row r="34" ht="18" customHeight="1" x14ac:dyDescent="0.2">
      <c r="B34" s="35" t="s">
        <v>102</v>
      </c>
      <c r="C34" s="21">
        <v>2096.9902482619377</v>
      </c>
      <c r="D34" s="21">
        <v>0.07066211778269743</v>
      </c>
      <c r="E34" s="21">
        <v>0.05023301265798668</v>
      </c>
      <c r="F34" s="21">
        <v>8.22165804743668</v>
      </c>
      <c r="G34" s="21">
        <v>11.0950974114193</v>
      </c>
      <c r="H34" s="21">
        <v>0.589561706696888</v>
      </c>
      <c r="I34" s="22">
        <v>1.91759558717819</v>
      </c>
      <c r="J34" s="23">
        <v>2112.28053591422</v>
      </c>
    </row>
    <row r="35" ht="18" customHeight="1" x14ac:dyDescent="0.2">
      <c r="B35" s="25" t="s">
        <v>103</v>
      </c>
      <c r="C35" s="26">
        <v>2096.9902482619377</v>
      </c>
      <c r="D35" s="26">
        <v>0.07066211778269743</v>
      </c>
      <c r="E35" s="26">
        <v>0.05023301265798668</v>
      </c>
      <c r="F35" s="27">
        <v>8.22165804743668</v>
      </c>
      <c r="G35" s="27">
        <v>11.0950974114193</v>
      </c>
      <c r="H35" s="27">
        <v>0.589561706696888</v>
      </c>
      <c r="I35" s="28">
        <v>1.91759558717819</v>
      </c>
      <c r="J35" s="29">
        <v>2112.28053591422</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4260.016027318008</v>
      </c>
      <c r="D37" s="21">
        <v>132.3498613959394</v>
      </c>
      <c r="E37" s="21">
        <v>0.1010853684629872</v>
      </c>
      <c r="F37" s="21">
        <v>5.5931808382580295</v>
      </c>
      <c r="G37" s="21">
        <v>48.181570126957524</v>
      </c>
      <c r="H37" s="21">
        <v>68.74418761523644</v>
      </c>
      <c r="I37" s="22">
        <v>61.916459350452904</v>
      </c>
      <c r="J37" s="23">
        <v>7992.599769047003</v>
      </c>
    </row>
    <row r="38" ht="18" customHeight="1" x14ac:dyDescent="0.2">
      <c r="B38" s="24" t="s">
        <v>108</v>
      </c>
      <c r="C38" s="21" t="s">
        <v>109</v>
      </c>
      <c r="D38" s="21">
        <v>72.95723708614132</v>
      </c>
      <c r="E38" s="21" t="s">
        <v>110</v>
      </c>
      <c r="F38" s="21" t="s">
        <v>110</v>
      </c>
      <c r="G38" s="21">
        <v>27.5979143139384</v>
      </c>
      <c r="H38" s="21">
        <v>7.019790699032218</v>
      </c>
      <c r="I38" s="22" t="s">
        <v>110</v>
      </c>
      <c r="J38" s="23">
        <v>2042.8026384119569</v>
      </c>
    </row>
    <row r="39" ht="18" customHeight="1" x14ac:dyDescent="0.2">
      <c r="B39" s="25" t="s">
        <v>111</v>
      </c>
      <c r="C39" s="26" t="s">
        <v>109</v>
      </c>
      <c r="D39" s="26">
        <v>72.09925381805749</v>
      </c>
      <c r="E39" s="27" t="s">
        <v>106</v>
      </c>
      <c r="F39" s="27" t="s">
        <v>106</v>
      </c>
      <c r="G39" s="27" t="s">
        <v>106</v>
      </c>
      <c r="H39" s="27">
        <v>6.6164</v>
      </c>
      <c r="I39" s="47"/>
      <c r="J39" s="29">
        <v>2018.7791069056098</v>
      </c>
    </row>
    <row r="40" ht="18" customHeight="1" x14ac:dyDescent="0.2">
      <c r="B40" s="25" t="s">
        <v>112</v>
      </c>
      <c r="C40" s="26" t="s">
        <v>113</v>
      </c>
      <c r="D40" s="26">
        <v>0.857983268083831</v>
      </c>
      <c r="E40" s="27" t="s">
        <v>114</v>
      </c>
      <c r="F40" s="27" t="s">
        <v>114</v>
      </c>
      <c r="G40" s="27">
        <v>27.5979143139384</v>
      </c>
      <c r="H40" s="27">
        <v>0.403390699032219</v>
      </c>
      <c r="I40" s="28" t="s">
        <v>114</v>
      </c>
      <c r="J40" s="29">
        <v>24.02353150634727</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4260.016027318008</v>
      </c>
      <c r="D42" s="21">
        <v>59.392624309798066</v>
      </c>
      <c r="E42" s="21">
        <v>0.1010853684629872</v>
      </c>
      <c r="F42" s="21">
        <v>5.5931808382580295</v>
      </c>
      <c r="G42" s="21">
        <v>20.58365581301912</v>
      </c>
      <c r="H42" s="21">
        <v>61.72439691620423</v>
      </c>
      <c r="I42" s="22">
        <v>61.916459350452904</v>
      </c>
      <c r="J42" s="23">
        <v>5949.7971306350455</v>
      </c>
    </row>
    <row r="43" ht="18" customHeight="1" x14ac:dyDescent="0.2">
      <c r="B43" s="25" t="s">
        <v>117</v>
      </c>
      <c r="C43" s="26">
        <v>3268.0047551197167</v>
      </c>
      <c r="D43" s="26">
        <v>4.109001914827079</v>
      </c>
      <c r="E43" s="26">
        <v>0.08142315607005657</v>
      </c>
      <c r="F43" s="27">
        <v>5.21047067350909</v>
      </c>
      <c r="G43" s="27">
        <v>19.1139190973735</v>
      </c>
      <c r="H43" s="27">
        <v>55.4069834322006</v>
      </c>
      <c r="I43" s="28">
        <v>47.9290265055337</v>
      </c>
      <c r="J43" s="29">
        <v>3404.6339450934397</v>
      </c>
    </row>
    <row r="44" ht="18" customHeight="1" x14ac:dyDescent="0.2">
      <c r="B44" s="25" t="s">
        <v>118</v>
      </c>
      <c r="C44" s="26">
        <v>515.4260395128528</v>
      </c>
      <c r="D44" s="26">
        <v>53.87590676381565</v>
      </c>
      <c r="E44" s="49"/>
      <c r="F44" s="49"/>
      <c r="G44" s="27" t="s">
        <v>106</v>
      </c>
      <c r="H44" s="27">
        <v>5.15229137596171</v>
      </c>
      <c r="I44" s="28">
        <v>9.05</v>
      </c>
      <c r="J44" s="29">
        <v>2023.951428899691</v>
      </c>
    </row>
    <row r="45" ht="18" customHeight="1" x14ac:dyDescent="0.2">
      <c r="B45" s="25" t="s">
        <v>119</v>
      </c>
      <c r="C45" s="26">
        <v>476.58523268543837</v>
      </c>
      <c r="D45" s="26">
        <v>1.407715631155339</v>
      </c>
      <c r="E45" s="26">
        <v>0.01966221239293063</v>
      </c>
      <c r="F45" s="48">
        <v>0.382710164748939</v>
      </c>
      <c r="G45" s="48">
        <v>1.46973671564562</v>
      </c>
      <c r="H45" s="48">
        <v>1.16512210804192</v>
      </c>
      <c r="I45" s="50">
        <v>4.93743284491921</v>
      </c>
      <c r="J45" s="29">
        <v>521.2117566419146</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106</v>
      </c>
      <c r="D47" s="53"/>
      <c r="E47" s="53"/>
      <c r="F47" s="53"/>
      <c r="G47" s="53"/>
      <c r="H47" s="53"/>
      <c r="I47" s="54"/>
      <c r="J47" s="23" t="s">
        <v>106</v>
      </c>
    </row>
    <row r="48" ht="18" customHeight="1" x14ac:dyDescent="0.2">
      <c r="B48" s="55" t="s">
        <v>122</v>
      </c>
      <c r="C48" s="43" t="s">
        <v>106</v>
      </c>
      <c r="D48" s="56"/>
      <c r="E48" s="56"/>
      <c r="F48" s="56"/>
      <c r="G48" s="56"/>
      <c r="H48" s="56"/>
      <c r="I48" s="57"/>
      <c r="J48" s="45" t="s">
        <v>106</v>
      </c>
    </row>
    <row r="49" ht="18" customHeight="1" x14ac:dyDescent="0.2">
      <c r="B49" s="55" t="s">
        <v>123</v>
      </c>
      <c r="C49" s="43" t="s">
        <v>106</v>
      </c>
      <c r="D49" s="56"/>
      <c r="E49" s="56"/>
      <c r="F49" s="56"/>
      <c r="G49" s="56"/>
      <c r="H49" s="56"/>
      <c r="I49" s="57"/>
      <c r="J49" s="45" t="s">
        <v>106</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21057.105873346864</v>
      </c>
      <c r="D52" s="43">
        <v>0.6434510084993129</v>
      </c>
      <c r="E52" s="43">
        <v>0.5640754870179653</v>
      </c>
      <c r="F52" s="43">
        <v>211.8346427838326</v>
      </c>
      <c r="G52" s="43">
        <v>21.10916869582026</v>
      </c>
      <c r="H52" s="43">
        <v>5.105502073556989</v>
      </c>
      <c r="I52" s="44">
        <v>107.25952819869605</v>
      </c>
      <c r="J52" s="45">
        <v>21224.602505644605</v>
      </c>
      <c r="K52" s="68"/>
    </row>
    <row r="53" ht="18" customHeight="1" x14ac:dyDescent="0.2">
      <c r="B53" s="69" t="s">
        <v>127</v>
      </c>
      <c r="C53" s="26">
        <v>14703.792373049517</v>
      </c>
      <c r="D53" s="26">
        <v>0.0697271838542642</v>
      </c>
      <c r="E53" s="26">
        <v>0.4001543942622371</v>
      </c>
      <c r="F53" s="27">
        <v>63.3446955038986</v>
      </c>
      <c r="G53" s="27">
        <v>13.1463205271215</v>
      </c>
      <c r="H53" s="27">
        <v>1.52646100079326</v>
      </c>
      <c r="I53" s="28">
        <v>4.65313218240905</v>
      </c>
      <c r="J53" s="29">
        <v>14811.785648676929</v>
      </c>
    </row>
    <row r="54" ht="18" customHeight="1" x14ac:dyDescent="0.2">
      <c r="B54" s="69" t="s">
        <v>128</v>
      </c>
      <c r="C54" s="26">
        <v>6353.313500297346</v>
      </c>
      <c r="D54" s="26">
        <v>0.5737238246450487</v>
      </c>
      <c r="E54" s="26">
        <v>0.1639210927557282</v>
      </c>
      <c r="F54" s="27">
        <v>148.489947279934</v>
      </c>
      <c r="G54" s="27">
        <v>7.96284816869876</v>
      </c>
      <c r="H54" s="27">
        <v>3.57904107276373</v>
      </c>
      <c r="I54" s="28">
        <v>102.606396016287</v>
      </c>
      <c r="J54" s="29">
        <v>6412.816856967675</v>
      </c>
    </row>
    <row r="55" ht="18" customHeight="1" x14ac:dyDescent="0.2">
      <c r="B55" s="70" t="s">
        <v>129</v>
      </c>
      <c r="C55" s="26">
        <v>1.32318</v>
      </c>
      <c r="D55" s="26" t="s">
        <v>114</v>
      </c>
      <c r="E55" s="26" t="s">
        <v>114</v>
      </c>
      <c r="F55" s="27" t="s">
        <v>114</v>
      </c>
      <c r="G55" s="27" t="s">
        <v>114</v>
      </c>
      <c r="H55" s="27" t="s">
        <v>114</v>
      </c>
      <c r="I55" s="28" t="s">
        <v>114</v>
      </c>
      <c r="J55" s="29">
        <v>1.32318</v>
      </c>
    </row>
    <row r="56" ht="18" customHeight="1" x14ac:dyDescent="0.2">
      <c r="B56" s="71" t="s">
        <v>130</v>
      </c>
      <c r="C56" s="31">
        <v>43977.44593517202</v>
      </c>
      <c r="D56" s="72"/>
      <c r="E56" s="72"/>
      <c r="F56" s="72"/>
      <c r="G56" s="72"/>
      <c r="H56" s="72"/>
      <c r="I56" s="73"/>
      <c r="J56" s="34">
        <v>43977.44593517202</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5665196.734763471</v>
      </c>
      <c r="D10" s="119" t="s">
        <v>157</v>
      </c>
      <c r="E10" s="49"/>
      <c r="F10" s="49"/>
      <c r="G10" s="49"/>
      <c r="H10" s="119">
        <v>372518.17062027386</v>
      </c>
      <c r="I10" s="119">
        <v>185.26356314399612</v>
      </c>
      <c r="J10" s="120">
        <v>13.615187077496515</v>
      </c>
      <c r="K10" s="121" t="s">
        <v>105</v>
      </c>
    </row>
    <row r="11" ht="18" customHeight="1" x14ac:dyDescent="0.2">
      <c r="B11" s="122" t="s">
        <v>158</v>
      </c>
      <c r="C11" s="123">
        <v>3303856.1972191464</v>
      </c>
      <c r="D11" s="124" t="s">
        <v>157</v>
      </c>
      <c r="E11" s="119">
        <v>73.46475902571987</v>
      </c>
      <c r="F11" s="119">
        <v>9.380749944744005</v>
      </c>
      <c r="G11" s="119">
        <v>3.086869361037798</v>
      </c>
      <c r="H11" s="119">
        <v>242716.99938433582</v>
      </c>
      <c r="I11" s="119">
        <v>30.99264883950565</v>
      </c>
      <c r="J11" s="119">
        <v>10.198572468470635</v>
      </c>
      <c r="K11" s="121" t="s">
        <v>105</v>
      </c>
    </row>
    <row r="12" ht="18" customHeight="1" x14ac:dyDescent="0.2">
      <c r="B12" s="122" t="s">
        <v>159</v>
      </c>
      <c r="C12" s="123">
        <v>362183.53323497705</v>
      </c>
      <c r="D12" s="124" t="s">
        <v>157</v>
      </c>
      <c r="E12" s="119">
        <v>109.2282294321318</v>
      </c>
      <c r="F12" s="119">
        <v>7.32395574236311</v>
      </c>
      <c r="G12" s="119">
        <v>1.7790298981354096</v>
      </c>
      <c r="H12" s="119">
        <v>39560.666064730205</v>
      </c>
      <c r="I12" s="119">
        <v>2.652616168025671</v>
      </c>
      <c r="J12" s="119">
        <v>0.644335334237344</v>
      </c>
      <c r="K12" s="121" t="s">
        <v>105</v>
      </c>
    </row>
    <row r="13" ht="18" customHeight="1" x14ac:dyDescent="0.2">
      <c r="B13" s="122" t="s">
        <v>160</v>
      </c>
      <c r="C13" s="123">
        <v>1495432.470655392</v>
      </c>
      <c r="D13" s="124" t="s">
        <v>157</v>
      </c>
      <c r="E13" s="119">
        <v>56.28878841395984</v>
      </c>
      <c r="F13" s="119">
        <v>3.3633847300272897</v>
      </c>
      <c r="G13" s="119">
        <v>0.11092298112219671</v>
      </c>
      <c r="H13" s="119">
        <v>84176.08192808657</v>
      </c>
      <c r="I13" s="119">
        <v>5.029714736589328</v>
      </c>
      <c r="J13" s="119">
        <v>0.16587782771202803</v>
      </c>
      <c r="K13" s="121" t="s">
        <v>105</v>
      </c>
    </row>
    <row r="14" ht="18" customHeight="1" x14ac:dyDescent="0.2">
      <c r="B14" s="122" t="s">
        <v>161</v>
      </c>
      <c r="C14" s="123">
        <v>62882.639233769616</v>
      </c>
      <c r="D14" s="124" t="s">
        <v>157</v>
      </c>
      <c r="E14" s="119">
        <v>96.44034215193223</v>
      </c>
      <c r="F14" s="119">
        <v>5.205915147545685</v>
      </c>
      <c r="G14" s="119">
        <v>7.344079817786608</v>
      </c>
      <c r="H14" s="119">
        <v>6064.423243121259</v>
      </c>
      <c r="I14" s="119">
        <v>0.3273616841047318</v>
      </c>
      <c r="J14" s="119">
        <v>0.4618151216858838</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440841.8944201865</v>
      </c>
      <c r="D16" s="127" t="s">
        <v>157</v>
      </c>
      <c r="E16" s="128">
        <v>99.75786442214839</v>
      </c>
      <c r="F16" s="128">
        <v>331.7770465262598</v>
      </c>
      <c r="G16" s="128">
        <v>4.864751632127141</v>
      </c>
      <c r="H16" s="128">
        <v>43977.44593517202</v>
      </c>
      <c r="I16" s="128">
        <v>146.26122171577074</v>
      </c>
      <c r="J16" s="128">
        <v>2.1445863253906228</v>
      </c>
      <c r="K16" s="129" t="s">
        <v>105</v>
      </c>
    </row>
    <row r="17" ht="18" customHeight="1" x14ac:dyDescent="0.2">
      <c r="B17" s="130" t="s">
        <v>80</v>
      </c>
      <c r="C17" s="131">
        <v>703132.4251837616</v>
      </c>
      <c r="D17" s="131" t="s">
        <v>157</v>
      </c>
      <c r="E17" s="132"/>
      <c r="F17" s="132"/>
      <c r="G17" s="132"/>
      <c r="H17" s="131">
        <v>55415.17965566265</v>
      </c>
      <c r="I17" s="131">
        <v>1.1585881234766973</v>
      </c>
      <c r="J17" s="131">
        <v>1.7825226183289553</v>
      </c>
      <c r="K17" s="133" t="s">
        <v>105</v>
      </c>
    </row>
    <row r="18" ht="18" customHeight="1" x14ac:dyDescent="0.2">
      <c r="B18" s="122" t="s">
        <v>158</v>
      </c>
      <c r="C18" s="123">
        <v>284221.9071790058</v>
      </c>
      <c r="D18" s="124" t="s">
        <v>157</v>
      </c>
      <c r="E18" s="119">
        <v>68.94514937657628</v>
      </c>
      <c r="F18" s="119">
        <v>1.9656269813818348</v>
      </c>
      <c r="G18" s="119">
        <v>0.49142811903351313</v>
      </c>
      <c r="H18" s="123">
        <v>19595.721846551955</v>
      </c>
      <c r="I18" s="123">
        <v>0.5586742494508572</v>
      </c>
      <c r="J18" s="123">
        <v>0.1396746372330966</v>
      </c>
      <c r="K18" s="134" t="s">
        <v>105</v>
      </c>
      <c r="L18" s="135"/>
    </row>
    <row r="19" ht="18" customHeight="1" x14ac:dyDescent="0.2">
      <c r="B19" s="122" t="s">
        <v>159</v>
      </c>
      <c r="C19" s="123">
        <v>264057.6071464052</v>
      </c>
      <c r="D19" s="124" t="s">
        <v>157</v>
      </c>
      <c r="E19" s="119">
        <v>108.47608038805211</v>
      </c>
      <c r="F19" s="119">
        <v>1.5203081217678889</v>
      </c>
      <c r="G19" s="119">
        <v>1.9429791695879997</v>
      </c>
      <c r="H19" s="123">
        <v>28643.934219890136</v>
      </c>
      <c r="I19" s="123">
        <v>0.40144892475927435</v>
      </c>
      <c r="J19" s="123">
        <v>0.5130584302567166</v>
      </c>
      <c r="K19" s="134" t="s">
        <v>105</v>
      </c>
      <c r="L19" s="135"/>
    </row>
    <row r="20" ht="18" customHeight="1" x14ac:dyDescent="0.2">
      <c r="B20" s="122" t="s">
        <v>160</v>
      </c>
      <c r="C20" s="123">
        <v>54627.39568151033</v>
      </c>
      <c r="D20" s="124" t="s">
        <v>157</v>
      </c>
      <c r="E20" s="119">
        <v>55.82517419551126</v>
      </c>
      <c r="F20" s="119">
        <v>1.3048964368052807</v>
      </c>
      <c r="G20" s="119">
        <v>0.10759316593487898</v>
      </c>
      <c r="H20" s="123">
        <v>3049.5838797674337</v>
      </c>
      <c r="I20" s="123">
        <v>0.071283093976755</v>
      </c>
      <c r="J20" s="123">
        <v>0.005877534448151033</v>
      </c>
      <c r="K20" s="134" t="s">
        <v>105</v>
      </c>
      <c r="L20" s="135"/>
    </row>
    <row r="21" ht="18" customHeight="1" x14ac:dyDescent="0.2">
      <c r="B21" s="122" t="s">
        <v>161</v>
      </c>
      <c r="C21" s="123">
        <v>35479.1877645208</v>
      </c>
      <c r="D21" s="124" t="s">
        <v>157</v>
      </c>
      <c r="E21" s="119">
        <v>116.29183105423458</v>
      </c>
      <c r="F21" s="119">
        <v>0.022713312858859698</v>
      </c>
      <c r="G21" s="119">
        <v>11.499896940572668</v>
      </c>
      <c r="H21" s="123">
        <v>4125.93970945312</v>
      </c>
      <c r="I21" s="123">
        <v>0.000805849891673788</v>
      </c>
      <c r="J21" s="123">
        <v>0.408007002827216</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64746.32741231952</v>
      </c>
      <c r="D23" s="124" t="s">
        <v>157</v>
      </c>
      <c r="E23" s="119">
        <v>124.0050626889845</v>
      </c>
      <c r="F23" s="119">
        <v>1.9518636878559215</v>
      </c>
      <c r="G23" s="119">
        <v>11.057075237715448</v>
      </c>
      <c r="H23" s="123">
        <v>8028.872389646198</v>
      </c>
      <c r="I23" s="123">
        <v>0.12637600539813693</v>
      </c>
      <c r="J23" s="123">
        <v>0.7159050135637751</v>
      </c>
      <c r="K23" s="134" t="s">
        <v>105</v>
      </c>
      <c r="L23" s="135"/>
    </row>
    <row r="24" ht="18" customHeight="1" x14ac:dyDescent="0.2">
      <c r="B24" s="136" t="s">
        <v>164</v>
      </c>
      <c r="C24" s="123">
        <v>465828.79016846674</v>
      </c>
      <c r="D24" s="124" t="s">
        <v>157</v>
      </c>
      <c r="E24" s="49"/>
      <c r="F24" s="49"/>
      <c r="G24" s="49"/>
      <c r="H24" s="123">
        <v>37685.86373135341</v>
      </c>
      <c r="I24" s="123">
        <v>0.5063601713428225</v>
      </c>
      <c r="J24" s="123">
        <v>1.6945278479557144</v>
      </c>
      <c r="K24" s="134" t="s">
        <v>105</v>
      </c>
      <c r="L24" s="135"/>
    </row>
    <row r="25" ht="18" customHeight="1" x14ac:dyDescent="0.2">
      <c r="B25" s="137" t="s">
        <v>158</v>
      </c>
      <c r="C25" s="123">
        <v>83846.7876441708</v>
      </c>
      <c r="D25" s="138" t="s">
        <v>157</v>
      </c>
      <c r="E25" s="119">
        <v>77.33859152348865</v>
      </c>
      <c r="F25" s="119">
        <v>2.8072290937735778</v>
      </c>
      <c r="G25" s="119">
        <v>0.8938610364938183</v>
      </c>
      <c r="H25" s="123">
        <v>6484.59246016922</v>
      </c>
      <c r="I25" s="123">
        <v>0.23537714169417123</v>
      </c>
      <c r="J25" s="123">
        <v>0.0749473765102956</v>
      </c>
      <c r="K25" s="134" t="s">
        <v>105</v>
      </c>
      <c r="L25" s="135"/>
    </row>
    <row r="26" ht="18" customHeight="1" x14ac:dyDescent="0.2">
      <c r="B26" s="137" t="s">
        <v>159</v>
      </c>
      <c r="C26" s="123">
        <v>238395.9944097163</v>
      </c>
      <c r="D26" s="138" t="s">
        <v>157</v>
      </c>
      <c r="E26" s="119">
        <v>103.22585515286714</v>
      </c>
      <c r="F26" s="119">
        <v>0.695319585010382</v>
      </c>
      <c r="G26" s="119">
        <v>2.0649415919451006</v>
      </c>
      <c r="H26" s="123">
        <v>24608.6303879611</v>
      </c>
      <c r="I26" s="123">
        <v>0.1657614039011013</v>
      </c>
      <c r="J26" s="123">
        <v>0.4922738042097349</v>
      </c>
      <c r="K26" s="134" t="s">
        <v>105</v>
      </c>
      <c r="L26" s="135"/>
    </row>
    <row r="27" ht="18" customHeight="1" x14ac:dyDescent="0.2">
      <c r="B27" s="137" t="s">
        <v>160</v>
      </c>
      <c r="C27" s="123">
        <v>43809.3704577393</v>
      </c>
      <c r="D27" s="138" t="s">
        <v>157</v>
      </c>
      <c r="E27" s="119">
        <v>56.30533258060565</v>
      </c>
      <c r="F27" s="119">
        <v>1</v>
      </c>
      <c r="G27" s="119">
        <v>0.10946817714260769</v>
      </c>
      <c r="H27" s="123">
        <v>2466.7011737699713</v>
      </c>
      <c r="I27" s="123">
        <v>0.0438093704577393</v>
      </c>
      <c r="J27" s="123">
        <v>0.00479573192577393</v>
      </c>
      <c r="K27" s="134" t="s">
        <v>105</v>
      </c>
      <c r="L27" s="135"/>
    </row>
    <row r="28" ht="18" customHeight="1" x14ac:dyDescent="0.2">
      <c r="B28" s="122" t="s">
        <v>161</v>
      </c>
      <c r="C28" s="123">
        <v>35479.1877645208</v>
      </c>
      <c r="D28" s="138" t="s">
        <v>157</v>
      </c>
      <c r="E28" s="119">
        <v>116.29183105423458</v>
      </c>
      <c r="F28" s="119">
        <v>0.022713312858859698</v>
      </c>
      <c r="G28" s="119">
        <v>11.499896940572668</v>
      </c>
      <c r="H28" s="123">
        <v>4125.93970945312</v>
      </c>
      <c r="I28" s="123">
        <v>0.000805849891673788</v>
      </c>
      <c r="J28" s="123">
        <v>0.408007002827216</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64297.44989231952</v>
      </c>
      <c r="D30" s="138" t="s">
        <v>157</v>
      </c>
      <c r="E30" s="119">
        <v>124.16753390712412</v>
      </c>
      <c r="F30" s="119">
        <v>0.9425942319584356</v>
      </c>
      <c r="G30" s="119">
        <v>11.112476990600575</v>
      </c>
      <c r="H30" s="123">
        <v>7983.655789646198</v>
      </c>
      <c r="I30" s="123">
        <v>0.060606405398136914</v>
      </c>
      <c r="J30" s="123">
        <v>0.7145039324826941</v>
      </c>
      <c r="K30" s="134" t="s">
        <v>105</v>
      </c>
      <c r="L30" s="135"/>
    </row>
    <row r="31" ht="18" customHeight="1" x14ac:dyDescent="0.2">
      <c r="B31" s="139" t="s">
        <v>165</v>
      </c>
      <c r="C31" s="123">
        <v>373765.4479751397</v>
      </c>
      <c r="D31" s="124" t="s">
        <v>157</v>
      </c>
      <c r="E31" s="140"/>
      <c r="F31" s="140"/>
      <c r="G31" s="140"/>
      <c r="H31" s="123">
        <v>31171.190956864593</v>
      </c>
      <c r="I31" s="123">
        <v>0.359749055183456</v>
      </c>
      <c r="J31" s="123">
        <v>1.6370367430422608</v>
      </c>
      <c r="K31" s="134" t="s">
        <v>106</v>
      </c>
      <c r="L31" s="135"/>
    </row>
    <row r="32" ht="18" customHeight="1" x14ac:dyDescent="0.2">
      <c r="B32" s="137" t="s">
        <v>158</v>
      </c>
      <c r="C32" s="27">
        <v>58442.3466286591</v>
      </c>
      <c r="D32" s="124" t="s">
        <v>157</v>
      </c>
      <c r="E32" s="119">
        <v>77.14987519469082</v>
      </c>
      <c r="F32" s="119">
        <v>2.723433055468462</v>
      </c>
      <c r="G32" s="119">
        <v>1.021600181121243</v>
      </c>
      <c r="H32" s="27">
        <v>4508.81974848591</v>
      </c>
      <c r="I32" s="27">
        <v>0.159163818647636</v>
      </c>
      <c r="J32" s="27">
        <v>0.0597047119009886</v>
      </c>
      <c r="K32" s="141" t="s">
        <v>106</v>
      </c>
      <c r="L32" s="135"/>
    </row>
    <row r="33" ht="18" customHeight="1" x14ac:dyDescent="0.2">
      <c r="B33" s="137" t="s">
        <v>159</v>
      </c>
      <c r="C33" s="27">
        <v>215621.575162051</v>
      </c>
      <c r="D33" s="124" t="s">
        <v>157</v>
      </c>
      <c r="E33" s="119">
        <v>104.39715035635528</v>
      </c>
      <c r="F33" s="119">
        <v>0.6631385776027919</v>
      </c>
      <c r="G33" s="119">
        <v>2.124611950329838</v>
      </c>
      <c r="H33" s="27">
        <v>22510.2780022668</v>
      </c>
      <c r="I33" s="27">
        <v>0.142986984653436</v>
      </c>
      <c r="J33" s="27">
        <v>0.458112175338237</v>
      </c>
      <c r="K33" s="141" t="s">
        <v>106</v>
      </c>
      <c r="L33" s="135"/>
    </row>
    <row r="34" ht="18" customHeight="1" x14ac:dyDescent="0.2">
      <c r="B34" s="137" t="s">
        <v>160</v>
      </c>
      <c r="C34" s="27">
        <v>460.8832</v>
      </c>
      <c r="D34" s="124" t="s">
        <v>157</v>
      </c>
      <c r="E34" s="119">
        <v>56.74647428841255</v>
      </c>
      <c r="F34" s="119">
        <v>1</v>
      </c>
      <c r="G34" s="119">
        <v>1</v>
      </c>
      <c r="H34" s="27">
        <v>26.1534966587613</v>
      </c>
      <c r="I34" s="27">
        <v>0.0004608832</v>
      </c>
      <c r="J34" s="27">
        <v>0.0004608832</v>
      </c>
      <c r="K34" s="141" t="s">
        <v>106</v>
      </c>
      <c r="L34" s="135"/>
    </row>
    <row r="35" ht="18" customHeight="1" x14ac:dyDescent="0.2">
      <c r="B35" s="122" t="s">
        <v>161</v>
      </c>
      <c r="C35" s="27">
        <v>35479.1877645208</v>
      </c>
      <c r="D35" s="124" t="s">
        <v>157</v>
      </c>
      <c r="E35" s="119">
        <v>116.29183105423458</v>
      </c>
      <c r="F35" s="119">
        <v>0.022713312858859698</v>
      </c>
      <c r="G35" s="119">
        <v>11.499896940572668</v>
      </c>
      <c r="H35" s="27">
        <v>4125.93970945312</v>
      </c>
      <c r="I35" s="27">
        <v>0.000805849891673788</v>
      </c>
      <c r="J35" s="27">
        <v>0.408007002827216</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63761.4552199088</v>
      </c>
      <c r="D37" s="124" t="s">
        <v>157</v>
      </c>
      <c r="E37" s="119">
        <v>124.39759221304963</v>
      </c>
      <c r="F37" s="119">
        <v>0.8834729163007139</v>
      </c>
      <c r="G37" s="119">
        <v>11.147047496398649</v>
      </c>
      <c r="H37" s="27">
        <v>7931.77150535684</v>
      </c>
      <c r="I37" s="27">
        <v>0.0563315187907102</v>
      </c>
      <c r="J37" s="27">
        <v>0.710751969775819</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92063.34219332703</v>
      </c>
      <c r="D45" s="124" t="s">
        <v>157</v>
      </c>
      <c r="E45" s="49"/>
      <c r="F45" s="49"/>
      <c r="G45" s="49"/>
      <c r="H45" s="123">
        <v>6514.67277448882</v>
      </c>
      <c r="I45" s="123">
        <v>0.1466111161593665</v>
      </c>
      <c r="J45" s="123">
        <v>0.057491104913453876</v>
      </c>
      <c r="K45" s="134" t="s">
        <v>106</v>
      </c>
      <c r="L45" s="135"/>
    </row>
    <row r="46" ht="18" customHeight="1" x14ac:dyDescent="0.2">
      <c r="B46" s="137" t="s">
        <v>158</v>
      </c>
      <c r="C46" s="27">
        <v>25404.4410155117</v>
      </c>
      <c r="D46" s="138" t="s">
        <v>157</v>
      </c>
      <c r="E46" s="119">
        <v>77.77272920419398</v>
      </c>
      <c r="F46" s="119">
        <v>3.0000000000000044</v>
      </c>
      <c r="G46" s="119">
        <v>0.5999999999999992</v>
      </c>
      <c r="H46" s="27">
        <v>1975.77271168331</v>
      </c>
      <c r="I46" s="27">
        <v>0.0762133230465352</v>
      </c>
      <c r="J46" s="27">
        <v>0.015242664609307</v>
      </c>
      <c r="K46" s="145" t="s">
        <v>106</v>
      </c>
      <c r="L46" s="135"/>
    </row>
    <row r="47" ht="18" customHeight="1" x14ac:dyDescent="0.2">
      <c r="B47" s="137" t="s">
        <v>159</v>
      </c>
      <c r="C47" s="27">
        <v>22774.4192476653</v>
      </c>
      <c r="D47" s="138" t="s">
        <v>157</v>
      </c>
      <c r="E47" s="119">
        <v>92.13637295754143</v>
      </c>
      <c r="F47" s="119">
        <v>0.9999999999999999</v>
      </c>
      <c r="G47" s="119">
        <v>1.4999999999999978</v>
      </c>
      <c r="H47" s="27">
        <v>2098.3523856943</v>
      </c>
      <c r="I47" s="27">
        <v>0.0227744192476653</v>
      </c>
      <c r="J47" s="27">
        <v>0.0341616288714979</v>
      </c>
      <c r="K47" s="145" t="s">
        <v>106</v>
      </c>
    </row>
    <row r="48" ht="18" customHeight="1" x14ac:dyDescent="0.2">
      <c r="B48" s="137" t="s">
        <v>160</v>
      </c>
      <c r="C48" s="27">
        <v>43348.4872577393</v>
      </c>
      <c r="D48" s="138" t="s">
        <v>157</v>
      </c>
      <c r="E48" s="119">
        <v>56.30064234076547</v>
      </c>
      <c r="F48" s="119">
        <v>1</v>
      </c>
      <c r="G48" s="119">
        <v>0.09999999999999999</v>
      </c>
      <c r="H48" s="27">
        <v>2440.54767711121</v>
      </c>
      <c r="I48" s="27">
        <v>0.0433484872577393</v>
      </c>
      <c r="J48" s="27">
        <v>0.00433484872577393</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535.994672410721</v>
      </c>
      <c r="D51" s="138" t="s">
        <v>157</v>
      </c>
      <c r="E51" s="119">
        <v>96.80000000000001</v>
      </c>
      <c r="F51" s="119">
        <v>7.975613989220694</v>
      </c>
      <c r="G51" s="119">
        <v>7.000000000000005</v>
      </c>
      <c r="H51" s="27">
        <v>51.8842842893578</v>
      </c>
      <c r="I51" s="27">
        <v>0.00427488660742671</v>
      </c>
      <c r="J51" s="27">
        <v>0.00375196270687505</v>
      </c>
      <c r="K51" s="145" t="s">
        <v>106</v>
      </c>
    </row>
    <row r="52" ht="18" customHeight="1" x14ac:dyDescent="0.2">
      <c r="B52" s="136" t="s">
        <v>82</v>
      </c>
      <c r="C52" s="123">
        <v>203917.08247483498</v>
      </c>
      <c r="D52" s="124" t="s">
        <v>157</v>
      </c>
      <c r="E52" s="49"/>
      <c r="F52" s="49"/>
      <c r="G52" s="49"/>
      <c r="H52" s="123">
        <v>13621.400359370084</v>
      </c>
      <c r="I52" s="123">
        <v>0.33014403328192604</v>
      </c>
      <c r="J52" s="123">
        <v>0.064731932016801</v>
      </c>
      <c r="K52" s="134" t="s">
        <v>106</v>
      </c>
    </row>
    <row r="53" ht="18" customHeight="1" x14ac:dyDescent="0.2">
      <c r="B53" s="137" t="s">
        <v>158</v>
      </c>
      <c r="C53" s="27">
        <v>199676.069534835</v>
      </c>
      <c r="D53" s="138" t="s">
        <v>157</v>
      </c>
      <c r="E53" s="119">
        <v>65.39523528017641</v>
      </c>
      <c r="F53" s="119">
        <v>1.6086051698881736</v>
      </c>
      <c r="G53" s="119">
        <v>0.32206078010555994</v>
      </c>
      <c r="H53" s="27">
        <v>13057.8635470514</v>
      </c>
      <c r="I53" s="27">
        <v>0.321199957756686</v>
      </c>
      <c r="J53" s="27">
        <v>0.064307830722801</v>
      </c>
      <c r="K53" s="145" t="s">
        <v>106</v>
      </c>
      <c r="L53" s="135"/>
    </row>
    <row r="54" ht="18" customHeight="1" x14ac:dyDescent="0.2">
      <c r="B54" s="137" t="s">
        <v>159</v>
      </c>
      <c r="C54" s="27">
        <v>1566.43474</v>
      </c>
      <c r="D54" s="138" t="s">
        <v>157</v>
      </c>
      <c r="E54" s="119">
        <v>264.4332125313609</v>
      </c>
      <c r="F54" s="119">
        <v>0.326</v>
      </c>
      <c r="G54" s="119">
        <v>0.1</v>
      </c>
      <c r="H54" s="27">
        <v>414.217370518927</v>
      </c>
      <c r="I54" s="27">
        <v>0.00051065772524</v>
      </c>
      <c r="J54" s="27">
        <v>0.000156643474</v>
      </c>
      <c r="K54" s="145" t="s">
        <v>106</v>
      </c>
    </row>
    <row r="55" ht="18" customHeight="1" x14ac:dyDescent="0.2">
      <c r="B55" s="137" t="s">
        <v>160</v>
      </c>
      <c r="C55" s="27">
        <v>2674.5782</v>
      </c>
      <c r="D55" s="138" t="s">
        <v>157</v>
      </c>
      <c r="E55" s="119">
        <v>55.8291553411136</v>
      </c>
      <c r="F55" s="119">
        <v>3.153176751384574</v>
      </c>
      <c r="G55" s="119">
        <v>0.10000000000000002</v>
      </c>
      <c r="H55" s="27">
        <v>149.319441799756</v>
      </c>
      <c r="I55" s="27">
        <v>0.0084334178</v>
      </c>
      <c r="J55" s="27">
        <v>0.00026745782</v>
      </c>
      <c r="K55" s="145" t="s">
        <v>106</v>
      </c>
    </row>
    <row r="56" ht="18" customHeight="1" x14ac:dyDescent="0.2">
      <c r="B56" s="122" t="s">
        <v>161</v>
      </c>
      <c r="C56" s="27" t="s">
        <v>106</v>
      </c>
      <c r="D56" s="138" t="s">
        <v>157</v>
      </c>
      <c r="E56" s="119" t="s">
        <v>106</v>
      </c>
      <c r="F56" s="119" t="s">
        <v>106</v>
      </c>
      <c r="G56" s="119" t="s">
        <v>106</v>
      </c>
      <c r="H56" s="27" t="s">
        <v>106</v>
      </c>
      <c r="I56" s="27" t="s">
        <v>106</v>
      </c>
      <c r="J56" s="27" t="s">
        <v>106</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t="s">
        <v>106</v>
      </c>
      <c r="D58" s="138" t="s">
        <v>157</v>
      </c>
      <c r="E58" s="119" t="s">
        <v>106</v>
      </c>
      <c r="F58" s="119" t="s">
        <v>106</v>
      </c>
      <c r="G58" s="119" t="s">
        <v>106</v>
      </c>
      <c r="H58" s="27" t="s">
        <v>106</v>
      </c>
      <c r="I58" s="27" t="s">
        <v>106</v>
      </c>
      <c r="J58" s="27" t="s">
        <v>106</v>
      </c>
      <c r="K58" s="145" t="s">
        <v>106</v>
      </c>
    </row>
    <row r="59" ht="18" customHeight="1" x14ac:dyDescent="0.2">
      <c r="B59" s="136" t="s">
        <v>169</v>
      </c>
      <c r="C59" s="123">
        <v>33386.55254045993</v>
      </c>
      <c r="D59" s="124" t="s">
        <v>157</v>
      </c>
      <c r="E59" s="49"/>
      <c r="F59" s="49"/>
      <c r="G59" s="49"/>
      <c r="H59" s="123">
        <v>4107.9155649391505</v>
      </c>
      <c r="I59" s="123">
        <v>0.3220839188519487</v>
      </c>
      <c r="J59" s="123">
        <v>0.023262838356439882</v>
      </c>
      <c r="K59" s="134" t="s">
        <v>106</v>
      </c>
    </row>
    <row r="60" ht="18" customHeight="1" x14ac:dyDescent="0.2">
      <c r="B60" s="137" t="s">
        <v>158</v>
      </c>
      <c r="C60" s="146">
        <v>699.05</v>
      </c>
      <c r="D60" s="138" t="s">
        <v>157</v>
      </c>
      <c r="E60" s="119">
        <v>76.19746703574023</v>
      </c>
      <c r="F60" s="119">
        <v>3.0000000000000004</v>
      </c>
      <c r="G60" s="119">
        <v>0.6000000000000001</v>
      </c>
      <c r="H60" s="146">
        <v>53.2658393313342</v>
      </c>
      <c r="I60" s="146">
        <v>0.00209715</v>
      </c>
      <c r="J60" s="146">
        <v>0.00041943000000000004</v>
      </c>
      <c r="K60" s="147" t="s">
        <v>106</v>
      </c>
      <c r="L60" s="135"/>
    </row>
    <row r="61" ht="18" customHeight="1" x14ac:dyDescent="0.2">
      <c r="B61" s="137" t="s">
        <v>159</v>
      </c>
      <c r="C61" s="146">
        <v>24095.1779966889</v>
      </c>
      <c r="D61" s="138" t="s">
        <v>157</v>
      </c>
      <c r="E61" s="119">
        <v>150.2826192820701</v>
      </c>
      <c r="F61" s="119">
        <v>9.760328940722099</v>
      </c>
      <c r="G61" s="119">
        <v>0.8561041788450927</v>
      </c>
      <c r="H61" s="146">
        <v>3621.08646141011</v>
      </c>
      <c r="I61" s="146">
        <v>0.235176863132933</v>
      </c>
      <c r="J61" s="146">
        <v>0.0206279825729817</v>
      </c>
      <c r="K61" s="147" t="s">
        <v>106</v>
      </c>
    </row>
    <row r="62" ht="18" customHeight="1" x14ac:dyDescent="0.2">
      <c r="B62" s="137" t="s">
        <v>160</v>
      </c>
      <c r="C62" s="146">
        <v>8143.44702377103</v>
      </c>
      <c r="D62" s="138" t="s">
        <v>157</v>
      </c>
      <c r="E62" s="119">
        <v>53.24075455174187</v>
      </c>
      <c r="F62" s="119">
        <v>2.3381137819692723</v>
      </c>
      <c r="G62" s="119">
        <v>0.1</v>
      </c>
      <c r="H62" s="146">
        <v>433.5632641977063</v>
      </c>
      <c r="I62" s="146">
        <v>0.019040305719015698</v>
      </c>
      <c r="J62" s="146">
        <v>0.000814344702377103</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448.87752</v>
      </c>
      <c r="D65" s="148" t="s">
        <v>157</v>
      </c>
      <c r="E65" s="119">
        <v>100.73260073260073</v>
      </c>
      <c r="F65" s="119">
        <v>146.5201465201465</v>
      </c>
      <c r="G65" s="119">
        <v>3.1212992824436383</v>
      </c>
      <c r="H65" s="146">
        <v>45.2166</v>
      </c>
      <c r="I65" s="146">
        <v>0.0657696</v>
      </c>
      <c r="J65" s="146">
        <v>0.00140108108108108</v>
      </c>
      <c r="K65" s="147" t="s">
        <v>106</v>
      </c>
    </row>
    <row r="66" ht="18" customHeight="1" x14ac:dyDescent="0.2">
      <c r="B66" s="139" t="s">
        <v>170</v>
      </c>
      <c r="C66" s="149">
        <v>26034.246955947703</v>
      </c>
      <c r="D66" s="124" t="s">
        <v>157</v>
      </c>
      <c r="E66" s="150"/>
      <c r="F66" s="150"/>
      <c r="G66" s="150"/>
      <c r="H66" s="149">
        <v>3688.9700670765046</v>
      </c>
      <c r="I66" s="149">
        <v>0.3031614285721918</v>
      </c>
      <c r="J66" s="149">
        <v>0.02235927629798866</v>
      </c>
      <c r="K66" s="151" t="s">
        <v>106</v>
      </c>
    </row>
    <row r="67" ht="18" customHeight="1" x14ac:dyDescent="0.2">
      <c r="B67" s="122" t="s">
        <v>158</v>
      </c>
      <c r="C67" s="27">
        <v>362.387</v>
      </c>
      <c r="D67" s="119" t="s">
        <v>157</v>
      </c>
      <c r="E67" s="119">
        <v>74.52288666904221</v>
      </c>
      <c r="F67" s="119">
        <v>2.9999999999999996</v>
      </c>
      <c r="G67" s="119">
        <v>0.6</v>
      </c>
      <c r="H67" s="27">
        <v>27.0061253313342</v>
      </c>
      <c r="I67" s="27">
        <v>0.001087161</v>
      </c>
      <c r="J67" s="27">
        <v>0.0002174322</v>
      </c>
      <c r="K67" s="145" t="s">
        <v>106</v>
      </c>
    </row>
    <row r="68" ht="18" customHeight="1" x14ac:dyDescent="0.2">
      <c r="B68" s="122" t="s">
        <v>159</v>
      </c>
      <c r="C68" s="27">
        <v>24095.1779966889</v>
      </c>
      <c r="D68" s="119" t="s">
        <v>157</v>
      </c>
      <c r="E68" s="119">
        <v>150.2826192820701</v>
      </c>
      <c r="F68" s="119">
        <v>9.760328940722099</v>
      </c>
      <c r="G68" s="119">
        <v>0.8561041788450927</v>
      </c>
      <c r="H68" s="27">
        <v>3621.08646141011</v>
      </c>
      <c r="I68" s="27">
        <v>0.235176863132933</v>
      </c>
      <c r="J68" s="27">
        <v>0.0206279825729817</v>
      </c>
      <c r="K68" s="145" t="s">
        <v>106</v>
      </c>
    </row>
    <row r="69" ht="18" customHeight="1" x14ac:dyDescent="0.2">
      <c r="B69" s="137" t="s">
        <v>160</v>
      </c>
      <c r="C69" s="27">
        <v>1127.8044392588</v>
      </c>
      <c r="D69" s="119" t="s">
        <v>157</v>
      </c>
      <c r="E69" s="119">
        <v>36.2451848140669</v>
      </c>
      <c r="F69" s="119">
        <v>1</v>
      </c>
      <c r="G69" s="119">
        <v>0.1</v>
      </c>
      <c r="H69" s="27">
        <v>40.8774803350603</v>
      </c>
      <c r="I69" s="27">
        <v>0.0011278044392588</v>
      </c>
      <c r="J69" s="27">
        <v>0.00011278044392588</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448.87752</v>
      </c>
      <c r="D72" s="119" t="s">
        <v>157</v>
      </c>
      <c r="E72" s="119">
        <v>100.73260073260073</v>
      </c>
      <c r="F72" s="119">
        <v>146.5201465201465</v>
      </c>
      <c r="G72" s="119">
        <v>3.1212992824436383</v>
      </c>
      <c r="H72" s="27">
        <v>45.2166</v>
      </c>
      <c r="I72" s="27">
        <v>0.0657696</v>
      </c>
      <c r="J72" s="27">
        <v>0.00140108108108108</v>
      </c>
      <c r="K72" s="145" t="s">
        <v>106</v>
      </c>
    </row>
    <row r="73" ht="18" customHeight="1" x14ac:dyDescent="0.2">
      <c r="B73" s="142" t="s">
        <v>171</v>
      </c>
      <c r="C73" s="146">
        <v>7352.305584512231</v>
      </c>
      <c r="D73" s="119" t="s">
        <v>157</v>
      </c>
      <c r="E73" s="140"/>
      <c r="F73" s="140"/>
      <c r="G73" s="140"/>
      <c r="H73" s="146">
        <v>418.945497862646</v>
      </c>
      <c r="I73" s="146">
        <v>0.0189224902797569</v>
      </c>
      <c r="J73" s="146">
        <v>0.000903562058451223</v>
      </c>
      <c r="K73" s="147" t="s">
        <v>106</v>
      </c>
    </row>
    <row r="74" ht="18" customHeight="1" x14ac:dyDescent="0.2">
      <c r="B74" s="122" t="s">
        <v>158</v>
      </c>
      <c r="C74" s="27">
        <v>336.663</v>
      </c>
      <c r="D74" s="119" t="s">
        <v>157</v>
      </c>
      <c r="E74" s="119">
        <v>78</v>
      </c>
      <c r="F74" s="119">
        <v>3</v>
      </c>
      <c r="G74" s="119">
        <v>0.6</v>
      </c>
      <c r="H74" s="27">
        <v>26.259714</v>
      </c>
      <c r="I74" s="27">
        <v>0.001009989</v>
      </c>
      <c r="J74" s="27">
        <v>0.0002019978</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v>7015.64258451223</v>
      </c>
      <c r="D76" s="119" t="s">
        <v>157</v>
      </c>
      <c r="E76" s="119">
        <v>55.9728890307983</v>
      </c>
      <c r="F76" s="119">
        <v>2.553223181480287</v>
      </c>
      <c r="G76" s="119">
        <v>0.09999999999999999</v>
      </c>
      <c r="H76" s="27">
        <v>392.685783862646</v>
      </c>
      <c r="I76" s="27">
        <v>0.0179125012797569</v>
      </c>
      <c r="J76" s="27">
        <v>0.000701564258451223</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1132959.1556190394</v>
      </c>
      <c r="D10" s="119" t="s">
        <v>157</v>
      </c>
      <c r="E10" s="49"/>
      <c r="F10" s="49"/>
      <c r="G10" s="49"/>
      <c r="H10" s="119">
        <v>71323.2396452229</v>
      </c>
      <c r="I10" s="119">
        <v>3.0472034912721893</v>
      </c>
      <c r="J10" s="120">
        <v>1.953323338480493</v>
      </c>
      <c r="K10" s="121" t="s">
        <v>106</v>
      </c>
    </row>
    <row r="11" ht="18" customHeight="1" x14ac:dyDescent="0.2">
      <c r="B11" s="122" t="s">
        <v>158</v>
      </c>
      <c r="C11" s="119">
        <v>292068.61896039196</v>
      </c>
      <c r="D11" s="124" t="s">
        <v>157</v>
      </c>
      <c r="E11" s="119">
        <v>76.34042097973175</v>
      </c>
      <c r="F11" s="119">
        <v>3.0243748168009987</v>
      </c>
      <c r="G11" s="119">
        <v>5.291262139431146</v>
      </c>
      <c r="H11" s="119">
        <v>22296.64132640518</v>
      </c>
      <c r="I11" s="119">
        <v>0.8833249759616562</v>
      </c>
      <c r="J11" s="119">
        <v>1.545411625621064</v>
      </c>
      <c r="K11" s="121" t="s">
        <v>106</v>
      </c>
    </row>
    <row r="12" ht="18" customHeight="1" x14ac:dyDescent="0.2">
      <c r="B12" s="122" t="s">
        <v>159</v>
      </c>
      <c r="C12" s="119">
        <v>86877.18505412745</v>
      </c>
      <c r="D12" s="124" t="s">
        <v>157</v>
      </c>
      <c r="E12" s="119">
        <v>113.4083814622115</v>
      </c>
      <c r="F12" s="119">
        <v>8.257399878614894</v>
      </c>
      <c r="G12" s="119">
        <v>1.3168450653377324</v>
      </c>
      <c r="H12" s="119">
        <v>9852.600942981626</v>
      </c>
      <c r="I12" s="119">
        <v>0.7173796573203557</v>
      </c>
      <c r="J12" s="119">
        <v>0.11440379242896072</v>
      </c>
      <c r="K12" s="121" t="s">
        <v>106</v>
      </c>
    </row>
    <row r="13" ht="18" customHeight="1" x14ac:dyDescent="0.2">
      <c r="B13" s="122" t="s">
        <v>160</v>
      </c>
      <c r="C13" s="119">
        <v>669220.1850614415</v>
      </c>
      <c r="D13" s="124" t="s">
        <v>157</v>
      </c>
      <c r="E13" s="119">
        <v>56.3285703386401</v>
      </c>
      <c r="F13" s="119">
        <v>1.0735116997052763</v>
      </c>
      <c r="G13" s="119">
        <v>0.1109472398191044</v>
      </c>
      <c r="H13" s="119">
        <v>37696.21626627115</v>
      </c>
      <c r="I13" s="119">
        <v>0.7184156983423876</v>
      </c>
      <c r="J13" s="119">
        <v>0.07424813236379718</v>
      </c>
      <c r="K13" s="121" t="s">
        <v>106</v>
      </c>
    </row>
    <row r="14" ht="18" customHeight="1" x14ac:dyDescent="0.2">
      <c r="B14" s="122" t="s">
        <v>161</v>
      </c>
      <c r="C14" s="119">
        <v>21062.171425483004</v>
      </c>
      <c r="D14" s="124" t="s">
        <v>157</v>
      </c>
      <c r="E14" s="119">
        <v>70.16280893891961</v>
      </c>
      <c r="F14" s="119">
        <v>7.4301421822775175</v>
      </c>
      <c r="G14" s="119">
        <v>1.1090247099555441</v>
      </c>
      <c r="H14" s="119">
        <v>1477.781109564936</v>
      </c>
      <c r="I14" s="119">
        <v>0.15649492835884146</v>
      </c>
      <c r="J14" s="119">
        <v>0.02335846855618024</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63730.99511759553</v>
      </c>
      <c r="D16" s="165" t="s">
        <v>157</v>
      </c>
      <c r="E16" s="119">
        <v>95.01390935969445</v>
      </c>
      <c r="F16" s="119">
        <v>8.968763632738861</v>
      </c>
      <c r="G16" s="119">
        <v>3.073878246354333</v>
      </c>
      <c r="H16" s="119">
        <v>6055.330993506352</v>
      </c>
      <c r="I16" s="119">
        <v>0.5715882312889486</v>
      </c>
      <c r="J16" s="119">
        <v>0.1959013195104911</v>
      </c>
      <c r="K16" s="121" t="s">
        <v>106</v>
      </c>
    </row>
    <row r="17" ht="18" customHeight="1" x14ac:dyDescent="0.2">
      <c r="B17" s="166" t="s">
        <v>180</v>
      </c>
      <c r="C17" s="119">
        <v>114414.29061126652</v>
      </c>
      <c r="D17" s="119" t="s">
        <v>157</v>
      </c>
      <c r="E17" s="49"/>
      <c r="F17" s="49"/>
      <c r="G17" s="49"/>
      <c r="H17" s="119">
        <v>8982.886281543464</v>
      </c>
      <c r="I17" s="119">
        <v>0.18496562600081168</v>
      </c>
      <c r="J17" s="119">
        <v>0.04219756554766145</v>
      </c>
      <c r="K17" s="121" t="s">
        <v>106</v>
      </c>
    </row>
    <row r="18" ht="18" customHeight="1" x14ac:dyDescent="0.2">
      <c r="B18" s="122" t="s">
        <v>158</v>
      </c>
      <c r="C18" s="167">
        <v>12460.1446315885</v>
      </c>
      <c r="D18" s="124" t="s">
        <v>157</v>
      </c>
      <c r="E18" s="119">
        <v>69.67923728597928</v>
      </c>
      <c r="F18" s="119">
        <v>2.4159714429417365</v>
      </c>
      <c r="G18" s="119">
        <v>1.3718499082015003</v>
      </c>
      <c r="H18" s="167">
        <v>868.213374402076</v>
      </c>
      <c r="I18" s="167">
        <v>0.0301033536048416</v>
      </c>
      <c r="J18" s="167">
        <v>0.0170934482690221</v>
      </c>
      <c r="K18" s="168" t="s">
        <v>106</v>
      </c>
    </row>
    <row r="19" ht="18" customHeight="1" x14ac:dyDescent="0.2">
      <c r="B19" s="122" t="s">
        <v>159</v>
      </c>
      <c r="C19" s="167">
        <v>20878.2537747719</v>
      </c>
      <c r="D19" s="124" t="s">
        <v>157</v>
      </c>
      <c r="E19" s="119">
        <v>170.33410167525054</v>
      </c>
      <c r="F19" s="119">
        <v>2.9595324970320256</v>
      </c>
      <c r="G19" s="119">
        <v>0.7706471237850057</v>
      </c>
      <c r="H19" s="167">
        <v>3556.27860127368</v>
      </c>
      <c r="I19" s="167">
        <v>0.061789870527719</v>
      </c>
      <c r="J19" s="167">
        <v>0.0160897662211814</v>
      </c>
      <c r="K19" s="168" t="s">
        <v>106</v>
      </c>
    </row>
    <row r="20" ht="18" customHeight="1" x14ac:dyDescent="0.2">
      <c r="B20" s="122" t="s">
        <v>160</v>
      </c>
      <c r="C20" s="167">
        <v>80694.775268515</v>
      </c>
      <c r="D20" s="124" t="s">
        <v>157</v>
      </c>
      <c r="E20" s="119">
        <v>56.09263074391615</v>
      </c>
      <c r="F20" s="119">
        <v>1.062479581656625</v>
      </c>
      <c r="G20" s="119">
        <v>0.09963605043067367</v>
      </c>
      <c r="H20" s="167">
        <v>4526.38223210011</v>
      </c>
      <c r="I20" s="167">
        <v>0.0857365510691672</v>
      </c>
      <c r="J20" s="167">
        <v>0.00804010869814564</v>
      </c>
      <c r="K20" s="168" t="s">
        <v>106</v>
      </c>
    </row>
    <row r="21" ht="18" customHeight="1" x14ac:dyDescent="0.2">
      <c r="B21" s="122" t="s">
        <v>161</v>
      </c>
      <c r="C21" s="167">
        <v>380.5032550447</v>
      </c>
      <c r="D21" s="124" t="s">
        <v>157</v>
      </c>
      <c r="E21" s="119">
        <v>84.13088020452899</v>
      </c>
      <c r="F21" s="119">
        <v>19.274499384198776</v>
      </c>
      <c r="G21" s="119">
        <v>2.559437107548694</v>
      </c>
      <c r="H21" s="167">
        <v>32.012073767599</v>
      </c>
      <c r="I21" s="167">
        <v>0.0073340097550447</v>
      </c>
      <c r="J21" s="167">
        <v>0.00097387415050447</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0.6136813464</v>
      </c>
      <c r="D23" s="124" t="s">
        <v>157</v>
      </c>
      <c r="E23" s="119">
        <v>72.93110008595447</v>
      </c>
      <c r="F23" s="119">
        <v>3</v>
      </c>
      <c r="G23" s="119">
        <v>0.6</v>
      </c>
      <c r="H23" s="167">
        <v>0.0447564556951817</v>
      </c>
      <c r="I23" s="167">
        <v>0.0000018410440392</v>
      </c>
      <c r="J23" s="167">
        <v>3.6820880784e-7</v>
      </c>
      <c r="K23" s="168" t="s">
        <v>106</v>
      </c>
    </row>
    <row r="24" ht="18" customHeight="1" x14ac:dyDescent="0.2">
      <c r="B24" s="166" t="s">
        <v>181</v>
      </c>
      <c r="C24" s="119">
        <v>26081.24573660954</v>
      </c>
      <c r="D24" s="124" t="s">
        <v>157</v>
      </c>
      <c r="E24" s="49"/>
      <c r="F24" s="49"/>
      <c r="G24" s="49"/>
      <c r="H24" s="119">
        <v>1714.3854339443951</v>
      </c>
      <c r="I24" s="119">
        <v>0.0627643686551835</v>
      </c>
      <c r="J24" s="119">
        <v>0.01407730449556617</v>
      </c>
      <c r="K24" s="121" t="s">
        <v>106</v>
      </c>
    </row>
    <row r="25" ht="18" customHeight="1" x14ac:dyDescent="0.2">
      <c r="B25" s="122" t="s">
        <v>158</v>
      </c>
      <c r="C25" s="167">
        <v>3895.1825750221</v>
      </c>
      <c r="D25" s="124" t="s">
        <v>157</v>
      </c>
      <c r="E25" s="119">
        <v>77.55867682858357</v>
      </c>
      <c r="F25" s="119">
        <v>2.946067792037602</v>
      </c>
      <c r="G25" s="119">
        <v>1.8822200486680816</v>
      </c>
      <c r="H25" s="167">
        <v>302.105206524469</v>
      </c>
      <c r="I25" s="167">
        <v>0.0114754719283787</v>
      </c>
      <c r="J25" s="167">
        <v>0.00733159073592916</v>
      </c>
      <c r="K25" s="168" t="s">
        <v>106</v>
      </c>
    </row>
    <row r="26" ht="18" customHeight="1" x14ac:dyDescent="0.2">
      <c r="B26" s="122" t="s">
        <v>159</v>
      </c>
      <c r="C26" s="167">
        <v>3233.64817391304</v>
      </c>
      <c r="D26" s="124" t="s">
        <v>157</v>
      </c>
      <c r="E26" s="119">
        <v>106.84701192789299</v>
      </c>
      <c r="F26" s="119">
        <v>10</v>
      </c>
      <c r="G26" s="119">
        <v>1.5000000000000029</v>
      </c>
      <c r="H26" s="167">
        <v>345.505645008696</v>
      </c>
      <c r="I26" s="167">
        <v>0.0323364817391304</v>
      </c>
      <c r="J26" s="167">
        <v>0.00485047226086957</v>
      </c>
      <c r="K26" s="168" t="s">
        <v>106</v>
      </c>
    </row>
    <row r="27" ht="18" customHeight="1" x14ac:dyDescent="0.2">
      <c r="B27" s="122" t="s">
        <v>160</v>
      </c>
      <c r="C27" s="167">
        <v>18952.4149876744</v>
      </c>
      <c r="D27" s="124" t="s">
        <v>157</v>
      </c>
      <c r="E27" s="119">
        <v>56.287000000000056</v>
      </c>
      <c r="F27" s="119">
        <v>1</v>
      </c>
      <c r="G27" s="119">
        <v>0.1</v>
      </c>
      <c r="H27" s="167">
        <v>1066.77458241123</v>
      </c>
      <c r="I27" s="167">
        <v>0.0189524149876744</v>
      </c>
      <c r="J27" s="167">
        <v>0.00189524149876744</v>
      </c>
      <c r="K27" s="168" t="s">
        <v>106</v>
      </c>
    </row>
    <row r="28" ht="18" customHeight="1" x14ac:dyDescent="0.2">
      <c r="B28" s="122" t="s">
        <v>161</v>
      </c>
      <c r="C28" s="167" t="s">
        <v>106</v>
      </c>
      <c r="D28" s="124" t="s">
        <v>157</v>
      </c>
      <c r="E28" s="119" t="s">
        <v>106</v>
      </c>
      <c r="F28" s="119" t="s">
        <v>106</v>
      </c>
      <c r="G28" s="119" t="s">
        <v>106</v>
      </c>
      <c r="H28" s="167" t="s">
        <v>106</v>
      </c>
      <c r="I28" s="167" t="s">
        <v>106</v>
      </c>
      <c r="J28" s="167" t="s">
        <v>106</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t="s">
        <v>106</v>
      </c>
      <c r="D30" s="124" t="s">
        <v>157</v>
      </c>
      <c r="E30" s="119" t="s">
        <v>106</v>
      </c>
      <c r="F30" s="119" t="s">
        <v>106</v>
      </c>
      <c r="G30" s="119" t="s">
        <v>106</v>
      </c>
      <c r="H30" s="167" t="s">
        <v>106</v>
      </c>
      <c r="I30" s="167" t="s">
        <v>106</v>
      </c>
      <c r="J30" s="167" t="s">
        <v>106</v>
      </c>
      <c r="K30" s="168" t="s">
        <v>106</v>
      </c>
    </row>
    <row r="31" ht="18" customHeight="1" x14ac:dyDescent="0.2">
      <c r="B31" s="166" t="s">
        <v>182</v>
      </c>
      <c r="C31" s="119">
        <v>257899.68499664083</v>
      </c>
      <c r="D31" s="124" t="s">
        <v>157</v>
      </c>
      <c r="E31" s="49"/>
      <c r="F31" s="49"/>
      <c r="G31" s="49"/>
      <c r="H31" s="119">
        <v>16684.840880307274</v>
      </c>
      <c r="I31" s="119">
        <v>0.6441224337201474</v>
      </c>
      <c r="J31" s="119">
        <v>0.09797782685600569</v>
      </c>
      <c r="K31" s="121" t="s">
        <v>106</v>
      </c>
    </row>
    <row r="32" ht="18" customHeight="1" x14ac:dyDescent="0.2">
      <c r="B32" s="122" t="s">
        <v>158</v>
      </c>
      <c r="C32" s="167">
        <v>63348.3945809649</v>
      </c>
      <c r="D32" s="124" t="s">
        <v>157</v>
      </c>
      <c r="E32" s="119">
        <v>73.85013511439239</v>
      </c>
      <c r="F32" s="119">
        <v>2.841123683289522</v>
      </c>
      <c r="G32" s="119">
        <v>0.5730650516203508</v>
      </c>
      <c r="H32" s="167">
        <v>4678.2874990841</v>
      </c>
      <c r="I32" s="167">
        <v>0.179980624142349</v>
      </c>
      <c r="J32" s="167">
        <v>0.036302751010607</v>
      </c>
      <c r="K32" s="168" t="s">
        <v>106</v>
      </c>
    </row>
    <row r="33" ht="18" customHeight="1" x14ac:dyDescent="0.2">
      <c r="B33" s="122" t="s">
        <v>159</v>
      </c>
      <c r="C33" s="167">
        <v>27276.0895294336</v>
      </c>
      <c r="D33" s="124" t="s">
        <v>157</v>
      </c>
      <c r="E33" s="119">
        <v>95.4343618191502</v>
      </c>
      <c r="F33" s="119">
        <v>10</v>
      </c>
      <c r="G33" s="119">
        <v>1.5000000000000002</v>
      </c>
      <c r="H33" s="167">
        <v>2603.0761971635</v>
      </c>
      <c r="I33" s="167">
        <v>0.272760895294336</v>
      </c>
      <c r="J33" s="167">
        <v>0.0409141342941504</v>
      </c>
      <c r="K33" s="168" t="s">
        <v>106</v>
      </c>
    </row>
    <row r="34" ht="18" customHeight="1" x14ac:dyDescent="0.2">
      <c r="B34" s="122" t="s">
        <v>160</v>
      </c>
      <c r="C34" s="167">
        <v>157707.20208573</v>
      </c>
      <c r="D34" s="124" t="s">
        <v>157</v>
      </c>
      <c r="E34" s="119">
        <v>56.43047469666963</v>
      </c>
      <c r="F34" s="119">
        <v>1.1004653710694905</v>
      </c>
      <c r="G34" s="119">
        <v>0.11004653710694969</v>
      </c>
      <c r="H34" s="167">
        <v>8899.49227678135</v>
      </c>
      <c r="I34" s="167">
        <v>0.173551314663604</v>
      </c>
      <c r="J34" s="167">
        <v>0.0173551314663605</v>
      </c>
      <c r="K34" s="168" t="s">
        <v>106</v>
      </c>
    </row>
    <row r="35" ht="18" customHeight="1" x14ac:dyDescent="0.2">
      <c r="B35" s="122" t="s">
        <v>161</v>
      </c>
      <c r="C35" s="167">
        <v>8879.0908611392</v>
      </c>
      <c r="D35" s="124" t="s">
        <v>157</v>
      </c>
      <c r="E35" s="119">
        <v>56.76086833215073</v>
      </c>
      <c r="F35" s="119">
        <v>1.7752803804191275</v>
      </c>
      <c r="G35" s="119">
        <v>0.3370238426504831</v>
      </c>
      <c r="H35" s="167">
        <v>503.984907278325</v>
      </c>
      <c r="I35" s="167">
        <v>0.0157628758017392</v>
      </c>
      <c r="J35" s="167">
        <v>0.00299246532126392</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688.9079393731</v>
      </c>
      <c r="D37" s="124" t="s">
        <v>157</v>
      </c>
      <c r="E37" s="119">
        <v>73.31269713786217</v>
      </c>
      <c r="F37" s="119">
        <v>3</v>
      </c>
      <c r="G37" s="119">
        <v>0.6</v>
      </c>
      <c r="H37" s="167">
        <v>50.5056991151288</v>
      </c>
      <c r="I37" s="167">
        <v>0.0020667238181193</v>
      </c>
      <c r="J37" s="167">
        <v>0.00041334476362386</v>
      </c>
      <c r="K37" s="168" t="s">
        <v>106</v>
      </c>
    </row>
    <row r="38" ht="18" customHeight="1" x14ac:dyDescent="0.2">
      <c r="B38" s="166" t="s">
        <v>183</v>
      </c>
      <c r="C38" s="119">
        <v>124818.1858056115</v>
      </c>
      <c r="D38" s="124" t="s">
        <v>157</v>
      </c>
      <c r="E38" s="49"/>
      <c r="F38" s="49"/>
      <c r="G38" s="49"/>
      <c r="H38" s="119">
        <v>5112.690626975168</v>
      </c>
      <c r="I38" s="119">
        <v>0.37584566392886065</v>
      </c>
      <c r="J38" s="119">
        <v>0.10708346427798321</v>
      </c>
      <c r="K38" s="121" t="s">
        <v>106</v>
      </c>
    </row>
    <row r="39" ht="18" customHeight="1" x14ac:dyDescent="0.2">
      <c r="B39" s="122" t="s">
        <v>158</v>
      </c>
      <c r="C39" s="167">
        <v>9292.8058912752</v>
      </c>
      <c r="D39" s="124" t="s">
        <v>157</v>
      </c>
      <c r="E39" s="119">
        <v>74.99124473720383</v>
      </c>
      <c r="F39" s="119">
        <v>3.8412759977990354</v>
      </c>
      <c r="G39" s="119">
        <v>0.9206369034059372</v>
      </c>
      <c r="H39" s="167">
        <v>696.879080887948</v>
      </c>
      <c r="I39" s="167">
        <v>0.0356962322223609</v>
      </c>
      <c r="J39" s="167">
        <v>0.00855530003969605</v>
      </c>
      <c r="K39" s="168" t="s">
        <v>106</v>
      </c>
    </row>
    <row r="40" ht="18" customHeight="1" x14ac:dyDescent="0.2">
      <c r="B40" s="122" t="s">
        <v>159</v>
      </c>
      <c r="C40" s="167">
        <v>7717.9153147808</v>
      </c>
      <c r="D40" s="124" t="s">
        <v>157</v>
      </c>
      <c r="E40" s="119">
        <v>94.60000000000005</v>
      </c>
      <c r="F40" s="119">
        <v>10</v>
      </c>
      <c r="G40" s="119">
        <v>1.4999999999999998</v>
      </c>
      <c r="H40" s="167">
        <v>730.114788778264</v>
      </c>
      <c r="I40" s="167">
        <v>0.077179153147808</v>
      </c>
      <c r="J40" s="167">
        <v>0.0115768729721712</v>
      </c>
      <c r="K40" s="168" t="s">
        <v>106</v>
      </c>
    </row>
    <row r="41" ht="18" customHeight="1" x14ac:dyDescent="0.2">
      <c r="B41" s="122" t="s">
        <v>160</v>
      </c>
      <c r="C41" s="167">
        <v>65391.3733492861</v>
      </c>
      <c r="D41" s="124" t="s">
        <v>157</v>
      </c>
      <c r="E41" s="119">
        <v>56.287000000000056</v>
      </c>
      <c r="F41" s="119">
        <v>1</v>
      </c>
      <c r="G41" s="119">
        <v>0.09999999999999999</v>
      </c>
      <c r="H41" s="167">
        <v>3680.68423171127</v>
      </c>
      <c r="I41" s="167">
        <v>0.0653913733492861</v>
      </c>
      <c r="J41" s="167">
        <v>0.00653913733492861</v>
      </c>
      <c r="K41" s="168" t="s">
        <v>106</v>
      </c>
    </row>
    <row r="42" ht="18" customHeight="1" x14ac:dyDescent="0.2">
      <c r="B42" s="122" t="s">
        <v>161</v>
      </c>
      <c r="C42" s="167">
        <v>57.301959011</v>
      </c>
      <c r="D42" s="124" t="s">
        <v>157</v>
      </c>
      <c r="E42" s="119">
        <v>87.47564104613069</v>
      </c>
      <c r="F42" s="119">
        <v>2.805669744427719</v>
      </c>
      <c r="G42" s="119">
        <v>0.5514174361069297</v>
      </c>
      <c r="H42" s="167">
        <v>5.01252559768633</v>
      </c>
      <c r="I42" s="167">
        <v>0.0001607703726936</v>
      </c>
      <c r="J42" s="167">
        <v>0.00003159729932175</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42358.7892912584</v>
      </c>
      <c r="D44" s="119" t="s">
        <v>157</v>
      </c>
      <c r="E44" s="119">
        <v>95.55740297487505</v>
      </c>
      <c r="F44" s="119">
        <v>4.660617976573123</v>
      </c>
      <c r="G44" s="119">
        <v>1.8976122305850172</v>
      </c>
      <c r="H44" s="167">
        <v>4047.6958978326</v>
      </c>
      <c r="I44" s="167">
        <v>0.197418134836712</v>
      </c>
      <c r="J44" s="167">
        <v>0.0803805566318656</v>
      </c>
      <c r="K44" s="168" t="s">
        <v>106</v>
      </c>
    </row>
    <row r="45" ht="18" customHeight="1" x14ac:dyDescent="0.2">
      <c r="B45" s="166" t="s">
        <v>184</v>
      </c>
      <c r="C45" s="119">
        <v>176645.91761231452</v>
      </c>
      <c r="D45" s="119" t="s">
        <v>157</v>
      </c>
      <c r="E45" s="49"/>
      <c r="F45" s="49"/>
      <c r="G45" s="49"/>
      <c r="H45" s="119">
        <v>10832.41656135486</v>
      </c>
      <c r="I45" s="119">
        <v>0.41534789372781994</v>
      </c>
      <c r="J45" s="119">
        <v>0.0783838388109642</v>
      </c>
      <c r="K45" s="121" t="s">
        <v>106</v>
      </c>
    </row>
    <row r="46" ht="18" customHeight="1" x14ac:dyDescent="0.2">
      <c r="B46" s="122" t="s">
        <v>158</v>
      </c>
      <c r="C46" s="167">
        <v>30093.9246616386</v>
      </c>
      <c r="D46" s="119" t="s">
        <v>157</v>
      </c>
      <c r="E46" s="119">
        <v>71.5081523284041</v>
      </c>
      <c r="F46" s="119">
        <v>3.2370217742987037</v>
      </c>
      <c r="G46" s="119">
        <v>0.809097287489847</v>
      </c>
      <c r="H46" s="167">
        <v>2151.96094886397</v>
      </c>
      <c r="I46" s="167">
        <v>0.0974146894038289</v>
      </c>
      <c r="J46" s="167">
        <v>0.0243489128136556</v>
      </c>
      <c r="K46" s="168" t="s">
        <v>106</v>
      </c>
    </row>
    <row r="47" ht="18" customHeight="1" x14ac:dyDescent="0.2">
      <c r="B47" s="122" t="s">
        <v>159</v>
      </c>
      <c r="C47" s="167">
        <v>16397.7773690949</v>
      </c>
      <c r="D47" s="119" t="s">
        <v>157</v>
      </c>
      <c r="E47" s="119">
        <v>93.06497284549809</v>
      </c>
      <c r="F47" s="119">
        <v>10.000000000000002</v>
      </c>
      <c r="G47" s="119">
        <v>1.5000000000000029</v>
      </c>
      <c r="H47" s="167">
        <v>1526.05870558134</v>
      </c>
      <c r="I47" s="167">
        <v>0.163977773690949</v>
      </c>
      <c r="J47" s="167">
        <v>0.0245966660536424</v>
      </c>
      <c r="K47" s="168" t="s">
        <v>106</v>
      </c>
    </row>
    <row r="48" ht="18" customHeight="1" x14ac:dyDescent="0.2">
      <c r="B48" s="122" t="s">
        <v>160</v>
      </c>
      <c r="C48" s="167">
        <v>127105.257777528</v>
      </c>
      <c r="D48" s="119" t="s">
        <v>157</v>
      </c>
      <c r="E48" s="119">
        <v>56.28700000000001</v>
      </c>
      <c r="F48" s="119">
        <v>1.0000000000000002</v>
      </c>
      <c r="G48" s="119">
        <v>0.1</v>
      </c>
      <c r="H48" s="167">
        <v>7154.37364452372</v>
      </c>
      <c r="I48" s="167">
        <v>0.127105257777528</v>
      </c>
      <c r="J48" s="167">
        <v>0.0127105257777528</v>
      </c>
      <c r="K48" s="168" t="s">
        <v>106</v>
      </c>
    </row>
    <row r="49" ht="18" customHeight="1" x14ac:dyDescent="0.2">
      <c r="B49" s="122" t="s">
        <v>161</v>
      </c>
      <c r="C49" s="167">
        <v>0.4700096</v>
      </c>
      <c r="D49" s="119" t="s">
        <v>157</v>
      </c>
      <c r="E49" s="119">
        <v>49.493427006414976</v>
      </c>
      <c r="F49" s="119">
        <v>0.9999999999999999</v>
      </c>
      <c r="G49" s="119">
        <v>0.09999999999999999</v>
      </c>
      <c r="H49" s="167">
        <v>0.0232623858299143</v>
      </c>
      <c r="I49" s="167">
        <v>4.700096e-7</v>
      </c>
      <c r="J49" s="167">
        <v>4.700096e-8</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3048.48779445304</v>
      </c>
      <c r="D51" s="119" t="s">
        <v>157</v>
      </c>
      <c r="E51" s="119">
        <v>93.25621469682459</v>
      </c>
      <c r="F51" s="119">
        <v>8.807548088192815</v>
      </c>
      <c r="G51" s="119">
        <v>5.487208180853053</v>
      </c>
      <c r="H51" s="167">
        <v>284.290432260162</v>
      </c>
      <c r="I51" s="167">
        <v>0.026849702845914</v>
      </c>
      <c r="J51" s="167">
        <v>0.0167276871649534</v>
      </c>
      <c r="K51" s="168" t="s">
        <v>106</v>
      </c>
    </row>
    <row r="52" ht="18" customHeight="1" x14ac:dyDescent="0.2">
      <c r="B52" s="166" t="s">
        <v>185</v>
      </c>
      <c r="C52" s="169">
        <v>210114.63824696618</v>
      </c>
      <c r="D52" s="119" t="s">
        <v>157</v>
      </c>
      <c r="E52" s="49"/>
      <c r="F52" s="49"/>
      <c r="G52" s="49"/>
      <c r="H52" s="119">
        <v>14408.095951364921</v>
      </c>
      <c r="I52" s="119">
        <v>0.8200085551898653</v>
      </c>
      <c r="J52" s="119">
        <v>0.20571168534747777</v>
      </c>
      <c r="K52" s="121" t="s">
        <v>106</v>
      </c>
    </row>
    <row r="53" ht="18" customHeight="1" x14ac:dyDescent="0.2">
      <c r="B53" s="122" t="s">
        <v>158</v>
      </c>
      <c r="C53" s="170">
        <v>86617.4785972023</v>
      </c>
      <c r="D53" s="119" t="s">
        <v>157</v>
      </c>
      <c r="E53" s="119">
        <v>83.63644888823985</v>
      </c>
      <c r="F53" s="119">
        <v>2.9852627061347277</v>
      </c>
      <c r="G53" s="119">
        <v>1.5098904268247566</v>
      </c>
      <c r="H53" s="170">
        <v>7244.37832152312</v>
      </c>
      <c r="I53" s="170">
        <v>0.258575928555651</v>
      </c>
      <c r="J53" s="170">
        <v>0.130782901729614</v>
      </c>
      <c r="K53" s="171" t="s">
        <v>106</v>
      </c>
    </row>
    <row r="54" ht="18" customHeight="1" x14ac:dyDescent="0.2">
      <c r="B54" s="122" t="s">
        <v>159</v>
      </c>
      <c r="C54" s="167">
        <v>9743.03739118851</v>
      </c>
      <c r="D54" s="119" t="s">
        <v>157</v>
      </c>
      <c r="E54" s="119">
        <v>94.79924176363086</v>
      </c>
      <c r="F54" s="119">
        <v>9.548444101744115</v>
      </c>
      <c r="G54" s="119">
        <v>1.4297579713824147</v>
      </c>
      <c r="H54" s="167">
        <v>923.632557159375</v>
      </c>
      <c r="I54" s="167">
        <v>0.0930308479109663</v>
      </c>
      <c r="J54" s="167">
        <v>0.0139301853755287</v>
      </c>
      <c r="K54" s="168" t="s">
        <v>106</v>
      </c>
    </row>
    <row r="55" ht="18" customHeight="1" x14ac:dyDescent="0.2">
      <c r="B55" s="122" t="s">
        <v>160</v>
      </c>
      <c r="C55" s="167">
        <v>94047.8432075629</v>
      </c>
      <c r="D55" s="119" t="s">
        <v>157</v>
      </c>
      <c r="E55" s="119">
        <v>56.50898595377324</v>
      </c>
      <c r="F55" s="119">
        <v>1.0000000000000002</v>
      </c>
      <c r="G55" s="119">
        <v>0.10000000000000002</v>
      </c>
      <c r="H55" s="167">
        <v>5314.54825079884</v>
      </c>
      <c r="I55" s="167">
        <v>0.0940478432075629</v>
      </c>
      <c r="J55" s="167">
        <v>0.00940478432075629</v>
      </c>
      <c r="K55" s="168" t="s">
        <v>106</v>
      </c>
    </row>
    <row r="56" ht="18" customHeight="1" x14ac:dyDescent="0.2">
      <c r="B56" s="122" t="s">
        <v>161</v>
      </c>
      <c r="C56" s="167">
        <v>11518.2799345881</v>
      </c>
      <c r="D56" s="119" t="s">
        <v>157</v>
      </c>
      <c r="E56" s="119">
        <v>80.35373572613945</v>
      </c>
      <c r="F56" s="119">
        <v>11.547755200344548</v>
      </c>
      <c r="G56" s="119">
        <v>1.6788819470736047</v>
      </c>
      <c r="H56" s="167">
        <v>925.536821883587</v>
      </c>
      <c r="I56" s="167">
        <v>0.133010277013664</v>
      </c>
      <c r="J56" s="167">
        <v>0.0193378322435201</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8187.99911642435</v>
      </c>
      <c r="D58" s="119" t="s">
        <v>157</v>
      </c>
      <c r="E58" s="173">
        <v>92.4989899471682</v>
      </c>
      <c r="F58" s="173">
        <v>29.47529122443461</v>
      </c>
      <c r="G58" s="173">
        <v>3.939421734103056</v>
      </c>
      <c r="H58" s="172">
        <v>757.381647957558</v>
      </c>
      <c r="I58" s="172">
        <v>0.241343658502021</v>
      </c>
      <c r="J58" s="172">
        <v>0.0322559816780587</v>
      </c>
      <c r="K58" s="174" t="s">
        <v>106</v>
      </c>
    </row>
    <row r="59" ht="18" customHeight="1" x14ac:dyDescent="0.2">
      <c r="B59" s="166" t="s">
        <v>186</v>
      </c>
      <c r="C59" s="169">
        <v>222985.19260963032</v>
      </c>
      <c r="D59" s="119" t="s">
        <v>157</v>
      </c>
      <c r="E59" s="140"/>
      <c r="F59" s="140"/>
      <c r="G59" s="140"/>
      <c r="H59" s="119">
        <v>13587.923909732808</v>
      </c>
      <c r="I59" s="119">
        <v>0.544148950049501</v>
      </c>
      <c r="J59" s="119">
        <v>1.4078916531448344</v>
      </c>
      <c r="K59" s="121" t="s">
        <v>106</v>
      </c>
    </row>
    <row r="60" ht="18" customHeight="1" x14ac:dyDescent="0.2">
      <c r="B60" s="122" t="s">
        <v>158</v>
      </c>
      <c r="C60" s="169">
        <v>86360.6880227004</v>
      </c>
      <c r="D60" s="119" t="s">
        <v>157</v>
      </c>
      <c r="E60" s="119">
        <v>73.58460244607014</v>
      </c>
      <c r="F60" s="119">
        <v>3.1273335389969827</v>
      </c>
      <c r="G60" s="119">
        <v>15.296273701239024</v>
      </c>
      <c r="H60" s="119">
        <v>6354.8168951195</v>
      </c>
      <c r="I60" s="119">
        <v>0.270078676104246</v>
      </c>
      <c r="J60" s="119">
        <v>1.32099672102254</v>
      </c>
      <c r="K60" s="121" t="s">
        <v>106</v>
      </c>
    </row>
    <row r="61" ht="18" customHeight="1" x14ac:dyDescent="0.2">
      <c r="B61" s="122" t="s">
        <v>159</v>
      </c>
      <c r="C61" s="169">
        <v>1630.4635009447</v>
      </c>
      <c r="D61" s="119" t="s">
        <v>157</v>
      </c>
      <c r="E61" s="119">
        <v>102.99798058617493</v>
      </c>
      <c r="F61" s="119">
        <v>10</v>
      </c>
      <c r="G61" s="119">
        <v>1.5</v>
      </c>
      <c r="H61" s="119">
        <v>167.934448016769</v>
      </c>
      <c r="I61" s="119">
        <v>0.016304635009447</v>
      </c>
      <c r="J61" s="119">
        <v>0.00244569525141705</v>
      </c>
      <c r="K61" s="121" t="s">
        <v>106</v>
      </c>
    </row>
    <row r="62" ht="18" customHeight="1" x14ac:dyDescent="0.2">
      <c r="B62" s="122" t="s">
        <v>160</v>
      </c>
      <c r="C62" s="169">
        <v>125321.318385145</v>
      </c>
      <c r="D62" s="119" t="s">
        <v>157</v>
      </c>
      <c r="E62" s="119">
        <v>56.28699999999979</v>
      </c>
      <c r="F62" s="119">
        <v>1.225896322087972</v>
      </c>
      <c r="G62" s="119">
        <v>0.14605019722849866</v>
      </c>
      <c r="H62" s="119">
        <v>7053.96104794463</v>
      </c>
      <c r="I62" s="119">
        <v>0.153630943287565</v>
      </c>
      <c r="J62" s="119">
        <v>0.0183032032670859</v>
      </c>
      <c r="K62" s="121" t="s">
        <v>106</v>
      </c>
    </row>
    <row r="63" ht="18" customHeight="1" x14ac:dyDescent="0.2">
      <c r="B63" s="122" t="s">
        <v>161</v>
      </c>
      <c r="C63" s="169">
        <v>226.5254061</v>
      </c>
      <c r="D63" s="119" t="s">
        <v>157</v>
      </c>
      <c r="E63" s="119">
        <v>49.49342700641515</v>
      </c>
      <c r="F63" s="119">
        <v>1</v>
      </c>
      <c r="G63" s="119">
        <v>0.09999999999999999</v>
      </c>
      <c r="H63" s="119">
        <v>11.2115186519089</v>
      </c>
      <c r="I63" s="119">
        <v>0.0002265254061</v>
      </c>
      <c r="J63" s="119">
        <v>0.00002265254061</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9446.19729474024</v>
      </c>
      <c r="D65" s="119" t="s">
        <v>157</v>
      </c>
      <c r="E65" s="119">
        <v>96.9080500144668</v>
      </c>
      <c r="F65" s="119">
        <v>11.000000000000039</v>
      </c>
      <c r="G65" s="119">
        <v>7.000000000000003</v>
      </c>
      <c r="H65" s="119">
        <v>915.412559885208</v>
      </c>
      <c r="I65" s="119">
        <v>0.103908170242143</v>
      </c>
      <c r="J65" s="119">
        <v>0.0661233810631817</v>
      </c>
      <c r="K65" s="121" t="s">
        <v>106</v>
      </c>
    </row>
    <row r="66" ht="18" customHeight="1" x14ac:dyDescent="0.2">
      <c r="B66" s="175" t="s">
        <v>187</v>
      </c>
      <c r="C66" s="119">
        <v>222985.19260963032</v>
      </c>
      <c r="D66" s="119" t="s">
        <v>157</v>
      </c>
      <c r="E66" s="49"/>
      <c r="F66" s="49"/>
      <c r="G66" s="49"/>
      <c r="H66" s="119">
        <v>13587.923909732808</v>
      </c>
      <c r="I66" s="119">
        <v>0.544148950049501</v>
      </c>
      <c r="J66" s="119">
        <v>1.4078916531448344</v>
      </c>
      <c r="K66" s="121" t="s">
        <v>106</v>
      </c>
    </row>
    <row r="67" ht="18" customHeight="1" x14ac:dyDescent="0.2">
      <c r="B67" s="176" t="s">
        <v>188</v>
      </c>
      <c r="C67" s="177">
        <v>222985.19260963032</v>
      </c>
      <c r="D67" s="177" t="s">
        <v>157</v>
      </c>
      <c r="E67" s="49"/>
      <c r="F67" s="49"/>
      <c r="G67" s="49"/>
      <c r="H67" s="177">
        <v>13587.923909732808</v>
      </c>
      <c r="I67" s="177">
        <v>0.544148950049501</v>
      </c>
      <c r="J67" s="177">
        <v>1.4078916531448344</v>
      </c>
      <c r="K67" s="178" t="s">
        <v>106</v>
      </c>
    </row>
    <row r="68" ht="18" customHeight="1" x14ac:dyDescent="0.2">
      <c r="B68" s="179" t="s">
        <v>158</v>
      </c>
      <c r="C68" s="167">
        <v>86360.6880227004</v>
      </c>
      <c r="D68" s="119" t="s">
        <v>157</v>
      </c>
      <c r="E68" s="119">
        <v>73.58460244607014</v>
      </c>
      <c r="F68" s="119">
        <v>3.1273335389969827</v>
      </c>
      <c r="G68" s="119">
        <v>15.296273701239024</v>
      </c>
      <c r="H68" s="167">
        <v>6354.8168951195</v>
      </c>
      <c r="I68" s="167">
        <v>0.270078676104246</v>
      </c>
      <c r="J68" s="167">
        <v>1.32099672102254</v>
      </c>
      <c r="K68" s="168" t="s">
        <v>106</v>
      </c>
    </row>
    <row r="69" ht="18" customHeight="1" x14ac:dyDescent="0.2">
      <c r="B69" s="179" t="s">
        <v>159</v>
      </c>
      <c r="C69" s="167">
        <v>1630.4635009447</v>
      </c>
      <c r="D69" s="119" t="s">
        <v>157</v>
      </c>
      <c r="E69" s="119">
        <v>102.99798058617493</v>
      </c>
      <c r="F69" s="119">
        <v>10</v>
      </c>
      <c r="G69" s="119">
        <v>1.5</v>
      </c>
      <c r="H69" s="167">
        <v>167.934448016769</v>
      </c>
      <c r="I69" s="167">
        <v>0.016304635009447</v>
      </c>
      <c r="J69" s="167">
        <v>0.00244569525141705</v>
      </c>
      <c r="K69" s="168" t="s">
        <v>106</v>
      </c>
    </row>
    <row r="70" ht="18" customHeight="1" x14ac:dyDescent="0.2">
      <c r="B70" s="179" t="s">
        <v>160</v>
      </c>
      <c r="C70" s="167">
        <v>125321.318385145</v>
      </c>
      <c r="D70" s="119" t="s">
        <v>157</v>
      </c>
      <c r="E70" s="119">
        <v>56.28699999999979</v>
      </c>
      <c r="F70" s="119">
        <v>1.225896322087972</v>
      </c>
      <c r="G70" s="119">
        <v>0.14605019722849866</v>
      </c>
      <c r="H70" s="167">
        <v>7053.96104794463</v>
      </c>
      <c r="I70" s="167">
        <v>0.153630943287565</v>
      </c>
      <c r="J70" s="167">
        <v>0.0183032032670859</v>
      </c>
      <c r="K70" s="168" t="s">
        <v>106</v>
      </c>
    </row>
    <row r="71" ht="18" customHeight="1" x14ac:dyDescent="0.2">
      <c r="B71" s="179" t="s">
        <v>161</v>
      </c>
      <c r="C71" s="167">
        <v>226.5254061</v>
      </c>
      <c r="D71" s="119" t="s">
        <v>157</v>
      </c>
      <c r="E71" s="119">
        <v>49.49342700641515</v>
      </c>
      <c r="F71" s="119">
        <v>1</v>
      </c>
      <c r="G71" s="119">
        <v>0.09999999999999999</v>
      </c>
      <c r="H71" s="167">
        <v>11.2115186519089</v>
      </c>
      <c r="I71" s="167">
        <v>0.0002265254061</v>
      </c>
      <c r="J71" s="167">
        <v>0.00002265254061</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9446.19729474024</v>
      </c>
      <c r="D73" s="173" t="s">
        <v>157</v>
      </c>
      <c r="E73" s="173">
        <v>96.9080500144668</v>
      </c>
      <c r="F73" s="173">
        <v>11.000000000000039</v>
      </c>
      <c r="G73" s="173">
        <v>7.000000000000003</v>
      </c>
      <c r="H73" s="172">
        <v>915.412559885208</v>
      </c>
      <c r="I73" s="172">
        <v>0.103908170242143</v>
      </c>
      <c r="J73" s="172">
        <v>0.0661233810631817</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1953309.8727962887</v>
      </c>
      <c r="D10" s="119" t="s">
        <v>157</v>
      </c>
      <c r="E10" s="49"/>
      <c r="F10" s="49"/>
      <c r="G10" s="49"/>
      <c r="H10" s="120">
        <v>143047.61785600556</v>
      </c>
      <c r="I10" s="120">
        <v>23.295257649823622</v>
      </c>
      <c r="J10" s="185">
        <v>4.902101596023581</v>
      </c>
    </row>
    <row r="11" ht="18" customHeight="1" x14ac:dyDescent="0.2">
      <c r="B11" s="122" t="s">
        <v>158</v>
      </c>
      <c r="C11" s="119">
        <v>1925035.4819346042</v>
      </c>
      <c r="D11" s="124" t="s">
        <v>157</v>
      </c>
      <c r="E11" s="119">
        <v>73.83063718756334</v>
      </c>
      <c r="F11" s="119">
        <v>11.692461445327355</v>
      </c>
      <c r="G11" s="119">
        <v>2.504728221253518</v>
      </c>
      <c r="H11" s="119">
        <v>142126.5962398999</v>
      </c>
      <c r="I11" s="119">
        <v>22.508403153407524</v>
      </c>
      <c r="J11" s="186">
        <v>4.821690698515969</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8251.861490200294</v>
      </c>
      <c r="D13" s="124" t="s">
        <v>157</v>
      </c>
      <c r="E13" s="119">
        <v>56.297068461107266</v>
      </c>
      <c r="F13" s="119">
        <v>52.20579248337939</v>
      </c>
      <c r="G13" s="119">
        <v>1.14142221958541</v>
      </c>
      <c r="H13" s="119">
        <v>464.55561124538053</v>
      </c>
      <c r="I13" s="119">
        <v>0.4307949685589863</v>
      </c>
      <c r="J13" s="186">
        <v>0.009418858057855788</v>
      </c>
    </row>
    <row r="14" ht="18" customHeight="1" x14ac:dyDescent="0.2">
      <c r="B14" s="122" t="s">
        <v>194</v>
      </c>
      <c r="C14" s="119">
        <v>6282.830858720914</v>
      </c>
      <c r="D14" s="124" t="s">
        <v>157</v>
      </c>
      <c r="E14" s="119">
        <v>72.65291953971119</v>
      </c>
      <c r="F14" s="119">
        <v>26.112784316894412</v>
      </c>
      <c r="G14" s="119">
        <v>4.830403216978224</v>
      </c>
      <c r="H14" s="119">
        <v>456.4660048602651</v>
      </c>
      <c r="I14" s="119">
        <v>0.1640622071133077</v>
      </c>
      <c r="J14" s="186">
        <v>0.03034860639169556</v>
      </c>
    </row>
    <row r="15" ht="18" customHeight="1" x14ac:dyDescent="0.2">
      <c r="B15" s="122" t="s">
        <v>163</v>
      </c>
      <c r="C15" s="119">
        <v>13739.69851276332</v>
      </c>
      <c r="D15" s="119" t="s">
        <v>157</v>
      </c>
      <c r="E15" s="119">
        <v>68.90070107311202</v>
      </c>
      <c r="F15" s="119">
        <v>13.973910749602963</v>
      </c>
      <c r="G15" s="119">
        <v>2.958102248044666</v>
      </c>
      <c r="H15" s="119">
        <v>946.6748600625873</v>
      </c>
      <c r="I15" s="119">
        <v>0.19199732074380718</v>
      </c>
      <c r="J15" s="186">
        <v>0.040643433058061125</v>
      </c>
      <c r="L15" s="187"/>
      <c r="M15" s="188"/>
      <c r="N15" s="189"/>
      <c r="O15" s="189"/>
    </row>
    <row r="16" ht="18" customHeight="1" x14ac:dyDescent="0.2">
      <c r="B16" s="166" t="s">
        <v>195</v>
      </c>
      <c r="C16" s="119">
        <v>72646.98867232226</v>
      </c>
      <c r="D16" s="124" t="s">
        <v>157</v>
      </c>
      <c r="E16" s="49"/>
      <c r="F16" s="49"/>
      <c r="G16" s="49"/>
      <c r="H16" s="119">
        <v>5335.827075473603</v>
      </c>
      <c r="I16" s="119">
        <v>0.0696277875273556</v>
      </c>
      <c r="J16" s="186">
        <v>0.14529397734464491</v>
      </c>
      <c r="L16" s="187"/>
      <c r="M16" s="188"/>
      <c r="N16" s="189"/>
      <c r="O16" s="189"/>
    </row>
    <row r="17" ht="18" customHeight="1" x14ac:dyDescent="0.2">
      <c r="B17" s="122" t="s">
        <v>196</v>
      </c>
      <c r="C17" s="167">
        <v>1046.25751762246</v>
      </c>
      <c r="D17" s="124" t="s">
        <v>157</v>
      </c>
      <c r="E17" s="119">
        <v>70.49999999999987</v>
      </c>
      <c r="F17" s="119">
        <v>23.04591061519211</v>
      </c>
      <c r="G17" s="119">
        <v>2</v>
      </c>
      <c r="H17" s="167">
        <v>73.7611549923833</v>
      </c>
      <c r="I17" s="167">
        <v>0.0241119572316</v>
      </c>
      <c r="J17" s="190">
        <v>0.00209251503524492</v>
      </c>
      <c r="L17" s="189"/>
      <c r="M17" s="189"/>
      <c r="N17" s="189"/>
      <c r="O17" s="189"/>
    </row>
    <row r="18" ht="18" customHeight="1" x14ac:dyDescent="0.2">
      <c r="B18" s="122" t="s">
        <v>197</v>
      </c>
      <c r="C18" s="167">
        <v>71600.7311546998</v>
      </c>
      <c r="D18" s="124" t="s">
        <v>157</v>
      </c>
      <c r="E18" s="119">
        <v>73.4917903158287</v>
      </c>
      <c r="F18" s="119">
        <v>0.6356894624080663</v>
      </c>
      <c r="G18" s="119">
        <v>2.0000000000000058</v>
      </c>
      <c r="H18" s="167">
        <v>5262.06592048122</v>
      </c>
      <c r="I18" s="167">
        <v>0.0455158302957556</v>
      </c>
      <c r="J18" s="190">
        <v>0.1432014623094</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1823322.3116107134</v>
      </c>
      <c r="D20" s="124" t="s">
        <v>157</v>
      </c>
      <c r="E20" s="49"/>
      <c r="F20" s="49"/>
      <c r="G20" s="49"/>
      <c r="H20" s="119">
        <v>133552.62186716544</v>
      </c>
      <c r="I20" s="119">
        <v>22.062813182385938</v>
      </c>
      <c r="J20" s="186">
        <v>4.646484602612692</v>
      </c>
    </row>
    <row r="21" ht="18" customHeight="1" x14ac:dyDescent="0.2">
      <c r="B21" s="122" t="s">
        <v>200</v>
      </c>
      <c r="C21" s="119">
        <v>589041.8377460403</v>
      </c>
      <c r="D21" s="124" t="s">
        <v>157</v>
      </c>
      <c r="E21" s="119">
        <v>72.47706034873192</v>
      </c>
      <c r="F21" s="119">
        <v>27.66295623067962</v>
      </c>
      <c r="G21" s="119">
        <v>5.232077689001981</v>
      </c>
      <c r="H21" s="119">
        <v>42692.02082224772</v>
      </c>
      <c r="I21" s="119">
        <v>16.2946385756078</v>
      </c>
      <c r="J21" s="186">
        <v>3.0819126571597826</v>
      </c>
    </row>
    <row r="22" ht="18" customHeight="1" x14ac:dyDescent="0.2">
      <c r="B22" s="122" t="s">
        <v>201</v>
      </c>
      <c r="C22" s="119">
        <v>1205027.6687606503</v>
      </c>
      <c r="D22" s="124" t="s">
        <v>157</v>
      </c>
      <c r="E22" s="119">
        <v>74.52113734656928</v>
      </c>
      <c r="F22" s="119">
        <v>4.26678161235496</v>
      </c>
      <c r="G22" s="119">
        <v>1.228445105291818</v>
      </c>
      <c r="H22" s="119">
        <v>89800.03241012861</v>
      </c>
      <c r="I22" s="119">
        <v>5.141589899446906</v>
      </c>
      <c r="J22" s="186">
        <v>1.480310341430231</v>
      </c>
    </row>
    <row r="23" ht="18" customHeight="1" x14ac:dyDescent="0.2">
      <c r="B23" s="122" t="s">
        <v>202</v>
      </c>
      <c r="C23" s="119">
        <v>8946.35269587634</v>
      </c>
      <c r="D23" s="124" t="s">
        <v>157</v>
      </c>
      <c r="E23" s="119">
        <v>65.25428041154007</v>
      </c>
      <c r="F23" s="119">
        <v>9.43999205138179</v>
      </c>
      <c r="G23" s="119">
        <v>1.2750758465775969</v>
      </c>
      <c r="H23" s="119">
        <v>583.787807477252</v>
      </c>
      <c r="I23" s="119">
        <v>0.0844534983379307</v>
      </c>
      <c r="J23" s="186">
        <v>0.01140727823747629</v>
      </c>
    </row>
    <row r="24" ht="18" customHeight="1" x14ac:dyDescent="0.2">
      <c r="B24" s="122" t="s">
        <v>203</v>
      </c>
      <c r="C24" s="119">
        <v>113.150448009653</v>
      </c>
      <c r="D24" s="124" t="s">
        <v>157</v>
      </c>
      <c r="E24" s="119">
        <v>73.30000000000022</v>
      </c>
      <c r="F24" s="119">
        <v>181.19859897502295</v>
      </c>
      <c r="G24" s="119">
        <v>1.3142422643526575</v>
      </c>
      <c r="H24" s="119">
        <v>8.29392783910759</v>
      </c>
      <c r="I24" s="119">
        <v>0.0205027026527453</v>
      </c>
      <c r="J24" s="186">
        <v>0.000148707101004724</v>
      </c>
    </row>
    <row r="25" ht="18" customHeight="1" x14ac:dyDescent="0.2">
      <c r="B25" s="122" t="s">
        <v>160</v>
      </c>
      <c r="C25" s="119">
        <v>336.59981020029454</v>
      </c>
      <c r="D25" s="124" t="s">
        <v>157</v>
      </c>
      <c r="E25" s="119">
        <v>56.53383182806047</v>
      </c>
      <c r="F25" s="119">
        <v>523.8892058932688</v>
      </c>
      <c r="G25" s="119">
        <v>6.000829556794592</v>
      </c>
      <c r="H25" s="119">
        <v>19.029277063220526</v>
      </c>
      <c r="I25" s="119">
        <v>0.1763410072696573</v>
      </c>
      <c r="J25" s="186">
        <v>0.002019878089861377</v>
      </c>
    </row>
    <row r="26" ht="18" customHeight="1" x14ac:dyDescent="0.2">
      <c r="B26" s="122" t="s">
        <v>163</v>
      </c>
      <c r="C26" s="119">
        <v>13670.5471589784</v>
      </c>
      <c r="D26" s="124" t="s">
        <v>157</v>
      </c>
      <c r="E26" s="119">
        <v>68.89186033827406</v>
      </c>
      <c r="F26" s="119">
        <v>13.663556002848829</v>
      </c>
      <c r="G26" s="119">
        <v>2.9611297671485084</v>
      </c>
      <c r="H26" s="119">
        <v>941.7894256241291</v>
      </c>
      <c r="I26" s="119">
        <v>0.1867882866962873</v>
      </c>
      <c r="J26" s="186">
        <v>0.04048026412565841</v>
      </c>
    </row>
    <row r="27" ht="18" customHeight="1" x14ac:dyDescent="0.2">
      <c r="B27" s="122" t="s">
        <v>194</v>
      </c>
      <c r="C27" s="119">
        <v>6186.154990957964</v>
      </c>
      <c r="D27" s="124" t="s">
        <v>157</v>
      </c>
      <c r="E27" s="119">
        <v>72.65540922696697</v>
      </c>
      <c r="F27" s="119">
        <v>25.621603824392988</v>
      </c>
      <c r="G27" s="119">
        <v>4.882754556397093</v>
      </c>
      <c r="H27" s="119">
        <v>449.45762240949506</v>
      </c>
      <c r="I27" s="119">
        <v>0.15849921237461637</v>
      </c>
      <c r="J27" s="186">
        <v>0.03020547646867862</v>
      </c>
    </row>
    <row r="28" ht="18" customHeight="1" x14ac:dyDescent="0.2">
      <c r="B28" s="175" t="s">
        <v>204</v>
      </c>
      <c r="C28" s="119">
        <v>1069908.3994683025</v>
      </c>
      <c r="D28" s="124" t="s">
        <v>157</v>
      </c>
      <c r="E28" s="49"/>
      <c r="F28" s="49"/>
      <c r="G28" s="49"/>
      <c r="H28" s="119">
        <v>78037.81135143749</v>
      </c>
      <c r="I28" s="119">
        <v>15.20402358410323</v>
      </c>
      <c r="J28" s="186">
        <v>3.673164777584825</v>
      </c>
    </row>
    <row r="29" ht="18" customHeight="1" x14ac:dyDescent="0.2">
      <c r="B29" s="122" t="s">
        <v>200</v>
      </c>
      <c r="C29" s="167">
        <v>543725.031497801</v>
      </c>
      <c r="D29" s="124" t="s">
        <v>157</v>
      </c>
      <c r="E29" s="119">
        <v>72.47706034873194</v>
      </c>
      <c r="F29" s="119">
        <v>24.22997875752292</v>
      </c>
      <c r="G29" s="119">
        <v>5.2913102999184725</v>
      </c>
      <c r="H29" s="167">
        <v>39407.5919209823</v>
      </c>
      <c r="I29" s="167">
        <v>13.1744459631252</v>
      </c>
      <c r="J29" s="190">
        <v>2.87701785948781</v>
      </c>
    </row>
    <row r="30" ht="18" customHeight="1" x14ac:dyDescent="0.2">
      <c r="B30" s="122" t="s">
        <v>201</v>
      </c>
      <c r="C30" s="167">
        <v>510564.283810997</v>
      </c>
      <c r="D30" s="124" t="s">
        <v>157</v>
      </c>
      <c r="E30" s="119">
        <v>74.5211373465693</v>
      </c>
      <c r="F30" s="119">
        <v>3.411202610481656</v>
      </c>
      <c r="G30" s="119">
        <v>1.4314720518753337</v>
      </c>
      <c r="H30" s="167">
        <v>38047.8311181321</v>
      </c>
      <c r="I30" s="167">
        <v>1.74163821775477</v>
      </c>
      <c r="J30" s="190">
        <v>0.730858502961188</v>
      </c>
    </row>
    <row r="31" ht="18" customHeight="1" x14ac:dyDescent="0.2">
      <c r="B31" s="122" t="s">
        <v>202</v>
      </c>
      <c r="C31" s="167">
        <v>2862.3800987338</v>
      </c>
      <c r="D31" s="124" t="s">
        <v>157</v>
      </c>
      <c r="E31" s="119">
        <v>65.25428041154002</v>
      </c>
      <c r="F31" s="119">
        <v>7.998837175478207</v>
      </c>
      <c r="G31" s="119">
        <v>2.1179924297435315</v>
      </c>
      <c r="H31" s="167">
        <v>186.782553607187</v>
      </c>
      <c r="I31" s="167">
        <v>0.0228957123441009</v>
      </c>
      <c r="J31" s="190">
        <v>0.00606249938016673</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14.3716229064914</v>
      </c>
      <c r="D34" s="124" t="s">
        <v>157</v>
      </c>
      <c r="E34" s="119">
        <v>56.53383182806065</v>
      </c>
      <c r="F34" s="119">
        <v>744.9521872108068</v>
      </c>
      <c r="G34" s="119">
        <v>6.745189893994476</v>
      </c>
      <c r="H34" s="167">
        <v>0.812482912491889</v>
      </c>
      <c r="I34" s="167">
        <v>0.0107061719179597</v>
      </c>
      <c r="J34" s="190">
        <v>0.0000969393255891653</v>
      </c>
    </row>
    <row r="35" ht="18" customHeight="1" x14ac:dyDescent="0.2">
      <c r="B35" s="122" t="s">
        <v>163</v>
      </c>
      <c r="C35" s="167">
        <v>7301.63418438011</v>
      </c>
      <c r="D35" s="124" t="s">
        <v>157</v>
      </c>
      <c r="E35" s="119">
        <v>69.39941009110963</v>
      </c>
      <c r="F35" s="119">
        <v>17.430421788758505</v>
      </c>
      <c r="G35" s="119">
        <v>4.276201693876913</v>
      </c>
      <c r="H35" s="167">
        <v>506.72910509706</v>
      </c>
      <c r="I35" s="167">
        <v>0.127270563580963</v>
      </c>
      <c r="J35" s="190">
        <v>0.0312232604673158</v>
      </c>
    </row>
    <row r="36" ht="18" customHeight="1" x14ac:dyDescent="0.2">
      <c r="B36" s="122" t="s">
        <v>207</v>
      </c>
      <c r="C36" s="119">
        <v>5440.69825348405</v>
      </c>
      <c r="D36" s="124" t="s">
        <v>157</v>
      </c>
      <c r="E36" s="49"/>
      <c r="F36" s="49"/>
      <c r="G36" s="49"/>
      <c r="H36" s="119">
        <v>394.793275803422</v>
      </c>
      <c r="I36" s="119">
        <v>0.127066955380237</v>
      </c>
      <c r="J36" s="186">
        <v>0.0279057159627554</v>
      </c>
    </row>
    <row r="37" ht="18" customHeight="1" x14ac:dyDescent="0.2">
      <c r="B37" s="192" t="s">
        <v>208</v>
      </c>
      <c r="C37" s="167">
        <v>5440.69825348405</v>
      </c>
      <c r="D37" s="124" t="s">
        <v>157</v>
      </c>
      <c r="E37" s="177">
        <v>72.5629794945178</v>
      </c>
      <c r="F37" s="177">
        <v>23.354898481801918</v>
      </c>
      <c r="G37" s="177">
        <v>5.129068855249502</v>
      </c>
      <c r="H37" s="167">
        <v>394.793275803422</v>
      </c>
      <c r="I37" s="167">
        <v>0.127066955380237</v>
      </c>
      <c r="J37" s="190">
        <v>0.0279057159627554</v>
      </c>
    </row>
    <row r="38" ht="18" customHeight="1" x14ac:dyDescent="0.2">
      <c r="B38" s="175" t="s">
        <v>209</v>
      </c>
      <c r="C38" s="119">
        <v>272418.4280229566</v>
      </c>
      <c r="D38" s="124" t="s">
        <v>157</v>
      </c>
      <c r="E38" s="49"/>
      <c r="F38" s="49"/>
      <c r="G38" s="49"/>
      <c r="H38" s="119">
        <v>20019.440230780092</v>
      </c>
      <c r="I38" s="119">
        <v>2.152505936296719</v>
      </c>
      <c r="J38" s="186">
        <v>0.40011587696616646</v>
      </c>
    </row>
    <row r="39" ht="18" customHeight="1" x14ac:dyDescent="0.2">
      <c r="B39" s="122" t="s">
        <v>200</v>
      </c>
      <c r="C39" s="167">
        <v>29357.1862791633</v>
      </c>
      <c r="D39" s="124" t="s">
        <v>157</v>
      </c>
      <c r="E39" s="119">
        <v>72.47706034873183</v>
      </c>
      <c r="F39" s="119">
        <v>45.591665650488096</v>
      </c>
      <c r="G39" s="119">
        <v>6.371210698507642</v>
      </c>
      <c r="H39" s="167">
        <v>2127.72256162388</v>
      </c>
      <c r="I39" s="167">
        <v>1.33844302127871</v>
      </c>
      <c r="J39" s="190">
        <v>0.187040819299887</v>
      </c>
    </row>
    <row r="40" ht="18" customHeight="1" x14ac:dyDescent="0.2">
      <c r="B40" s="122" t="s">
        <v>201</v>
      </c>
      <c r="C40" s="167">
        <v>234359.292447858</v>
      </c>
      <c r="D40" s="124" t="s">
        <v>157</v>
      </c>
      <c r="E40" s="119">
        <v>74.52113734656919</v>
      </c>
      <c r="F40" s="119">
        <v>2.8251784572554786</v>
      </c>
      <c r="G40" s="119">
        <v>0.862616078118795</v>
      </c>
      <c r="H40" s="167">
        <v>17464.7210209516</v>
      </c>
      <c r="I40" s="167">
        <v>0.662106824281325</v>
      </c>
      <c r="J40" s="190">
        <v>0.202162093722067</v>
      </c>
    </row>
    <row r="41" ht="18" customHeight="1" x14ac:dyDescent="0.2">
      <c r="B41" s="122" t="s">
        <v>202</v>
      </c>
      <c r="C41" s="167">
        <v>6083.97259714254</v>
      </c>
      <c r="D41" s="124" t="s">
        <v>157</v>
      </c>
      <c r="E41" s="119">
        <v>65.25428041154008</v>
      </c>
      <c r="F41" s="119">
        <v>10.118024861377853</v>
      </c>
      <c r="G41" s="119">
        <v>0.8785014679092806</v>
      </c>
      <c r="H41" s="167">
        <v>397.005253870065</v>
      </c>
      <c r="I41" s="167">
        <v>0.0615577859938298</v>
      </c>
      <c r="J41" s="190">
        <v>0.00534477885730956</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31.3592697024172</v>
      </c>
      <c r="D44" s="124" t="s">
        <v>157</v>
      </c>
      <c r="E44" s="119">
        <v>56.53383182806028</v>
      </c>
      <c r="F44" s="119">
        <v>1896.8226943852776</v>
      </c>
      <c r="G44" s="119">
        <v>3.3142856666840905</v>
      </c>
      <c r="H44" s="167">
        <v>1.77285967960724</v>
      </c>
      <c r="I44" s="167">
        <v>0.0594829744508936</v>
      </c>
      <c r="J44" s="190">
        <v>0.000103933578092402</v>
      </c>
    </row>
    <row r="45" ht="18" customHeight="1" x14ac:dyDescent="0.2">
      <c r="B45" s="122" t="s">
        <v>163</v>
      </c>
      <c r="C45" s="167">
        <v>2200.23364234161</v>
      </c>
      <c r="D45" s="124" t="s">
        <v>157</v>
      </c>
      <c r="E45" s="119">
        <v>68.4136721526755</v>
      </c>
      <c r="F45" s="119">
        <v>8.084955738646823</v>
      </c>
      <c r="G45" s="119">
        <v>1.627452010174598</v>
      </c>
      <c r="H45" s="167">
        <v>150.526063066446</v>
      </c>
      <c r="I45" s="167">
        <v>0.0177887916130136</v>
      </c>
      <c r="J45" s="190">
        <v>0.00358077466408263</v>
      </c>
    </row>
    <row r="46" ht="18" customHeight="1" x14ac:dyDescent="0.2">
      <c r="B46" s="122" t="s">
        <v>207</v>
      </c>
      <c r="C46" s="119">
        <v>386.38378674873</v>
      </c>
      <c r="D46" s="124" t="s">
        <v>157</v>
      </c>
      <c r="E46" s="49"/>
      <c r="F46" s="49"/>
      <c r="G46" s="49"/>
      <c r="H46" s="119">
        <v>28.2185346549384</v>
      </c>
      <c r="I46" s="119">
        <v>0.013126538678947</v>
      </c>
      <c r="J46" s="186">
        <v>0.00188347684472784</v>
      </c>
    </row>
    <row r="47" ht="18" customHeight="1" x14ac:dyDescent="0.2">
      <c r="B47" s="192" t="s">
        <v>211</v>
      </c>
      <c r="C47" s="167">
        <v>386.38378674873</v>
      </c>
      <c r="D47" s="124" t="s">
        <v>157</v>
      </c>
      <c r="E47" s="177">
        <v>73.03239841502264</v>
      </c>
      <c r="F47" s="177">
        <v>33.97279888320817</v>
      </c>
      <c r="G47" s="177">
        <v>4.874627014183407</v>
      </c>
      <c r="H47" s="167">
        <v>28.2185346549384</v>
      </c>
      <c r="I47" s="167">
        <v>0.013126538678947</v>
      </c>
      <c r="J47" s="190">
        <v>0.00188347684472784</v>
      </c>
    </row>
    <row r="48" ht="18" customHeight="1" x14ac:dyDescent="0.2">
      <c r="B48" s="175" t="s">
        <v>212</v>
      </c>
      <c r="C48" s="119">
        <v>463966.29060782917</v>
      </c>
      <c r="D48" s="124" t="s">
        <v>157</v>
      </c>
      <c r="E48" s="49"/>
      <c r="F48" s="49"/>
      <c r="G48" s="49"/>
      <c r="H48" s="119">
        <v>34265.44368955625</v>
      </c>
      <c r="I48" s="119">
        <v>2.86487457649653</v>
      </c>
      <c r="J48" s="186">
        <v>0.5549797181939509</v>
      </c>
    </row>
    <row r="49" ht="18" customHeight="1" x14ac:dyDescent="0.2">
      <c r="B49" s="122" t="s">
        <v>200</v>
      </c>
      <c r="C49" s="167">
        <v>104.120582845757</v>
      </c>
      <c r="D49" s="124" t="s">
        <v>157</v>
      </c>
      <c r="E49" s="119">
        <v>72.47706034873163</v>
      </c>
      <c r="F49" s="119">
        <v>17.05528085047207</v>
      </c>
      <c r="G49" s="119">
        <v>0.8524973773043466</v>
      </c>
      <c r="H49" s="167">
        <v>7.54635376645704</v>
      </c>
      <c r="I49" s="167">
        <v>0.00177580578274923</v>
      </c>
      <c r="J49" s="190">
        <v>0.0000887625237994078</v>
      </c>
    </row>
    <row r="50" ht="18" customHeight="1" x14ac:dyDescent="0.2">
      <c r="B50" s="122" t="s">
        <v>201</v>
      </c>
      <c r="C50" s="167">
        <v>459279.767796481</v>
      </c>
      <c r="D50" s="124" t="s">
        <v>157</v>
      </c>
      <c r="E50" s="119">
        <v>74.52113734656926</v>
      </c>
      <c r="F50" s="119">
        <v>5.940073711856447</v>
      </c>
      <c r="G50" s="119">
        <v>1.1916260700373251</v>
      </c>
      <c r="H50" s="167">
        <v>34226.050656462</v>
      </c>
      <c r="I50" s="167">
        <v>2.72815567507541</v>
      </c>
      <c r="J50" s="190">
        <v>0.547289744746976</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290.868917591386</v>
      </c>
      <c r="D54" s="124" t="s">
        <v>157</v>
      </c>
      <c r="E54" s="119">
        <v>56.533831828060485</v>
      </c>
      <c r="F54" s="119">
        <v>364.94741954493276</v>
      </c>
      <c r="G54" s="119">
        <v>6.253693936232668</v>
      </c>
      <c r="H54" s="167">
        <v>16.4439344711214</v>
      </c>
      <c r="I54" s="167">
        <v>0.106151860900804</v>
      </c>
      <c r="J54" s="190">
        <v>0.00181900518617981</v>
      </c>
    </row>
    <row r="55" ht="18" customHeight="1" x14ac:dyDescent="0.2">
      <c r="B55" s="122" t="s">
        <v>163</v>
      </c>
      <c r="C55" s="167">
        <v>4084.81632371183</v>
      </c>
      <c r="D55" s="124" t="s">
        <v>157</v>
      </c>
      <c r="E55" s="119">
        <v>68.19706188440833</v>
      </c>
      <c r="F55" s="119">
        <v>6.745034445470752</v>
      </c>
      <c r="G55" s="119">
        <v>1.3553154958323046</v>
      </c>
      <c r="H55" s="167">
        <v>278.572471614617</v>
      </c>
      <c r="I55" s="167">
        <v>0.0275522268068575</v>
      </c>
      <c r="J55" s="190">
        <v>0.00553621486115539</v>
      </c>
    </row>
    <row r="56" ht="18" customHeight="1" x14ac:dyDescent="0.2">
      <c r="B56" s="122" t="s">
        <v>207</v>
      </c>
      <c r="C56" s="119">
        <v>206.716987199189</v>
      </c>
      <c r="D56" s="124" t="s">
        <v>157</v>
      </c>
      <c r="E56" s="49"/>
      <c r="F56" s="49"/>
      <c r="G56" s="49"/>
      <c r="H56" s="119">
        <v>15.4027448566726</v>
      </c>
      <c r="I56" s="119">
        <v>0.00123900793070939</v>
      </c>
      <c r="J56" s="186">
        <v>0.000245990875840247</v>
      </c>
    </row>
    <row r="57" ht="18" customHeight="1" x14ac:dyDescent="0.2">
      <c r="B57" s="192" t="s">
        <v>214</v>
      </c>
      <c r="C57" s="167">
        <v>206.716987199189</v>
      </c>
      <c r="D57" s="124" t="s">
        <v>157</v>
      </c>
      <c r="E57" s="177">
        <v>74.51126811281733</v>
      </c>
      <c r="F57" s="177">
        <v>5.993740270196097</v>
      </c>
      <c r="G57" s="177">
        <v>1.1899886853672763</v>
      </c>
      <c r="H57" s="167">
        <v>15.4027448566726</v>
      </c>
      <c r="I57" s="167">
        <v>0.00123900793070939</v>
      </c>
      <c r="J57" s="190">
        <v>0.000245990875840247</v>
      </c>
    </row>
    <row r="58" ht="18" customHeight="1" x14ac:dyDescent="0.2">
      <c r="B58" s="175" t="s">
        <v>215</v>
      </c>
      <c r="C58" s="119">
        <v>17029.193511624977</v>
      </c>
      <c r="D58" s="124" t="s">
        <v>157</v>
      </c>
      <c r="E58" s="49"/>
      <c r="F58" s="49"/>
      <c r="G58" s="49"/>
      <c r="H58" s="119">
        <v>1229.9265953915549</v>
      </c>
      <c r="I58" s="119">
        <v>1.8414090854894631</v>
      </c>
      <c r="J58" s="186">
        <v>0.018224229867750043</v>
      </c>
    </row>
    <row r="59" ht="18" customHeight="1" x14ac:dyDescent="0.2">
      <c r="B59" s="122" t="s">
        <v>200</v>
      </c>
      <c r="C59" s="167">
        <v>15855.4993862302</v>
      </c>
      <c r="D59" s="124" t="s">
        <v>157</v>
      </c>
      <c r="E59" s="119">
        <v>72.47706034873204</v>
      </c>
      <c r="F59" s="119">
        <v>112.26223419786882</v>
      </c>
      <c r="G59" s="119">
        <v>1.1204450528826548</v>
      </c>
      <c r="H59" s="167">
        <v>1149.15998587509</v>
      </c>
      <c r="I59" s="167">
        <v>1.77997378542114</v>
      </c>
      <c r="J59" s="190">
        <v>0.0177652158482856</v>
      </c>
    </row>
    <row r="60" ht="18" customHeight="1" x14ac:dyDescent="0.2">
      <c r="B60" s="122" t="s">
        <v>201</v>
      </c>
      <c r="C60" s="167">
        <v>824.32470531428</v>
      </c>
      <c r="D60" s="124" t="s">
        <v>157</v>
      </c>
      <c r="E60" s="119">
        <v>74.52113734656915</v>
      </c>
      <c r="F60" s="119">
        <v>11.754084613668828</v>
      </c>
      <c r="G60" s="119" t="s">
        <v>106</v>
      </c>
      <c r="H60" s="167">
        <v>61.4296145828956</v>
      </c>
      <c r="I60" s="167">
        <v>0.00968918233540167</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113.150448009653</v>
      </c>
      <c r="D62" s="124" t="s">
        <v>157</v>
      </c>
      <c r="E62" s="49"/>
      <c r="F62" s="49"/>
      <c r="G62" s="49"/>
      <c r="H62" s="119">
        <v>8.29392783910759</v>
      </c>
      <c r="I62" s="119">
        <v>0.0205027026527453</v>
      </c>
      <c r="J62" s="186">
        <v>0.000148707101004724</v>
      </c>
    </row>
    <row r="63" ht="18" customHeight="1" x14ac:dyDescent="0.2">
      <c r="B63" s="192" t="s">
        <v>216</v>
      </c>
      <c r="C63" s="167">
        <v>113.150448009653</v>
      </c>
      <c r="D63" s="124" t="s">
        <v>157</v>
      </c>
      <c r="E63" s="119">
        <v>73.30000000000022</v>
      </c>
      <c r="F63" s="119">
        <v>181.19859897502295</v>
      </c>
      <c r="G63" s="119">
        <v>1.3142422643526575</v>
      </c>
      <c r="H63" s="167">
        <v>8.29392783910759</v>
      </c>
      <c r="I63" s="167">
        <v>0.0205027026527453</v>
      </c>
      <c r="J63" s="190">
        <v>0.000148707101004724</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83.8630085448496</v>
      </c>
      <c r="D65" s="124" t="s">
        <v>157</v>
      </c>
      <c r="E65" s="119">
        <v>71.08957750803515</v>
      </c>
      <c r="F65" s="119">
        <v>169.0459827454384</v>
      </c>
      <c r="G65" s="119">
        <v>1.6695577172110754</v>
      </c>
      <c r="H65" s="167">
        <v>5.9617858460061</v>
      </c>
      <c r="I65" s="167">
        <v>0.0141767046954532</v>
      </c>
      <c r="J65" s="190">
        <v>0.000140014133104592</v>
      </c>
    </row>
    <row r="66" ht="18" customHeight="1" x14ac:dyDescent="0.2">
      <c r="B66" s="122" t="s">
        <v>207</v>
      </c>
      <c r="C66" s="119">
        <v>152.355963525995</v>
      </c>
      <c r="D66" s="124" t="s">
        <v>157</v>
      </c>
      <c r="E66" s="49"/>
      <c r="F66" s="49"/>
      <c r="G66" s="49"/>
      <c r="H66" s="119">
        <v>11.0430670944621</v>
      </c>
      <c r="I66" s="119">
        <v>0.017066710384723</v>
      </c>
      <c r="J66" s="186">
        <v>0.000170292785355129</v>
      </c>
    </row>
    <row r="67" ht="18" customHeight="1" x14ac:dyDescent="0.2">
      <c r="B67" s="192" t="s">
        <v>217</v>
      </c>
      <c r="C67" s="167">
        <v>152.355963525995</v>
      </c>
      <c r="D67" s="124" t="s">
        <v>157</v>
      </c>
      <c r="E67" s="177">
        <v>72.48201408655677</v>
      </c>
      <c r="F67" s="177">
        <v>112.01865676764974</v>
      </c>
      <c r="G67" s="177">
        <v>1.1177296996718713</v>
      </c>
      <c r="H67" s="167">
        <v>11.0430670944621</v>
      </c>
      <c r="I67" s="167">
        <v>0.017066710384723</v>
      </c>
      <c r="J67" s="190">
        <v>0.000170292785355129</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10266.841</v>
      </c>
      <c r="D69" s="124" t="s">
        <v>157</v>
      </c>
      <c r="E69" s="49"/>
      <c r="F69" s="49"/>
      <c r="G69" s="49"/>
      <c r="H69" s="119">
        <v>765.114628292076</v>
      </c>
      <c r="I69" s="119">
        <v>0.108787275854199</v>
      </c>
      <c r="J69" s="186">
        <v>0.0301257071596244</v>
      </c>
    </row>
    <row r="70" ht="18" customHeight="1" x14ac:dyDescent="0.2">
      <c r="B70" s="122" t="s">
        <v>158</v>
      </c>
      <c r="C70" s="167">
        <v>10266.841</v>
      </c>
      <c r="D70" s="124" t="s">
        <v>157</v>
      </c>
      <c r="E70" s="119">
        <v>74.52288666904221</v>
      </c>
      <c r="F70" s="119">
        <v>10.595983307250886</v>
      </c>
      <c r="G70" s="119">
        <v>2.934272300469482</v>
      </c>
      <c r="H70" s="167">
        <v>765.114628292076</v>
      </c>
      <c r="I70" s="167">
        <v>0.108787275854199</v>
      </c>
      <c r="J70" s="190">
        <v>0.0301257071596244</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t="s">
        <v>106</v>
      </c>
      <c r="D73" s="124" t="s">
        <v>157</v>
      </c>
      <c r="E73" s="119" t="s">
        <v>106</v>
      </c>
      <c r="F73" s="119" t="s">
        <v>106</v>
      </c>
      <c r="G73" s="119" t="s">
        <v>106</v>
      </c>
      <c r="H73" s="167" t="s">
        <v>106</v>
      </c>
      <c r="I73" s="167" t="s">
        <v>106</v>
      </c>
      <c r="J73" s="190" t="s">
        <v>106</v>
      </c>
    </row>
    <row r="74" ht="18" customHeight="1" x14ac:dyDescent="0.2">
      <c r="B74" s="122" t="s">
        <v>207</v>
      </c>
      <c r="C74" s="119" t="s">
        <v>106</v>
      </c>
      <c r="D74" s="124" t="s">
        <v>157</v>
      </c>
      <c r="E74" s="49"/>
      <c r="F74" s="49"/>
      <c r="G74" s="49"/>
      <c r="H74" s="119" t="s">
        <v>106</v>
      </c>
      <c r="I74" s="119" t="s">
        <v>106</v>
      </c>
      <c r="J74" s="186" t="s">
        <v>106</v>
      </c>
    </row>
    <row r="75" ht="18" customHeight="1" x14ac:dyDescent="0.2">
      <c r="B75" s="192" t="s">
        <v>220</v>
      </c>
      <c r="C75" s="167" t="s">
        <v>106</v>
      </c>
      <c r="D75" s="124" t="s">
        <v>157</v>
      </c>
      <c r="E75" s="177" t="s">
        <v>106</v>
      </c>
      <c r="F75" s="177" t="s">
        <v>106</v>
      </c>
      <c r="G75" s="177" t="s">
        <v>106</v>
      </c>
      <c r="H75" s="167" t="s">
        <v>106</v>
      </c>
      <c r="I75" s="167" t="s">
        <v>106</v>
      </c>
      <c r="J75" s="190" t="s">
        <v>106</v>
      </c>
    </row>
    <row r="76" ht="18" customHeight="1" x14ac:dyDescent="0.2">
      <c r="B76" s="166" t="s">
        <v>221</v>
      </c>
      <c r="C76" s="119">
        <v>39158.46983325319</v>
      </c>
      <c r="D76" s="124" t="s">
        <v>157</v>
      </c>
      <c r="E76" s="49"/>
      <c r="F76" s="49"/>
      <c r="G76" s="49"/>
      <c r="H76" s="119">
        <v>2948.527950892259</v>
      </c>
      <c r="I76" s="119">
        <v>0.7995754427668029</v>
      </c>
      <c r="J76" s="186">
        <v>0.07279832893862549</v>
      </c>
    </row>
    <row r="77" ht="18" customHeight="1" x14ac:dyDescent="0.2">
      <c r="B77" s="122" t="s">
        <v>222</v>
      </c>
      <c r="C77" s="167">
        <v>16225.6579068889</v>
      </c>
      <c r="D77" s="124" t="s">
        <v>157</v>
      </c>
      <c r="E77" s="119">
        <v>77.99999999999974</v>
      </c>
      <c r="F77" s="119">
        <v>6.999999999999981</v>
      </c>
      <c r="G77" s="119">
        <v>1.9999999999999998</v>
      </c>
      <c r="H77" s="167">
        <v>1265.60131673733</v>
      </c>
      <c r="I77" s="167">
        <v>0.113579605348222</v>
      </c>
      <c r="J77" s="190">
        <v>0.0324513158137778</v>
      </c>
    </row>
    <row r="78" ht="18" customHeight="1" x14ac:dyDescent="0.2">
      <c r="B78" s="122" t="s">
        <v>223</v>
      </c>
      <c r="C78" s="167">
        <v>12536.5677807304</v>
      </c>
      <c r="D78" s="124" t="s">
        <v>157</v>
      </c>
      <c r="E78" s="119">
        <v>74.52288666904225</v>
      </c>
      <c r="F78" s="119">
        <v>7.005883968436224</v>
      </c>
      <c r="G78" s="119">
        <v>1.98300186896201</v>
      </c>
      <c r="H78" s="167">
        <v>934.261219942138</v>
      </c>
      <c r="I78" s="167">
        <v>0.0878297392342332</v>
      </c>
      <c r="J78" s="190">
        <v>0.0248600373395573</v>
      </c>
    </row>
    <row r="79" ht="18" customHeight="1" x14ac:dyDescent="0.2">
      <c r="B79" s="122" t="s">
        <v>200</v>
      </c>
      <c r="C79" s="167">
        <v>10003.8061852954</v>
      </c>
      <c r="D79" s="124" t="s">
        <v>157</v>
      </c>
      <c r="E79" s="119">
        <v>72.47706034873148</v>
      </c>
      <c r="F79" s="119">
        <v>57.95454545454514</v>
      </c>
      <c r="G79" s="119">
        <v>1.4772727272727162</v>
      </c>
      <c r="H79" s="167">
        <v>725.046464608668</v>
      </c>
      <c r="I79" s="167">
        <v>0.579766040284162</v>
      </c>
      <c r="J79" s="190">
        <v>0.014778350046459</v>
      </c>
    </row>
    <row r="80" ht="18" customHeight="1" x14ac:dyDescent="0.2">
      <c r="B80" s="122" t="s">
        <v>224</v>
      </c>
      <c r="C80" s="119">
        <v>226.610738790625</v>
      </c>
      <c r="D80" s="124" t="s">
        <v>157</v>
      </c>
      <c r="E80" s="49"/>
      <c r="F80" s="49"/>
      <c r="G80" s="49"/>
      <c r="H80" s="119">
        <v>16.6105671533528</v>
      </c>
      <c r="I80" s="119">
        <v>0.00762802911397448</v>
      </c>
      <c r="J80" s="186">
        <v>0.000402326883411724</v>
      </c>
    </row>
    <row r="81" ht="18" customHeight="1" x14ac:dyDescent="0.2">
      <c r="B81" s="192" t="s">
        <v>225</v>
      </c>
      <c r="C81" s="167">
        <v>226.610738790625</v>
      </c>
      <c r="D81" s="124" t="s">
        <v>157</v>
      </c>
      <c r="E81" s="177">
        <v>73.29999999999995</v>
      </c>
      <c r="F81" s="177">
        <v>33.661375249397736</v>
      </c>
      <c r="G81" s="177">
        <v>1.7754096101484864</v>
      </c>
      <c r="H81" s="167">
        <v>16.6105671533528</v>
      </c>
      <c r="I81" s="167">
        <v>0.00762802911397448</v>
      </c>
      <c r="J81" s="190">
        <v>0.000402326883411724</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69.1513537849214</v>
      </c>
      <c r="D83" s="124" t="s">
        <v>157</v>
      </c>
      <c r="E83" s="119">
        <v>70.64842799250388</v>
      </c>
      <c r="F83" s="119">
        <v>75.32801257544882</v>
      </c>
      <c r="G83" s="119">
        <v>2.3595912946290913</v>
      </c>
      <c r="H83" s="167">
        <v>4.88543443845818</v>
      </c>
      <c r="I83" s="167">
        <v>0.00520903404751987</v>
      </c>
      <c r="J83" s="190">
        <v>0.000163168932402717</v>
      </c>
    </row>
    <row r="84" ht="18" customHeight="1" x14ac:dyDescent="0.2">
      <c r="B84" s="122" t="s">
        <v>207</v>
      </c>
      <c r="C84" s="119">
        <v>96.6758677629492</v>
      </c>
      <c r="D84" s="124" t="s">
        <v>157</v>
      </c>
      <c r="E84" s="49"/>
      <c r="F84" s="49"/>
      <c r="G84" s="49"/>
      <c r="H84" s="119">
        <v>7.00838245077006</v>
      </c>
      <c r="I84" s="119">
        <v>0.00556299473869134</v>
      </c>
      <c r="J84" s="186">
        <v>0.000143129923016944</v>
      </c>
    </row>
    <row r="85" ht="18" customHeight="1" x14ac:dyDescent="0.2">
      <c r="B85" s="192" t="s">
        <v>226</v>
      </c>
      <c r="C85" s="167">
        <v>96.6758677629492</v>
      </c>
      <c r="D85" s="124" t="s">
        <v>157</v>
      </c>
      <c r="E85" s="177">
        <v>72.49360789762682</v>
      </c>
      <c r="F85" s="177">
        <v>57.54274430028281</v>
      </c>
      <c r="G85" s="177">
        <v>1.4805134552078798</v>
      </c>
      <c r="H85" s="167">
        <v>7.00838245077006</v>
      </c>
      <c r="I85" s="167">
        <v>0.00556299473869134</v>
      </c>
      <c r="J85" s="190">
        <v>0.000143129923016944</v>
      </c>
    </row>
    <row r="86" ht="18" customHeight="1" x14ac:dyDescent="0.2">
      <c r="B86" s="166" t="s">
        <v>227</v>
      </c>
      <c r="C86" s="119">
        <v>7915.26168</v>
      </c>
      <c r="D86" s="124" t="s">
        <v>157</v>
      </c>
      <c r="E86" s="49"/>
      <c r="F86" s="49"/>
      <c r="G86" s="49"/>
      <c r="H86" s="119">
        <v>445.52633418216</v>
      </c>
      <c r="I86" s="119">
        <v>0.254453961289329</v>
      </c>
      <c r="J86" s="186">
        <v>0.00739897996799441</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7915.26168</v>
      </c>
      <c r="D89" s="124" t="s">
        <v>157</v>
      </c>
      <c r="E89" s="124">
        <v>56.287</v>
      </c>
      <c r="F89" s="124">
        <v>32.14725824318281</v>
      </c>
      <c r="G89" s="124">
        <v>0.9347738921493762</v>
      </c>
      <c r="H89" s="119">
        <v>445.52633418216</v>
      </c>
      <c r="I89" s="119">
        <v>0.254453961289329</v>
      </c>
      <c r="J89" s="186">
        <v>0.00739897996799441</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t="s">
        <v>105</v>
      </c>
      <c r="D91" s="124" t="s">
        <v>157</v>
      </c>
      <c r="E91" s="124" t="s">
        <v>105</v>
      </c>
      <c r="F91" s="124" t="s">
        <v>105</v>
      </c>
      <c r="G91" s="124" t="s">
        <v>105</v>
      </c>
      <c r="H91" s="119" t="s">
        <v>105</v>
      </c>
      <c r="I91" s="119" t="s">
        <v>105</v>
      </c>
      <c r="J91" s="186" t="s">
        <v>105</v>
      </c>
    </row>
    <row r="92" ht="18" customHeight="1" x14ac:dyDescent="0.2">
      <c r="B92" s="193" t="s">
        <v>228</v>
      </c>
      <c r="C92" s="119">
        <v>7915.26168</v>
      </c>
      <c r="D92" s="124" t="s">
        <v>157</v>
      </c>
      <c r="E92" s="49"/>
      <c r="F92" s="49"/>
      <c r="G92" s="49"/>
      <c r="H92" s="119">
        <v>445.52633418216</v>
      </c>
      <c r="I92" s="119">
        <v>0.254453961289329</v>
      </c>
      <c r="J92" s="186">
        <v>0.00739897996799441</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7915.26168</v>
      </c>
      <c r="D95" s="124" t="s">
        <v>157</v>
      </c>
      <c r="E95" s="177">
        <v>56.287</v>
      </c>
      <c r="F95" s="177">
        <v>32.14725824318281</v>
      </c>
      <c r="G95" s="177">
        <v>0.9347738921493762</v>
      </c>
      <c r="H95" s="167">
        <v>445.52633418216</v>
      </c>
      <c r="I95" s="167">
        <v>0.254453961289329</v>
      </c>
      <c r="J95" s="190">
        <v>0.00739897996799441</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t="s">
        <v>106</v>
      </c>
      <c r="D97" s="124" t="s">
        <v>157</v>
      </c>
      <c r="E97" s="177" t="s">
        <v>106</v>
      </c>
      <c r="F97" s="177" t="s">
        <v>106</v>
      </c>
      <c r="G97" s="177" t="s">
        <v>106</v>
      </c>
      <c r="H97" s="167" t="s">
        <v>106</v>
      </c>
      <c r="I97" s="167" t="s">
        <v>106</v>
      </c>
      <c r="J97" s="190" t="s">
        <v>106</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1847346.9393807543</v>
      </c>
      <c r="D10" s="196" t="s">
        <v>157</v>
      </c>
      <c r="E10" s="197"/>
      <c r="F10" s="197"/>
      <c r="G10" s="197"/>
      <c r="H10" s="196">
        <v>100635.14321512084</v>
      </c>
      <c r="I10" s="196">
        <v>157.69185176164095</v>
      </c>
      <c r="J10" s="198">
        <v>4.927006512005498</v>
      </c>
      <c r="K10" s="199" t="s">
        <v>106</v>
      </c>
    </row>
    <row r="11" ht="18" customHeight="1" x14ac:dyDescent="0.2">
      <c r="B11" s="122" t="s">
        <v>158</v>
      </c>
      <c r="C11" s="119">
        <v>774087.021289584</v>
      </c>
      <c r="D11" s="119" t="s">
        <v>157</v>
      </c>
      <c r="E11" s="119">
        <v>73.12006324266567</v>
      </c>
      <c r="F11" s="119">
        <v>9.0063263121041</v>
      </c>
      <c r="G11" s="119">
        <v>4.704343191991157</v>
      </c>
      <c r="H11" s="119">
        <v>56601.29195202107</v>
      </c>
      <c r="I11" s="119">
        <v>6.971680307698667</v>
      </c>
      <c r="J11" s="119">
        <v>3.641571008612368</v>
      </c>
      <c r="K11" s="186" t="s">
        <v>106</v>
      </c>
    </row>
    <row r="12" ht="18" customHeight="1" x14ac:dyDescent="0.2">
      <c r="B12" s="122" t="s">
        <v>159</v>
      </c>
      <c r="C12" s="119">
        <v>11248.74103444444</v>
      </c>
      <c r="D12" s="119" t="s">
        <v>157</v>
      </c>
      <c r="E12" s="119">
        <v>94.6000000000001</v>
      </c>
      <c r="F12" s="119">
        <v>136.35193318518714</v>
      </c>
      <c r="G12" s="119">
        <v>1.5000000000000009</v>
      </c>
      <c r="H12" s="119">
        <v>1064.130901858445</v>
      </c>
      <c r="I12" s="119">
        <v>1.533787585946041</v>
      </c>
      <c r="J12" s="119">
        <v>0.01687311155166667</v>
      </c>
      <c r="K12" s="186" t="s">
        <v>106</v>
      </c>
    </row>
    <row r="13" ht="18" customHeight="1" x14ac:dyDescent="0.2">
      <c r="B13" s="122" t="s">
        <v>160</v>
      </c>
      <c r="C13" s="119">
        <v>763333.0284222399</v>
      </c>
      <c r="D13" s="119" t="s">
        <v>157</v>
      </c>
      <c r="E13" s="119">
        <v>56.286999999999985</v>
      </c>
      <c r="F13" s="119">
        <v>4.990247813047751</v>
      </c>
      <c r="G13" s="119">
        <v>0.1</v>
      </c>
      <c r="H13" s="119">
        <v>42965.726170802605</v>
      </c>
      <c r="I13" s="119">
        <v>3.8092209757111997</v>
      </c>
      <c r="J13" s="119">
        <v>0.076333302842224</v>
      </c>
      <c r="K13" s="186" t="s">
        <v>106</v>
      </c>
    </row>
    <row r="14" ht="18" customHeight="1" x14ac:dyDescent="0.2">
      <c r="B14" s="122" t="s">
        <v>161</v>
      </c>
      <c r="C14" s="119">
        <v>55.1070406056507</v>
      </c>
      <c r="D14" s="119" t="s">
        <v>157</v>
      </c>
      <c r="E14" s="119">
        <v>72.4805831491301</v>
      </c>
      <c r="F14" s="119">
        <v>107.93878095804303</v>
      </c>
      <c r="G14" s="119">
        <v>1.7522697257730588</v>
      </c>
      <c r="H14" s="119">
        <v>3.994190438720354</v>
      </c>
      <c r="I14" s="119">
        <v>0.005948186785179314</v>
      </c>
      <c r="J14" s="119">
        <v>0.00009656239893022837</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298623.0415938803</v>
      </c>
      <c r="D16" s="119" t="s">
        <v>157</v>
      </c>
      <c r="E16" s="119">
        <v>96.93303236894594</v>
      </c>
      <c r="F16" s="119">
        <v>486.8050835246699</v>
      </c>
      <c r="G16" s="119">
        <v>3.9920982662201214</v>
      </c>
      <c r="H16" s="119">
        <v>28946.436956932692</v>
      </c>
      <c r="I16" s="119">
        <v>145.37121470549985</v>
      </c>
      <c r="J16" s="119">
        <v>1.1921325266003087</v>
      </c>
      <c r="K16" s="186" t="s">
        <v>106</v>
      </c>
    </row>
    <row r="17" ht="18" customHeight="1" x14ac:dyDescent="0.2">
      <c r="B17" s="166" t="s">
        <v>237</v>
      </c>
      <c r="C17" s="125">
        <v>410048.3007825921</v>
      </c>
      <c r="D17" s="125" t="s">
        <v>157</v>
      </c>
      <c r="E17" s="49"/>
      <c r="F17" s="49"/>
      <c r="G17" s="49"/>
      <c r="H17" s="125">
        <v>26300.81437876853</v>
      </c>
      <c r="I17" s="125">
        <v>2.9641262270883395</v>
      </c>
      <c r="J17" s="200">
        <v>0.16408492024573715</v>
      </c>
      <c r="K17" s="186" t="s">
        <v>106</v>
      </c>
    </row>
    <row r="18" ht="18" customHeight="1" x14ac:dyDescent="0.2">
      <c r="B18" s="122" t="s">
        <v>158</v>
      </c>
      <c r="C18" s="119">
        <v>187976.249595333</v>
      </c>
      <c r="D18" s="119" t="s">
        <v>157</v>
      </c>
      <c r="E18" s="119">
        <v>74.2510460449437</v>
      </c>
      <c r="F18" s="119">
        <v>9.798054288690402</v>
      </c>
      <c r="G18" s="119">
        <v>0.5818990168081942</v>
      </c>
      <c r="H18" s="119">
        <v>13957.4331640589</v>
      </c>
      <c r="I18" s="119">
        <v>1.84180149851949</v>
      </c>
      <c r="J18" s="119">
        <v>0.109383194822816</v>
      </c>
      <c r="K18" s="186" t="s">
        <v>106</v>
      </c>
    </row>
    <row r="19" ht="18" customHeight="1" x14ac:dyDescent="0.2">
      <c r="B19" s="122" t="s">
        <v>159</v>
      </c>
      <c r="C19" s="119">
        <v>6347.70594616309</v>
      </c>
      <c r="D19" s="119" t="s">
        <v>157</v>
      </c>
      <c r="E19" s="119">
        <v>94.60000000000011</v>
      </c>
      <c r="F19" s="119">
        <v>10</v>
      </c>
      <c r="G19" s="119">
        <v>1.5000000000000009</v>
      </c>
      <c r="H19" s="119">
        <v>600.492982507029</v>
      </c>
      <c r="I19" s="119">
        <v>0.0634770594616309</v>
      </c>
      <c r="J19" s="119">
        <v>0.00952155891924464</v>
      </c>
      <c r="K19" s="186" t="s">
        <v>106</v>
      </c>
    </row>
    <row r="20" ht="18" customHeight="1" x14ac:dyDescent="0.2">
      <c r="B20" s="122" t="s">
        <v>160</v>
      </c>
      <c r="C20" s="119">
        <v>208625.22842224</v>
      </c>
      <c r="D20" s="119" t="s">
        <v>157</v>
      </c>
      <c r="E20" s="119">
        <v>56.28699999999989</v>
      </c>
      <c r="F20" s="119">
        <v>4.964317995209411</v>
      </c>
      <c r="G20" s="119">
        <v>0.09999999999999999</v>
      </c>
      <c r="H20" s="119">
        <v>11742.8882322026</v>
      </c>
      <c r="I20" s="119">
        <v>1.0356819757112</v>
      </c>
      <c r="J20" s="119">
        <v>0.020862522842224</v>
      </c>
      <c r="K20" s="186" t="s">
        <v>106</v>
      </c>
    </row>
    <row r="21" ht="18" customHeight="1" x14ac:dyDescent="0.2">
      <c r="B21" s="122" t="s">
        <v>161</v>
      </c>
      <c r="C21" s="119" t="s">
        <v>106</v>
      </c>
      <c r="D21" s="119" t="s">
        <v>157</v>
      </c>
      <c r="E21" s="119" t="s">
        <v>106</v>
      </c>
      <c r="F21" s="119" t="s">
        <v>106</v>
      </c>
      <c r="G21" s="119" t="s">
        <v>106</v>
      </c>
      <c r="H21" s="119" t="s">
        <v>106</v>
      </c>
      <c r="I21" s="119" t="s">
        <v>106</v>
      </c>
      <c r="J21" s="119" t="s">
        <v>106</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7099.116818856</v>
      </c>
      <c r="D23" s="119" t="s">
        <v>157</v>
      </c>
      <c r="E23" s="119">
        <v>96.5865137127166</v>
      </c>
      <c r="F23" s="119">
        <v>3.2631796302446783</v>
      </c>
      <c r="G23" s="119">
        <v>3.4254463311354852</v>
      </c>
      <c r="H23" s="119">
        <v>685.678943972612</v>
      </c>
      <c r="I23" s="119">
        <v>0.0231656933960183</v>
      </c>
      <c r="J23" s="119">
        <v>0.0243176436614525</v>
      </c>
      <c r="K23" s="186" t="s">
        <v>106</v>
      </c>
    </row>
    <row r="24" ht="18" customHeight="1" x14ac:dyDescent="0.2">
      <c r="B24" s="175" t="s">
        <v>239</v>
      </c>
      <c r="C24" s="125">
        <v>410048.3007825921</v>
      </c>
      <c r="D24" s="125" t="s">
        <v>157</v>
      </c>
      <c r="E24" s="49"/>
      <c r="F24" s="49"/>
      <c r="G24" s="49"/>
      <c r="H24" s="125">
        <v>26300.81437876853</v>
      </c>
      <c r="I24" s="125">
        <v>2.964126227088339</v>
      </c>
      <c r="J24" s="200">
        <v>0.16408492024573715</v>
      </c>
      <c r="K24" s="186" t="s">
        <v>106</v>
      </c>
    </row>
    <row r="25" ht="18" customHeight="1" x14ac:dyDescent="0.2">
      <c r="B25" s="122" t="s">
        <v>158</v>
      </c>
      <c r="C25" s="167">
        <v>187976.249595333</v>
      </c>
      <c r="D25" s="119" t="s">
        <v>157</v>
      </c>
      <c r="E25" s="119">
        <v>74.2510460449437</v>
      </c>
      <c r="F25" s="119">
        <v>9.798054288690402</v>
      </c>
      <c r="G25" s="119">
        <v>0.5818990168081942</v>
      </c>
      <c r="H25" s="167">
        <v>13957.4331640589</v>
      </c>
      <c r="I25" s="167">
        <v>1.84180149851949</v>
      </c>
      <c r="J25" s="167">
        <v>0.109383194822816</v>
      </c>
      <c r="K25" s="190" t="s">
        <v>106</v>
      </c>
    </row>
    <row r="26" ht="18" customHeight="1" x14ac:dyDescent="0.2">
      <c r="B26" s="122" t="s">
        <v>159</v>
      </c>
      <c r="C26" s="167">
        <v>6347.70594616309</v>
      </c>
      <c r="D26" s="119" t="s">
        <v>157</v>
      </c>
      <c r="E26" s="119">
        <v>94.60000000000011</v>
      </c>
      <c r="F26" s="119">
        <v>10</v>
      </c>
      <c r="G26" s="119">
        <v>1.5000000000000009</v>
      </c>
      <c r="H26" s="167">
        <v>600.492982507029</v>
      </c>
      <c r="I26" s="167">
        <v>0.0634770594616309</v>
      </c>
      <c r="J26" s="167">
        <v>0.00952155891924464</v>
      </c>
      <c r="K26" s="190" t="s">
        <v>106</v>
      </c>
    </row>
    <row r="27" ht="18" customHeight="1" x14ac:dyDescent="0.2">
      <c r="B27" s="122" t="s">
        <v>160</v>
      </c>
      <c r="C27" s="167">
        <v>208625.22842224</v>
      </c>
      <c r="D27" s="119" t="s">
        <v>157</v>
      </c>
      <c r="E27" s="119">
        <v>56.28699999999989</v>
      </c>
      <c r="F27" s="119">
        <v>4.964317995209411</v>
      </c>
      <c r="G27" s="119">
        <v>0.09999999999999999</v>
      </c>
      <c r="H27" s="167">
        <v>11742.8882322026</v>
      </c>
      <c r="I27" s="167">
        <v>1.0356819757112</v>
      </c>
      <c r="J27" s="167">
        <v>0.020862522842224</v>
      </c>
      <c r="K27" s="190" t="s">
        <v>106</v>
      </c>
    </row>
    <row r="28" ht="18" customHeight="1" x14ac:dyDescent="0.2">
      <c r="B28" s="122" t="s">
        <v>161</v>
      </c>
      <c r="C28" s="167" t="s">
        <v>106</v>
      </c>
      <c r="D28" s="119" t="s">
        <v>157</v>
      </c>
      <c r="E28" s="119" t="s">
        <v>106</v>
      </c>
      <c r="F28" s="119" t="s">
        <v>106</v>
      </c>
      <c r="G28" s="119" t="s">
        <v>106</v>
      </c>
      <c r="H28" s="167" t="s">
        <v>106</v>
      </c>
      <c r="I28" s="167" t="s">
        <v>106</v>
      </c>
      <c r="J28" s="167" t="s">
        <v>106</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7099.116818856</v>
      </c>
      <c r="D30" s="119" t="s">
        <v>157</v>
      </c>
      <c r="E30" s="119">
        <v>96.5865137127166</v>
      </c>
      <c r="F30" s="119">
        <v>3.2631796302446783</v>
      </c>
      <c r="G30" s="119">
        <v>3.4254463311354852</v>
      </c>
      <c r="H30" s="167">
        <v>685.678943972612</v>
      </c>
      <c r="I30" s="167">
        <v>0.0231656933960183</v>
      </c>
      <c r="J30" s="167">
        <v>0.0243176436614525</v>
      </c>
      <c r="K30" s="190" t="s">
        <v>106</v>
      </c>
    </row>
    <row r="31" ht="18" customHeight="1" x14ac:dyDescent="0.2">
      <c r="B31" s="166" t="s">
        <v>240</v>
      </c>
      <c r="C31" s="125">
        <v>1263153.427992542</v>
      </c>
      <c r="D31" s="125" t="s">
        <v>157</v>
      </c>
      <c r="E31" s="49"/>
      <c r="F31" s="49"/>
      <c r="G31" s="49"/>
      <c r="H31" s="119">
        <v>62035.49717877075</v>
      </c>
      <c r="I31" s="119">
        <v>153.88139653656256</v>
      </c>
      <c r="J31" s="119">
        <v>1.4487703898178323</v>
      </c>
      <c r="K31" s="186" t="s">
        <v>106</v>
      </c>
    </row>
    <row r="32" ht="18" customHeight="1" x14ac:dyDescent="0.2">
      <c r="B32" s="122" t="s">
        <v>158</v>
      </c>
      <c r="C32" s="119">
        <v>429034.0936225427</v>
      </c>
      <c r="D32" s="119" t="s">
        <v>157</v>
      </c>
      <c r="E32" s="119">
        <v>72.60403810420733</v>
      </c>
      <c r="F32" s="119">
        <v>10.17923861911321</v>
      </c>
      <c r="G32" s="119">
        <v>0.5415025355214329</v>
      </c>
      <c r="H32" s="119">
        <v>31149.607681375146</v>
      </c>
      <c r="I32" s="119">
        <v>4.367240414718819</v>
      </c>
      <c r="J32" s="119">
        <v>0.23232304952174668</v>
      </c>
      <c r="K32" s="186" t="s">
        <v>106</v>
      </c>
    </row>
    <row r="33" ht="18" customHeight="1" x14ac:dyDescent="0.2">
      <c r="B33" s="122" t="s">
        <v>159</v>
      </c>
      <c r="C33" s="119">
        <v>4901.03508828135</v>
      </c>
      <c r="D33" s="119" t="s">
        <v>157</v>
      </c>
      <c r="E33" s="119">
        <v>94.60000000000007</v>
      </c>
      <c r="F33" s="119">
        <v>300.000000000001</v>
      </c>
      <c r="G33" s="119">
        <v>1.500000000000001</v>
      </c>
      <c r="H33" s="119">
        <v>463.637919351416</v>
      </c>
      <c r="I33" s="119">
        <v>1.47031052648441</v>
      </c>
      <c r="J33" s="119">
        <v>0.00735155263242203</v>
      </c>
      <c r="K33" s="186" t="s">
        <v>106</v>
      </c>
    </row>
    <row r="34" ht="18" customHeight="1" x14ac:dyDescent="0.2">
      <c r="B34" s="122" t="s">
        <v>160</v>
      </c>
      <c r="C34" s="119">
        <v>540436.5</v>
      </c>
      <c r="D34" s="119" t="s">
        <v>157</v>
      </c>
      <c r="E34" s="119">
        <v>56.287</v>
      </c>
      <c r="F34" s="119">
        <v>5</v>
      </c>
      <c r="G34" s="119">
        <v>0.1</v>
      </c>
      <c r="H34" s="119">
        <v>30419.5492755</v>
      </c>
      <c r="I34" s="119">
        <v>2.7021825</v>
      </c>
      <c r="J34" s="119">
        <v>0.05404365</v>
      </c>
      <c r="K34" s="186" t="s">
        <v>106</v>
      </c>
    </row>
    <row r="35" ht="18" customHeight="1" x14ac:dyDescent="0.2">
      <c r="B35" s="122" t="s">
        <v>161</v>
      </c>
      <c r="C35" s="119">
        <v>37.2826306157961</v>
      </c>
      <c r="D35" s="119" t="s">
        <v>157</v>
      </c>
      <c r="E35" s="119">
        <v>72.4815416603233</v>
      </c>
      <c r="F35" s="119">
        <v>121.25401637661477</v>
      </c>
      <c r="G35" s="119">
        <v>2.0180588631132816</v>
      </c>
      <c r="H35" s="119">
        <v>2.70230254418527</v>
      </c>
      <c r="I35" s="119">
        <v>0.00452066870325102</v>
      </c>
      <c r="J35" s="119">
        <v>0.0000752385431543859</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288744.5166511022</v>
      </c>
      <c r="D37" s="119" t="s">
        <v>157</v>
      </c>
      <c r="E37" s="119">
        <v>96.79787132797416</v>
      </c>
      <c r="F37" s="119">
        <v>503.34165341837763</v>
      </c>
      <c r="G37" s="119">
        <v>3.9999959566889327</v>
      </c>
      <c r="H37" s="119">
        <v>27949.854569451487</v>
      </c>
      <c r="I37" s="119">
        <v>145.33714242665607</v>
      </c>
      <c r="J37" s="119">
        <v>1.1549768991205092</v>
      </c>
      <c r="K37" s="186" t="s">
        <v>106</v>
      </c>
    </row>
    <row r="38" ht="18" customHeight="1" x14ac:dyDescent="0.2">
      <c r="B38" s="175" t="s">
        <v>241</v>
      </c>
      <c r="C38" s="125">
        <v>1259030.9449164902</v>
      </c>
      <c r="D38" s="125" t="s">
        <v>157</v>
      </c>
      <c r="E38" s="49"/>
      <c r="F38" s="49"/>
      <c r="G38" s="49"/>
      <c r="H38" s="125">
        <v>61737.93387418822</v>
      </c>
      <c r="I38" s="125">
        <v>153.40206875812513</v>
      </c>
      <c r="J38" s="200">
        <v>1.435788434761505</v>
      </c>
      <c r="K38" s="186" t="s">
        <v>106</v>
      </c>
    </row>
    <row r="39" ht="18" customHeight="1" x14ac:dyDescent="0.2">
      <c r="B39" s="122" t="s">
        <v>158</v>
      </c>
      <c r="C39" s="167">
        <v>424970.90458712</v>
      </c>
      <c r="D39" s="119" t="s">
        <v>157</v>
      </c>
      <c r="E39" s="119">
        <v>72.60437443197128</v>
      </c>
      <c r="F39" s="119">
        <v>9.165135043256223</v>
      </c>
      <c r="G39" s="119">
        <v>0.5165135043256222</v>
      </c>
      <c r="H39" s="167">
        <v>30854.7466793368</v>
      </c>
      <c r="I39" s="167">
        <v>3.89491572999571</v>
      </c>
      <c r="J39" s="167">
        <v>0.219503211164723</v>
      </c>
      <c r="K39" s="190" t="s">
        <v>106</v>
      </c>
    </row>
    <row r="40" ht="18" customHeight="1" x14ac:dyDescent="0.2">
      <c r="B40" s="122" t="s">
        <v>159</v>
      </c>
      <c r="C40" s="167">
        <v>4901.03508828135</v>
      </c>
      <c r="D40" s="119" t="s">
        <v>157</v>
      </c>
      <c r="E40" s="119">
        <v>94.60000000000007</v>
      </c>
      <c r="F40" s="119">
        <v>300.000000000001</v>
      </c>
      <c r="G40" s="119">
        <v>1.500000000000001</v>
      </c>
      <c r="H40" s="167">
        <v>463.637919351416</v>
      </c>
      <c r="I40" s="167">
        <v>1.47031052648441</v>
      </c>
      <c r="J40" s="167">
        <v>0.00735155263242203</v>
      </c>
      <c r="K40" s="190" t="s">
        <v>106</v>
      </c>
    </row>
    <row r="41" ht="18" customHeight="1" x14ac:dyDescent="0.2">
      <c r="B41" s="122" t="s">
        <v>160</v>
      </c>
      <c r="C41" s="167">
        <v>540436.5</v>
      </c>
      <c r="D41" s="119" t="s">
        <v>157</v>
      </c>
      <c r="E41" s="119">
        <v>56.287</v>
      </c>
      <c r="F41" s="119">
        <v>5</v>
      </c>
      <c r="G41" s="119">
        <v>0.1</v>
      </c>
      <c r="H41" s="167">
        <v>30419.5492755</v>
      </c>
      <c r="I41" s="167">
        <v>2.7021825</v>
      </c>
      <c r="J41" s="167">
        <v>0.05404365</v>
      </c>
      <c r="K41" s="190" t="s">
        <v>106</v>
      </c>
    </row>
    <row r="42" ht="18" customHeight="1" x14ac:dyDescent="0.2">
      <c r="B42" s="122" t="s">
        <v>161</v>
      </c>
      <c r="C42" s="167" t="s">
        <v>106</v>
      </c>
      <c r="D42" s="119" t="s">
        <v>157</v>
      </c>
      <c r="E42" s="119" t="s">
        <v>106</v>
      </c>
      <c r="F42" s="119" t="s">
        <v>106</v>
      </c>
      <c r="G42" s="119" t="s">
        <v>106</v>
      </c>
      <c r="H42" s="167" t="s">
        <v>106</v>
      </c>
      <c r="I42" s="167" t="s">
        <v>106</v>
      </c>
      <c r="J42" s="167" t="s">
        <v>106</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288722.505241089</v>
      </c>
      <c r="D44" s="119" t="s">
        <v>157</v>
      </c>
      <c r="E44" s="119">
        <v>96.79982790783603</v>
      </c>
      <c r="F44" s="119">
        <v>503.3714288406014</v>
      </c>
      <c r="G44" s="119">
        <v>4.000000000000014</v>
      </c>
      <c r="H44" s="167">
        <v>27948.2888204567</v>
      </c>
      <c r="I44" s="167">
        <v>145.334660001645</v>
      </c>
      <c r="J44" s="167">
        <v>1.15489002096436</v>
      </c>
      <c r="K44" s="190" t="s">
        <v>106</v>
      </c>
    </row>
    <row r="45" ht="18" customHeight="1" x14ac:dyDescent="0.2">
      <c r="B45" s="175" t="s">
        <v>242</v>
      </c>
      <c r="C45" s="125">
        <v>4122.483076051686</v>
      </c>
      <c r="D45" s="125" t="s">
        <v>157</v>
      </c>
      <c r="E45" s="49"/>
      <c r="F45" s="49"/>
      <c r="G45" s="49"/>
      <c r="H45" s="125">
        <v>297.5633045825303</v>
      </c>
      <c r="I45" s="125">
        <v>0.47932777843743096</v>
      </c>
      <c r="J45" s="200">
        <v>0.012981955056327175</v>
      </c>
      <c r="K45" s="201"/>
    </row>
    <row r="46" ht="18" customHeight="1" x14ac:dyDescent="0.2">
      <c r="B46" s="122" t="s">
        <v>158</v>
      </c>
      <c r="C46" s="167">
        <v>4063.18903542267</v>
      </c>
      <c r="D46" s="119" t="s">
        <v>157</v>
      </c>
      <c r="E46" s="119">
        <v>72.56886142085988</v>
      </c>
      <c r="F46" s="119">
        <v>116.2448216426573</v>
      </c>
      <c r="G46" s="119">
        <v>3.1551173832329775</v>
      </c>
      <c r="H46" s="167">
        <v>294.861002038345</v>
      </c>
      <c r="I46" s="167">
        <v>0.472324684723109</v>
      </c>
      <c r="J46" s="167">
        <v>0.0128198383570237</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37.2826306157961</v>
      </c>
      <c r="D49" s="119" t="s">
        <v>157</v>
      </c>
      <c r="E49" s="119">
        <v>72.4815416603233</v>
      </c>
      <c r="F49" s="119">
        <v>121.25401637661477</v>
      </c>
      <c r="G49" s="119">
        <v>2.0180588631132816</v>
      </c>
      <c r="H49" s="167">
        <v>2.70230254418527</v>
      </c>
      <c r="I49" s="167">
        <v>0.00452066870325102</v>
      </c>
      <c r="J49" s="167">
        <v>0.0000752385431543859</v>
      </c>
      <c r="K49" s="201"/>
    </row>
    <row r="50" ht="18" customHeight="1" x14ac:dyDescent="0.2">
      <c r="B50" s="122" t="s">
        <v>238</v>
      </c>
      <c r="C50" s="167">
        <v>22.0114100132201</v>
      </c>
      <c r="D50" s="119" t="s">
        <v>157</v>
      </c>
      <c r="E50" s="119">
        <v>71.1335163829799</v>
      </c>
      <c r="F50" s="119">
        <v>112.77900914025862</v>
      </c>
      <c r="G50" s="119">
        <v>3.946960058302003</v>
      </c>
      <c r="H50" s="167">
        <v>1.56574899478788</v>
      </c>
      <c r="I50" s="167">
        <v>0.00248242501107093</v>
      </c>
      <c r="J50" s="167">
        <v>0.0000868781561490885</v>
      </c>
      <c r="K50" s="201"/>
    </row>
    <row r="51" ht="18" customHeight="1" x14ac:dyDescent="0.2">
      <c r="B51" s="191" t="s">
        <v>243</v>
      </c>
      <c r="C51" s="125">
        <v>174145.21060562017</v>
      </c>
      <c r="D51" s="125" t="s">
        <v>157</v>
      </c>
      <c r="E51" s="49"/>
      <c r="F51" s="49"/>
      <c r="G51" s="49"/>
      <c r="H51" s="119">
        <v>12298.831657581557</v>
      </c>
      <c r="I51" s="119">
        <v>0.8463289979900444</v>
      </c>
      <c r="J51" s="119">
        <v>3.3141512019419284</v>
      </c>
      <c r="K51" s="186" t="s">
        <v>106</v>
      </c>
    </row>
    <row r="52" ht="18" customHeight="1" x14ac:dyDescent="0.2">
      <c r="B52" s="122" t="s">
        <v>158</v>
      </c>
      <c r="C52" s="119">
        <v>157076.6780717083</v>
      </c>
      <c r="D52" s="119" t="s">
        <v>157</v>
      </c>
      <c r="E52" s="119">
        <v>73.17605164364178</v>
      </c>
      <c r="F52" s="119">
        <v>4.855198135220298</v>
      </c>
      <c r="G52" s="119">
        <v>21.007986702910525</v>
      </c>
      <c r="H52" s="119">
        <v>11494.251106587022</v>
      </c>
      <c r="I52" s="119">
        <v>0.7626383944603572</v>
      </c>
      <c r="J52" s="119">
        <v>3.2998647642678054</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14271.3</v>
      </c>
      <c r="D54" s="119" t="s">
        <v>157</v>
      </c>
      <c r="E54" s="119">
        <v>56.287000000000006</v>
      </c>
      <c r="F54" s="119">
        <v>5</v>
      </c>
      <c r="G54" s="119">
        <v>0.09999999999999999</v>
      </c>
      <c r="H54" s="119">
        <v>803.2886631</v>
      </c>
      <c r="I54" s="119">
        <v>0.0713565</v>
      </c>
      <c r="J54" s="119">
        <v>0.00142713</v>
      </c>
      <c r="K54" s="186" t="s">
        <v>106</v>
      </c>
    </row>
    <row r="55" ht="18" customHeight="1" x14ac:dyDescent="0.2">
      <c r="B55" s="122" t="s">
        <v>161</v>
      </c>
      <c r="C55" s="119">
        <v>17.8244099898546</v>
      </c>
      <c r="D55" s="119" t="s">
        <v>157</v>
      </c>
      <c r="E55" s="119">
        <v>72.4785782682517</v>
      </c>
      <c r="F55" s="119">
        <v>80.08781680520237</v>
      </c>
      <c r="G55" s="119">
        <v>1.1963288427487757</v>
      </c>
      <c r="H55" s="119">
        <v>1.291887894535084</v>
      </c>
      <c r="I55" s="119">
        <v>0.001427518081928294</v>
      </c>
      <c r="J55" s="119">
        <v>0.000021323855775842472</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2779.408123922051</v>
      </c>
      <c r="D57" s="119" t="s">
        <v>157</v>
      </c>
      <c r="E57" s="119">
        <v>111.85958651868388</v>
      </c>
      <c r="F57" s="119">
        <v>3.9240676293226056</v>
      </c>
      <c r="G57" s="119">
        <v>4.618963191426268</v>
      </c>
      <c r="H57" s="119">
        <v>310.9034435085915</v>
      </c>
      <c r="I57" s="119">
        <v>0.010906585447758793</v>
      </c>
      <c r="J57" s="119">
        <v>0.01283798381834709</v>
      </c>
      <c r="K57" s="186" t="s">
        <v>106</v>
      </c>
    </row>
    <row r="58" ht="18" customHeight="1" x14ac:dyDescent="0.2">
      <c r="B58" s="202" t="s">
        <v>244</v>
      </c>
      <c r="C58" s="119">
        <v>38465.61860261519</v>
      </c>
      <c r="D58" s="119" t="s">
        <v>157</v>
      </c>
      <c r="E58" s="49"/>
      <c r="F58" s="49"/>
      <c r="G58" s="49"/>
      <c r="H58" s="119">
        <v>2191.94547193</v>
      </c>
      <c r="I58" s="119">
        <v>0.2011265942333333</v>
      </c>
      <c r="J58" s="119">
        <v>0.0176367275966667</v>
      </c>
      <c r="K58" s="186" t="s">
        <v>106</v>
      </c>
    </row>
    <row r="59" ht="18" customHeight="1" x14ac:dyDescent="0.2">
      <c r="B59" s="122" t="s">
        <v>158</v>
      </c>
      <c r="C59" s="167">
        <v>21421.6293</v>
      </c>
      <c r="D59" s="119" t="s">
        <v>157</v>
      </c>
      <c r="E59" s="177">
        <v>64.82498550332024</v>
      </c>
      <c r="F59" s="177">
        <v>5.578854195745046</v>
      </c>
      <c r="G59" s="177">
        <v>0.15788541957450453</v>
      </c>
      <c r="H59" s="167">
        <v>1388.65680883</v>
      </c>
      <c r="I59" s="167">
        <v>0.1195081465</v>
      </c>
      <c r="J59" s="167">
        <v>0.00338216293</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14271.3</v>
      </c>
      <c r="D61" s="119" t="s">
        <v>157</v>
      </c>
      <c r="E61" s="177">
        <v>56.287000000000006</v>
      </c>
      <c r="F61" s="177">
        <v>5</v>
      </c>
      <c r="G61" s="177">
        <v>0.09999999999999999</v>
      </c>
      <c r="H61" s="167">
        <v>803.2886631</v>
      </c>
      <c r="I61" s="167">
        <v>0.0713565</v>
      </c>
      <c r="J61" s="167">
        <v>0.00142713</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2772.68930261519</v>
      </c>
      <c r="D64" s="119" t="s">
        <v>157</v>
      </c>
      <c r="E64" s="177">
        <v>111.95770064844349</v>
      </c>
      <c r="F64" s="177">
        <v>3.7010810131716783</v>
      </c>
      <c r="G64" s="177">
        <v>4.626351266464623</v>
      </c>
      <c r="H64" s="167">
        <v>310.423918933333</v>
      </c>
      <c r="I64" s="167">
        <v>0.0102619477333333</v>
      </c>
      <c r="J64" s="167">
        <v>0.0128274346666667</v>
      </c>
      <c r="K64" s="190" t="s">
        <v>106</v>
      </c>
    </row>
    <row r="65" ht="18" customHeight="1" x14ac:dyDescent="0.2">
      <c r="B65" s="202" t="s">
        <v>245</v>
      </c>
      <c r="C65" s="119">
        <v>114696.31064027514</v>
      </c>
      <c r="D65" s="119" t="s">
        <v>157</v>
      </c>
      <c r="E65" s="49"/>
      <c r="F65" s="49"/>
      <c r="G65" s="49"/>
      <c r="H65" s="119">
        <v>8545.353817842704</v>
      </c>
      <c r="I65" s="119">
        <v>0.5000460565494923</v>
      </c>
      <c r="J65" s="119">
        <v>3.2547221536804316</v>
      </c>
      <c r="K65" s="201"/>
    </row>
    <row r="66" ht="18" customHeight="1" x14ac:dyDescent="0.2">
      <c r="B66" s="122" t="s">
        <v>200</v>
      </c>
      <c r="C66" s="167">
        <v>899.313786776739</v>
      </c>
      <c r="D66" s="119" t="s">
        <v>157</v>
      </c>
      <c r="E66" s="119">
        <v>72.47706034873187</v>
      </c>
      <c r="F66" s="119">
        <v>160.0130778475474</v>
      </c>
      <c r="G66" s="119">
        <v>0.5324041811846693</v>
      </c>
      <c r="H66" s="167">
        <v>65.1796195966643</v>
      </c>
      <c r="I66" s="167">
        <v>0.143901966972879</v>
      </c>
      <c r="J66" s="167">
        <v>0.000478798420276954</v>
      </c>
      <c r="K66" s="201"/>
    </row>
    <row r="67" ht="18" customHeight="1" x14ac:dyDescent="0.2">
      <c r="B67" s="122" t="s">
        <v>201</v>
      </c>
      <c r="C67" s="167">
        <v>113784.500067091</v>
      </c>
      <c r="D67" s="119" t="s">
        <v>157</v>
      </c>
      <c r="E67" s="119">
        <v>74.52288666904259</v>
      </c>
      <c r="F67" s="119">
        <v>3.112413730442583</v>
      </c>
      <c r="G67" s="119">
        <v>28.600000000000154</v>
      </c>
      <c r="H67" s="167">
        <v>8479.54940319349</v>
      </c>
      <c r="I67" s="167">
        <v>0.354144440320359</v>
      </c>
      <c r="J67" s="167">
        <v>3.25423670191882</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3.8761959813658</v>
      </c>
      <c r="D72" s="119" t="s">
        <v>157</v>
      </c>
      <c r="E72" s="119">
        <v>71.37034211177073</v>
      </c>
      <c r="F72" s="119">
        <v>160.01307784754712</v>
      </c>
      <c r="G72" s="119">
        <v>0.5324041811846681</v>
      </c>
      <c r="H72" s="167">
        <v>0.276645433282348</v>
      </c>
      <c r="I72" s="167">
        <v>0.000620242049318635</v>
      </c>
      <c r="J72" s="167">
        <v>0.00000206370294757036</v>
      </c>
      <c r="K72" s="201"/>
    </row>
    <row r="73" ht="18" customHeight="1" x14ac:dyDescent="0.2">
      <c r="B73" s="122" t="s">
        <v>247</v>
      </c>
      <c r="C73" s="119">
        <v>8.62059042605211</v>
      </c>
      <c r="D73" s="119" t="s">
        <v>157</v>
      </c>
      <c r="E73" s="49"/>
      <c r="F73" s="49"/>
      <c r="G73" s="49"/>
      <c r="H73" s="119">
        <v>0.624795052550679</v>
      </c>
      <c r="I73" s="119">
        <v>0.00137940720693569</v>
      </c>
      <c r="J73" s="119">
        <v>0.00000458963838711067</v>
      </c>
      <c r="K73" s="201"/>
    </row>
    <row r="74" ht="18" customHeight="1" x14ac:dyDescent="0.2">
      <c r="B74" s="203" t="s">
        <v>248</v>
      </c>
      <c r="C74" s="167">
        <v>8.62059042605211</v>
      </c>
      <c r="D74" s="119" t="s">
        <v>157</v>
      </c>
      <c r="E74" s="177">
        <v>72.47706034873188</v>
      </c>
      <c r="F74" s="177">
        <v>160.0130778475465</v>
      </c>
      <c r="G74" s="177">
        <v>0.5324041811846689</v>
      </c>
      <c r="H74" s="167">
        <v>0.624795052550679</v>
      </c>
      <c r="I74" s="167">
        <v>0.00137940720693569</v>
      </c>
      <c r="J74" s="167">
        <v>0.00000458963838711067</v>
      </c>
      <c r="K74" s="201"/>
    </row>
    <row r="75" ht="18" customHeight="1" x14ac:dyDescent="0.2">
      <c r="B75" s="202" t="s">
        <v>249</v>
      </c>
      <c r="C75" s="119">
        <v>20983.28136272987</v>
      </c>
      <c r="D75" s="119" t="s">
        <v>157</v>
      </c>
      <c r="E75" s="49"/>
      <c r="F75" s="49"/>
      <c r="G75" s="49"/>
      <c r="H75" s="119">
        <v>1561.532367808853</v>
      </c>
      <c r="I75" s="119">
        <v>0.14515634720721862</v>
      </c>
      <c r="J75" s="119">
        <v>0.04179232066483029</v>
      </c>
      <c r="K75" s="201"/>
    </row>
    <row r="76" ht="18" customHeight="1" x14ac:dyDescent="0.2">
      <c r="B76" s="122" t="s">
        <v>222</v>
      </c>
      <c r="C76" s="167" t="s">
        <v>106</v>
      </c>
      <c r="D76" s="119" t="s">
        <v>157</v>
      </c>
      <c r="E76" s="119" t="s">
        <v>106</v>
      </c>
      <c r="F76" s="119" t="s">
        <v>106</v>
      </c>
      <c r="G76" s="119" t="s">
        <v>106</v>
      </c>
      <c r="H76" s="167" t="s">
        <v>106</v>
      </c>
      <c r="I76" s="167" t="s">
        <v>106</v>
      </c>
      <c r="J76" s="167" t="s">
        <v>106</v>
      </c>
      <c r="K76" s="201"/>
    </row>
    <row r="77" ht="18" customHeight="1" x14ac:dyDescent="0.2">
      <c r="B77" s="122" t="s">
        <v>223</v>
      </c>
      <c r="C77" s="167">
        <v>20002.7402366653</v>
      </c>
      <c r="D77" s="119" t="s">
        <v>157</v>
      </c>
      <c r="E77" s="119">
        <v>74.52288666904228</v>
      </c>
      <c r="F77" s="119">
        <v>6.999999999999995</v>
      </c>
      <c r="G77" s="119">
        <v>2</v>
      </c>
      <c r="H77" s="167">
        <v>1490.6619437273</v>
      </c>
      <c r="I77" s="167">
        <v>0.140019181656657</v>
      </c>
      <c r="J77" s="167">
        <v>0.0400054804733306</v>
      </c>
      <c r="K77" s="201"/>
    </row>
    <row r="78" ht="18" customHeight="1" x14ac:dyDescent="0.2">
      <c r="B78" s="122" t="s">
        <v>200</v>
      </c>
      <c r="C78" s="167">
        <v>960.157183633146</v>
      </c>
      <c r="D78" s="119" t="s">
        <v>157</v>
      </c>
      <c r="E78" s="119">
        <v>72.48000000000006</v>
      </c>
      <c r="F78" s="119">
        <v>5.227272727272731</v>
      </c>
      <c r="G78" s="119">
        <v>1.818181818181821</v>
      </c>
      <c r="H78" s="167">
        <v>69.5921926697305</v>
      </c>
      <c r="I78" s="167">
        <v>0.00501900345990054</v>
      </c>
      <c r="J78" s="167">
        <v>0.00174574033387845</v>
      </c>
      <c r="K78" s="201"/>
    </row>
    <row r="79" ht="18" customHeight="1" x14ac:dyDescent="0.2">
      <c r="B79" s="122" t="s">
        <v>224</v>
      </c>
      <c r="C79" s="119">
        <v>8.33749754212819</v>
      </c>
      <c r="D79" s="119" t="s">
        <v>157</v>
      </c>
      <c r="E79" s="49"/>
      <c r="F79" s="49"/>
      <c r="G79" s="49"/>
      <c r="H79" s="119">
        <v>0.611138569837996</v>
      </c>
      <c r="I79" s="119">
        <v>0.0000456555505616276</v>
      </c>
      <c r="J79" s="119">
        <v>0.0000158801914996966</v>
      </c>
      <c r="K79" s="201"/>
    </row>
    <row r="80" ht="18" customHeight="1" x14ac:dyDescent="0.2">
      <c r="B80" s="203" t="s">
        <v>250</v>
      </c>
      <c r="C80" s="167">
        <v>8.33749754212819</v>
      </c>
      <c r="D80" s="119" t="s">
        <v>157</v>
      </c>
      <c r="E80" s="177">
        <v>73.29999999999995</v>
      </c>
      <c r="F80" s="177">
        <v>5.47592971763249</v>
      </c>
      <c r="G80" s="177">
        <v>1.9046712061330453</v>
      </c>
      <c r="H80" s="167">
        <v>0.611138569837996</v>
      </c>
      <c r="I80" s="167">
        <v>0.0000456555505616276</v>
      </c>
      <c r="J80" s="167">
        <v>0.0000158801914996966</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2.84262532549478</v>
      </c>
      <c r="D82" s="119" t="s">
        <v>157</v>
      </c>
      <c r="E82" s="119">
        <v>71.37034211177071</v>
      </c>
      <c r="F82" s="119">
        <v>8.582089552238775</v>
      </c>
      <c r="G82" s="119">
        <v>2.985074626865665</v>
      </c>
      <c r="H82" s="167">
        <v>0.202879141976146</v>
      </c>
      <c r="I82" s="167">
        <v>0.0000243956651068581</v>
      </c>
      <c r="J82" s="167">
        <v>0.00000848544873282022</v>
      </c>
      <c r="K82" s="201"/>
    </row>
    <row r="83" ht="18" customHeight="1" x14ac:dyDescent="0.2">
      <c r="B83" s="122" t="s">
        <v>247</v>
      </c>
      <c r="C83" s="119">
        <v>9.20381956380249</v>
      </c>
      <c r="D83" s="119" t="s">
        <v>157</v>
      </c>
      <c r="E83" s="49"/>
      <c r="F83" s="49"/>
      <c r="G83" s="49"/>
      <c r="H83" s="119">
        <v>0.667092841984405</v>
      </c>
      <c r="I83" s="119">
        <v>0.000048110874992604</v>
      </c>
      <c r="J83" s="119">
        <v>0.0000167342173887318</v>
      </c>
      <c r="K83" s="201"/>
    </row>
    <row r="84" ht="18" customHeight="1" x14ac:dyDescent="0.25">
      <c r="B84" s="204" t="s">
        <v>251</v>
      </c>
      <c r="C84" s="205">
        <v>9.20381956380249</v>
      </c>
      <c r="D84" s="128" t="s">
        <v>157</v>
      </c>
      <c r="E84" s="206">
        <v>72.48000000000006</v>
      </c>
      <c r="F84" s="206">
        <v>5.227272727272735</v>
      </c>
      <c r="G84" s="206">
        <v>1.8181818181818181</v>
      </c>
      <c r="H84" s="205">
        <v>0.667092841984405</v>
      </c>
      <c r="I84" s="205">
        <v>0.000048110874992604</v>
      </c>
      <c r="J84" s="205">
        <v>0.0000167342173887318</v>
      </c>
      <c r="K84" s="207"/>
    </row>
    <row r="85" ht="18" customHeight="1" x14ac:dyDescent="0.2">
      <c r="B85" s="208" t="s">
        <v>252</v>
      </c>
      <c r="C85" s="196">
        <v>28448.341783627886</v>
      </c>
      <c r="D85" s="196" t="s">
        <v>157</v>
      </c>
      <c r="E85" s="197"/>
      <c r="F85" s="197"/>
      <c r="G85" s="197"/>
      <c r="H85" s="196">
        <v>2096.9902482619377</v>
      </c>
      <c r="I85" s="196">
        <v>0.07066211778269743</v>
      </c>
      <c r="J85" s="198">
        <v>0.05023301265798668</v>
      </c>
      <c r="K85" s="209" t="s">
        <v>106</v>
      </c>
    </row>
    <row r="86" ht="18" customHeight="1" x14ac:dyDescent="0.2">
      <c r="B86" s="122" t="s">
        <v>158</v>
      </c>
      <c r="C86" s="196">
        <v>28443.1678555608</v>
      </c>
      <c r="D86" s="119" t="s">
        <v>157</v>
      </c>
      <c r="E86" s="119">
        <v>73.71710598852279</v>
      </c>
      <c r="F86" s="119">
        <v>2.4809526612962247</v>
      </c>
      <c r="G86" s="119">
        <v>1.7657842735094333</v>
      </c>
      <c r="H86" s="119">
        <v>2096.74801945772</v>
      </c>
      <c r="I86" s="119">
        <v>0.0705661529869488</v>
      </c>
      <c r="J86" s="119">
        <v>0.0502244984881383</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t="s">
        <v>106</v>
      </c>
      <c r="D88" s="119" t="s">
        <v>157</v>
      </c>
      <c r="E88" s="119" t="s">
        <v>106</v>
      </c>
      <c r="F88" s="119" t="s">
        <v>106</v>
      </c>
      <c r="G88" s="119" t="s">
        <v>106</v>
      </c>
      <c r="H88" s="119" t="s">
        <v>106</v>
      </c>
      <c r="I88" s="119" t="s">
        <v>106</v>
      </c>
      <c r="J88" s="119" t="s">
        <v>106</v>
      </c>
      <c r="K88" s="186" t="s">
        <v>106</v>
      </c>
    </row>
    <row r="89" ht="18" customHeight="1" x14ac:dyDescent="0.2">
      <c r="B89" s="122" t="s">
        <v>253</v>
      </c>
      <c r="C89" s="196">
        <v>3.34214443924793</v>
      </c>
      <c r="D89" s="119" t="s">
        <v>157</v>
      </c>
      <c r="E89" s="119">
        <v>72.47706034873191</v>
      </c>
      <c r="F89" s="119">
        <v>15.11363636363637</v>
      </c>
      <c r="G89" s="119">
        <v>1.3409090909090893</v>
      </c>
      <c r="H89" s="119">
        <v>0.242228804217551</v>
      </c>
      <c r="I89" s="119">
        <v>0.0000505119557295426</v>
      </c>
      <c r="J89" s="119">
        <v>0.00000448151186171881</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1.83178362783716</v>
      </c>
      <c r="D91" s="119" t="s">
        <v>157</v>
      </c>
      <c r="E91" s="119">
        <v>71.37034211177092</v>
      </c>
      <c r="F91" s="119">
        <v>24.813432835820944</v>
      </c>
      <c r="G91" s="119">
        <v>2.2014925373134355</v>
      </c>
      <c r="H91" s="119">
        <v>0.130735024193479</v>
      </c>
      <c r="I91" s="119">
        <v>0.0000454528400190938</v>
      </c>
      <c r="J91" s="119">
        <v>0.00000403265798665644</v>
      </c>
      <c r="K91" s="186" t="s">
        <v>106</v>
      </c>
    </row>
    <row r="92" ht="18" customHeight="1" x14ac:dyDescent="0.2">
      <c r="B92" s="210" t="s">
        <v>254</v>
      </c>
      <c r="C92" s="125">
        <v>28448.341783627886</v>
      </c>
      <c r="D92" s="125" t="s">
        <v>157</v>
      </c>
      <c r="E92" s="49"/>
      <c r="F92" s="49"/>
      <c r="G92" s="49"/>
      <c r="H92" s="125">
        <v>2096.9902482619377</v>
      </c>
      <c r="I92" s="125">
        <v>0.07066211778269743</v>
      </c>
      <c r="J92" s="200">
        <v>0.05023301265798668</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58761.7420417648</v>
      </c>
      <c r="D96" s="119" t="s">
        <v>157</v>
      </c>
      <c r="E96" s="119">
        <v>116.29183105423449</v>
      </c>
      <c r="F96" s="119">
        <v>0.022713312858859646</v>
      </c>
      <c r="G96" s="119">
        <v>11.499896940572661</v>
      </c>
      <c r="H96" s="167">
        <v>6833.51057797342</v>
      </c>
      <c r="I96" s="167">
        <v>0.00133467383112621</v>
      </c>
      <c r="J96" s="167">
        <v>0.675753977528811</v>
      </c>
      <c r="K96" s="190" t="s">
        <v>106</v>
      </c>
    </row>
    <row r="97" ht="18" customHeight="1" x14ac:dyDescent="0.2" s="103" customFormat="1">
      <c r="B97" s="220" t="s">
        <v>258</v>
      </c>
      <c r="C97" s="221">
        <v>35479.1877645208</v>
      </c>
      <c r="D97" s="128" t="s">
        <v>157</v>
      </c>
      <c r="E97" s="128">
        <v>116.29183105423458</v>
      </c>
      <c r="F97" s="128">
        <v>0.022713312858859698</v>
      </c>
      <c r="G97" s="128">
        <v>11.499896940572668</v>
      </c>
      <c r="H97" s="205">
        <v>4125.93970945312</v>
      </c>
      <c r="I97" s="205">
        <v>0.000805849891673788</v>
      </c>
      <c r="J97" s="205">
        <v>0.408007002827216</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1382</v>
      </c>
      <c r="G11" s="265">
        <v>86902.454</v>
      </c>
      <c r="H11" s="265" t="s">
        <v>106</v>
      </c>
      <c r="I11" s="197"/>
      <c r="J11" s="265">
        <v>446</v>
      </c>
      <c r="K11" s="124">
        <v>87838.454</v>
      </c>
      <c r="L11" s="265">
        <v>42.78</v>
      </c>
      <c r="M11" s="266" t="s">
        <v>157</v>
      </c>
      <c r="N11" s="124">
        <v>3757729.06212</v>
      </c>
      <c r="O11" s="265">
        <v>19.990909091</v>
      </c>
      <c r="P11" s="124">
        <v>75120.42006944961</v>
      </c>
      <c r="Q11" s="124" t="s">
        <v>106</v>
      </c>
      <c r="R11" s="124">
        <v>75120.42006944961</v>
      </c>
      <c r="S11" s="265">
        <v>1</v>
      </c>
      <c r="T11" s="199">
        <v>275441.54025464854</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v>250</v>
      </c>
      <c r="G13" s="265">
        <v>86</v>
      </c>
      <c r="H13" s="265" t="s">
        <v>106</v>
      </c>
      <c r="I13" s="197"/>
      <c r="J13" s="265">
        <v>14</v>
      </c>
      <c r="K13" s="124">
        <v>322</v>
      </c>
      <c r="L13" s="265">
        <v>42</v>
      </c>
      <c r="M13" s="269" t="s">
        <v>157</v>
      </c>
      <c r="N13" s="124">
        <v>13524</v>
      </c>
      <c r="O13" s="265">
        <v>15.351</v>
      </c>
      <c r="P13" s="124">
        <v>207.606924</v>
      </c>
      <c r="Q13" s="124" t="s">
        <v>106</v>
      </c>
      <c r="R13" s="124">
        <v>207.606924</v>
      </c>
      <c r="S13" s="265">
        <v>1</v>
      </c>
      <c r="T13" s="199">
        <v>761.225388</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1689</v>
      </c>
      <c r="H15" s="265">
        <v>4706</v>
      </c>
      <c r="I15" s="265" t="s">
        <v>106</v>
      </c>
      <c r="J15" s="265">
        <v>-100</v>
      </c>
      <c r="K15" s="124">
        <v>-2917</v>
      </c>
      <c r="L15" s="265">
        <v>43.999</v>
      </c>
      <c r="M15" s="269" t="s">
        <v>157</v>
      </c>
      <c r="N15" s="124">
        <v>-128345.08300000001</v>
      </c>
      <c r="O15" s="265">
        <v>19.766471004</v>
      </c>
      <c r="P15" s="124">
        <v>-2536.9293616254736</v>
      </c>
      <c r="Q15" s="124" t="s">
        <v>106</v>
      </c>
      <c r="R15" s="124">
        <v>-2536.9293616254736</v>
      </c>
      <c r="S15" s="265">
        <v>1</v>
      </c>
      <c r="T15" s="199">
        <v>-9302.07432596007</v>
      </c>
    </row>
    <row r="16" ht="18" customHeight="1" x14ac:dyDescent="0.2">
      <c r="B16" s="267"/>
      <c r="C16" s="268"/>
      <c r="D16" s="273" t="s">
        <v>197</v>
      </c>
      <c r="E16" s="264"/>
      <c r="F16" s="197"/>
      <c r="G16" s="265">
        <v>2342</v>
      </c>
      <c r="H16" s="265">
        <v>1177</v>
      </c>
      <c r="I16" s="265">
        <v>4651.3162624</v>
      </c>
      <c r="J16" s="265">
        <v>-22</v>
      </c>
      <c r="K16" s="124">
        <v>-3464.3162623999997</v>
      </c>
      <c r="L16" s="265">
        <v>42.998</v>
      </c>
      <c r="M16" s="269" t="s">
        <v>157</v>
      </c>
      <c r="N16" s="124">
        <v>-148958.67065067517</v>
      </c>
      <c r="O16" s="265">
        <v>20.043215541</v>
      </c>
      <c r="P16" s="124">
        <v>-2985.6107425523132</v>
      </c>
      <c r="Q16" s="124" t="s">
        <v>106</v>
      </c>
      <c r="R16" s="124">
        <v>-2985.6107425523132</v>
      </c>
      <c r="S16" s="265">
        <v>1</v>
      </c>
      <c r="T16" s="199">
        <v>-10947.239389358481</v>
      </c>
    </row>
    <row r="17" ht="18" customHeight="1" x14ac:dyDescent="0.2">
      <c r="B17" s="267"/>
      <c r="C17" s="268"/>
      <c r="D17" s="273" t="s">
        <v>311</v>
      </c>
      <c r="E17" s="264"/>
      <c r="F17" s="197"/>
      <c r="G17" s="265">
        <v>209</v>
      </c>
      <c r="H17" s="265">
        <v>54</v>
      </c>
      <c r="I17" s="265" t="s">
        <v>106</v>
      </c>
      <c r="J17" s="265">
        <v>1</v>
      </c>
      <c r="K17" s="124">
        <v>154</v>
      </c>
      <c r="L17" s="265">
        <v>42.998</v>
      </c>
      <c r="M17" s="269" t="s">
        <v>157</v>
      </c>
      <c r="N17" s="124">
        <v>6621.692</v>
      </c>
      <c r="O17" s="265">
        <v>20.043215541</v>
      </c>
      <c r="P17" s="124">
        <v>132.72000000211537</v>
      </c>
      <c r="Q17" s="124" t="s">
        <v>106</v>
      </c>
      <c r="R17" s="124">
        <v>132.72000000211537</v>
      </c>
      <c r="S17" s="265">
        <v>1</v>
      </c>
      <c r="T17" s="199">
        <v>486.6400000077563</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13487</v>
      </c>
      <c r="H19" s="265">
        <v>1993</v>
      </c>
      <c r="I19" s="265">
        <v>249.35227617</v>
      </c>
      <c r="J19" s="265">
        <v>-91</v>
      </c>
      <c r="K19" s="124">
        <v>11335.64772383</v>
      </c>
      <c r="L19" s="265">
        <v>42.601</v>
      </c>
      <c r="M19" s="269" t="s">
        <v>157</v>
      </c>
      <c r="N19" s="124">
        <v>482909.9286828818</v>
      </c>
      <c r="O19" s="265">
        <v>20.324423637</v>
      </c>
      <c r="P19" s="124">
        <v>9814.865969064347</v>
      </c>
      <c r="Q19" s="124">
        <v>1549.8549807</v>
      </c>
      <c r="R19" s="124">
        <v>8265.010988364347</v>
      </c>
      <c r="S19" s="265">
        <v>1</v>
      </c>
      <c r="T19" s="199">
        <v>30305.040290669273</v>
      </c>
    </row>
    <row r="20" ht="18" customHeight="1" x14ac:dyDescent="0.2">
      <c r="B20" s="267"/>
      <c r="C20" s="268"/>
      <c r="D20" s="273" t="s">
        <v>222</v>
      </c>
      <c r="E20" s="264"/>
      <c r="F20" s="197"/>
      <c r="G20" s="265">
        <v>2845</v>
      </c>
      <c r="H20" s="265">
        <v>5699</v>
      </c>
      <c r="I20" s="265">
        <v>1769.1852704</v>
      </c>
      <c r="J20" s="265">
        <v>-489</v>
      </c>
      <c r="K20" s="124">
        <v>-4134.1852704</v>
      </c>
      <c r="L20" s="265">
        <v>40.001</v>
      </c>
      <c r="M20" s="269" t="s">
        <v>157</v>
      </c>
      <c r="N20" s="124">
        <v>-165371.5450012704</v>
      </c>
      <c r="O20" s="265">
        <v>21.272727273</v>
      </c>
      <c r="P20" s="124">
        <v>-3517.903775526672</v>
      </c>
      <c r="Q20" s="124" t="s">
        <v>106</v>
      </c>
      <c r="R20" s="124">
        <v>-3517.903775526672</v>
      </c>
      <c r="S20" s="265">
        <v>1</v>
      </c>
      <c r="T20" s="199">
        <v>-12898.980510264462</v>
      </c>
    </row>
    <row r="21" ht="18" customHeight="1" x14ac:dyDescent="0.2">
      <c r="B21" s="267"/>
      <c r="C21" s="268"/>
      <c r="D21" s="273" t="s">
        <v>202</v>
      </c>
      <c r="E21" s="264"/>
      <c r="F21" s="197"/>
      <c r="G21" s="265">
        <v>1888</v>
      </c>
      <c r="H21" s="265">
        <v>1279</v>
      </c>
      <c r="I21" s="197"/>
      <c r="J21" s="265">
        <v>-44</v>
      </c>
      <c r="K21" s="124">
        <v>653</v>
      </c>
      <c r="L21" s="265">
        <v>46</v>
      </c>
      <c r="M21" s="269" t="s">
        <v>157</v>
      </c>
      <c r="N21" s="124">
        <v>30038</v>
      </c>
      <c r="O21" s="265">
        <v>17.209090909</v>
      </c>
      <c r="P21" s="124">
        <v>516.9266727245421</v>
      </c>
      <c r="Q21" s="124">
        <v>408.47498182</v>
      </c>
      <c r="R21" s="124">
        <v>108.45169090454209</v>
      </c>
      <c r="S21" s="265">
        <v>1</v>
      </c>
      <c r="T21" s="199">
        <v>397.65619998332096</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85.103019218</v>
      </c>
      <c r="R22" s="124">
        <v>-85.103019218</v>
      </c>
      <c r="S22" s="265">
        <v>1</v>
      </c>
      <c r="T22" s="199">
        <v>-312.04440379933334</v>
      </c>
    </row>
    <row r="23" ht="18" customHeight="1" x14ac:dyDescent="0.2">
      <c r="B23" s="267"/>
      <c r="C23" s="268"/>
      <c r="D23" s="273" t="s">
        <v>314</v>
      </c>
      <c r="E23" s="264"/>
      <c r="F23" s="197"/>
      <c r="G23" s="265">
        <v>2296</v>
      </c>
      <c r="H23" s="265">
        <v>1956</v>
      </c>
      <c r="I23" s="197"/>
      <c r="J23" s="265">
        <v>-50</v>
      </c>
      <c r="K23" s="124">
        <v>390</v>
      </c>
      <c r="L23" s="265">
        <v>43.999</v>
      </c>
      <c r="M23" s="269" t="s">
        <v>157</v>
      </c>
      <c r="N23" s="124">
        <v>17159.61</v>
      </c>
      <c r="O23" s="265">
        <v>19.990909091</v>
      </c>
      <c r="P23" s="124">
        <v>343.0362035470145</v>
      </c>
      <c r="Q23" s="124">
        <v>5498.2546368</v>
      </c>
      <c r="R23" s="124">
        <v>-5155.218433252986</v>
      </c>
      <c r="S23" s="265">
        <v>1</v>
      </c>
      <c r="T23" s="199">
        <v>-18902.46758859428</v>
      </c>
    </row>
    <row r="24" ht="18" customHeight="1" x14ac:dyDescent="0.2">
      <c r="B24" s="267"/>
      <c r="C24" s="268"/>
      <c r="D24" s="273" t="s">
        <v>315</v>
      </c>
      <c r="E24" s="264"/>
      <c r="F24" s="197"/>
      <c r="G24" s="265">
        <v>662</v>
      </c>
      <c r="H24" s="265">
        <v>494</v>
      </c>
      <c r="I24" s="197"/>
      <c r="J24" s="265">
        <v>-17</v>
      </c>
      <c r="K24" s="124">
        <v>185</v>
      </c>
      <c r="L24" s="265">
        <v>39</v>
      </c>
      <c r="M24" s="269" t="s">
        <v>157</v>
      </c>
      <c r="N24" s="124">
        <v>7215</v>
      </c>
      <c r="O24" s="265">
        <v>23.502072147</v>
      </c>
      <c r="P24" s="124">
        <v>169.567450540605</v>
      </c>
      <c r="Q24" s="124">
        <v>3125.5405749</v>
      </c>
      <c r="R24" s="124">
        <v>-2955.973124359395</v>
      </c>
      <c r="S24" s="265">
        <v>1</v>
      </c>
      <c r="T24" s="199">
        <v>-10838.568122651115</v>
      </c>
    </row>
    <row r="25" ht="18" customHeight="1" x14ac:dyDescent="0.2">
      <c r="B25" s="267"/>
      <c r="C25" s="268"/>
      <c r="D25" s="273" t="s">
        <v>316</v>
      </c>
      <c r="E25" s="264"/>
      <c r="F25" s="197"/>
      <c r="G25" s="265">
        <v>384</v>
      </c>
      <c r="H25" s="265">
        <v>1388</v>
      </c>
      <c r="I25" s="265">
        <v>36</v>
      </c>
      <c r="J25" s="265">
        <v>29</v>
      </c>
      <c r="K25" s="124">
        <v>-1069</v>
      </c>
      <c r="L25" s="265">
        <v>42.002</v>
      </c>
      <c r="M25" s="269" t="s">
        <v>157</v>
      </c>
      <c r="N25" s="124">
        <v>-44900.138</v>
      </c>
      <c r="O25" s="265">
        <v>19.990909091</v>
      </c>
      <c r="P25" s="124">
        <v>-897.5945769313545</v>
      </c>
      <c r="Q25" s="124">
        <v>722.10602073</v>
      </c>
      <c r="R25" s="124">
        <v>-1619.7005976613545</v>
      </c>
      <c r="S25" s="265">
        <v>1</v>
      </c>
      <c r="T25" s="199">
        <v>-5938.902191424966</v>
      </c>
    </row>
    <row r="26" ht="18" customHeight="1" x14ac:dyDescent="0.2">
      <c r="B26" s="267"/>
      <c r="C26" s="268"/>
      <c r="D26" s="273" t="s">
        <v>317</v>
      </c>
      <c r="E26" s="264"/>
      <c r="F26" s="197"/>
      <c r="G26" s="265">
        <v>1580</v>
      </c>
      <c r="H26" s="265">
        <v>31</v>
      </c>
      <c r="I26" s="197"/>
      <c r="J26" s="265" t="s">
        <v>106</v>
      </c>
      <c r="K26" s="124">
        <v>1549</v>
      </c>
      <c r="L26" s="265">
        <v>32</v>
      </c>
      <c r="M26" s="269" t="s">
        <v>157</v>
      </c>
      <c r="N26" s="124">
        <v>49568</v>
      </c>
      <c r="O26" s="265">
        <v>25.547723131</v>
      </c>
      <c r="P26" s="124">
        <v>1266.349540157408</v>
      </c>
      <c r="Q26" s="124">
        <v>123.86067927</v>
      </c>
      <c r="R26" s="124">
        <v>1142.488860887408</v>
      </c>
      <c r="S26" s="265">
        <v>1</v>
      </c>
      <c r="T26" s="199">
        <v>4189.125823253829</v>
      </c>
    </row>
    <row r="27" ht="18" customHeight="1" x14ac:dyDescent="0.2">
      <c r="B27" s="267"/>
      <c r="C27" s="268"/>
      <c r="D27" s="273" t="s">
        <v>318</v>
      </c>
      <c r="E27" s="264"/>
      <c r="F27" s="197"/>
      <c r="G27" s="265">
        <v>82</v>
      </c>
      <c r="H27" s="265" t="s">
        <v>106</v>
      </c>
      <c r="I27" s="197"/>
      <c r="J27" s="265">
        <v>-132</v>
      </c>
      <c r="K27" s="124">
        <v>214</v>
      </c>
      <c r="L27" s="265">
        <v>41</v>
      </c>
      <c r="M27" s="269" t="s">
        <v>157</v>
      </c>
      <c r="N27" s="124">
        <v>8774</v>
      </c>
      <c r="O27" s="265">
        <v>20</v>
      </c>
      <c r="P27" s="124">
        <v>175.48</v>
      </c>
      <c r="Q27" s="124" t="s">
        <v>106</v>
      </c>
      <c r="R27" s="124">
        <v>175.48</v>
      </c>
      <c r="S27" s="265">
        <v>1</v>
      </c>
      <c r="T27" s="199">
        <v>643.4266666666666</v>
      </c>
    </row>
    <row r="28" ht="18" customHeight="1" x14ac:dyDescent="0.2">
      <c r="B28" s="267"/>
      <c r="C28" s="270"/>
      <c r="D28" s="273" t="s">
        <v>319</v>
      </c>
      <c r="E28" s="264"/>
      <c r="F28" s="197"/>
      <c r="G28" s="265">
        <v>1848.0883992</v>
      </c>
      <c r="H28" s="265">
        <v>874.34974126</v>
      </c>
      <c r="I28" s="197"/>
      <c r="J28" s="265">
        <v>-11.640009</v>
      </c>
      <c r="K28" s="124">
        <v>985.3786669399999</v>
      </c>
      <c r="L28" s="265">
        <v>40.001</v>
      </c>
      <c r="M28" s="269" t="s">
        <v>157</v>
      </c>
      <c r="N28" s="124">
        <v>39416.132056266935</v>
      </c>
      <c r="O28" s="265">
        <v>19.990909091</v>
      </c>
      <c r="P28" s="124">
        <v>787.9643126556831</v>
      </c>
      <c r="Q28" s="124">
        <v>1808.5115338</v>
      </c>
      <c r="R28" s="124">
        <v>-1020.547221144317</v>
      </c>
      <c r="S28" s="265">
        <v>1</v>
      </c>
      <c r="T28" s="199">
        <v>-3742.006477529162</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3925379.988207203</v>
      </c>
      <c r="O30" s="282"/>
      <c r="P30" s="128">
        <v>78596.89868550551</v>
      </c>
      <c r="Q30" s="128">
        <v>13321.706427238</v>
      </c>
      <c r="R30" s="128">
        <v>65275.192258267496</v>
      </c>
      <c r="S30" s="284"/>
      <c r="T30" s="285">
        <v>239342.3716136475</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527.69</v>
      </c>
      <c r="H32" s="265" t="s">
        <v>106</v>
      </c>
      <c r="I32" s="197"/>
      <c r="J32" s="265" t="s">
        <v>106</v>
      </c>
      <c r="K32" s="124">
        <v>527.69</v>
      </c>
      <c r="L32" s="265">
        <v>32.322</v>
      </c>
      <c r="M32" s="266" t="s">
        <v>157</v>
      </c>
      <c r="N32" s="124">
        <v>17055.996180000002</v>
      </c>
      <c r="O32" s="265">
        <v>25.8</v>
      </c>
      <c r="P32" s="124">
        <v>440.04470144400005</v>
      </c>
      <c r="Q32" s="124" t="s">
        <v>106</v>
      </c>
      <c r="R32" s="124">
        <v>440.04470144400005</v>
      </c>
      <c r="S32" s="265">
        <v>1</v>
      </c>
      <c r="T32" s="199">
        <v>1613.497238628</v>
      </c>
    </row>
    <row r="33" ht="18" customHeight="1" x14ac:dyDescent="0.2">
      <c r="B33" s="267"/>
      <c r="C33" s="268"/>
      <c r="D33" s="275" t="s">
        <v>324</v>
      </c>
      <c r="E33" s="264"/>
      <c r="F33" s="265" t="s">
        <v>106</v>
      </c>
      <c r="G33" s="265">
        <v>6942</v>
      </c>
      <c r="H33" s="265" t="s">
        <v>106</v>
      </c>
      <c r="I33" s="197"/>
      <c r="J33" s="265" t="s">
        <v>106</v>
      </c>
      <c r="K33" s="124">
        <v>6942</v>
      </c>
      <c r="L33" s="265">
        <v>29.5</v>
      </c>
      <c r="M33" s="269" t="s">
        <v>157</v>
      </c>
      <c r="N33" s="124">
        <v>204789</v>
      </c>
      <c r="O33" s="265">
        <v>25.8</v>
      </c>
      <c r="P33" s="124">
        <v>5283.5562</v>
      </c>
      <c r="Q33" s="124" t="s">
        <v>106</v>
      </c>
      <c r="R33" s="124">
        <v>5283.5562</v>
      </c>
      <c r="S33" s="265">
        <v>1</v>
      </c>
      <c r="T33" s="199">
        <v>19373.039399999998</v>
      </c>
    </row>
    <row r="34" ht="18" customHeight="1" x14ac:dyDescent="0.2">
      <c r="B34" s="267"/>
      <c r="C34" s="268"/>
      <c r="D34" s="275" t="s">
        <v>325</v>
      </c>
      <c r="E34" s="264"/>
      <c r="F34" s="265">
        <v>2347</v>
      </c>
      <c r="G34" s="265">
        <v>9018</v>
      </c>
      <c r="H34" s="265">
        <v>105</v>
      </c>
      <c r="I34" s="265" t="s">
        <v>106</v>
      </c>
      <c r="J34" s="265">
        <v>-16</v>
      </c>
      <c r="K34" s="124">
        <v>11276</v>
      </c>
      <c r="L34" s="265">
        <v>26</v>
      </c>
      <c r="M34" s="269" t="s">
        <v>157</v>
      </c>
      <c r="N34" s="124">
        <v>293176</v>
      </c>
      <c r="O34" s="265">
        <v>25.8</v>
      </c>
      <c r="P34" s="124">
        <v>7563.9408</v>
      </c>
      <c r="Q34" s="124">
        <v>1668.9141768</v>
      </c>
      <c r="R34" s="124">
        <v>5895.0266232</v>
      </c>
      <c r="S34" s="265">
        <v>1</v>
      </c>
      <c r="T34" s="199">
        <v>21615.0976184</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v>324</v>
      </c>
      <c r="G36" s="265">
        <v>59</v>
      </c>
      <c r="H36" s="265" t="s">
        <v>106</v>
      </c>
      <c r="I36" s="197"/>
      <c r="J36" s="265">
        <v>9</v>
      </c>
      <c r="K36" s="124">
        <v>374</v>
      </c>
      <c r="L36" s="265">
        <v>17</v>
      </c>
      <c r="M36" s="269" t="s">
        <v>157</v>
      </c>
      <c r="N36" s="124">
        <v>6358</v>
      </c>
      <c r="O36" s="265">
        <v>27.545454545</v>
      </c>
      <c r="P36" s="124">
        <v>175.13399999710998</v>
      </c>
      <c r="Q36" s="124" t="s">
        <v>106</v>
      </c>
      <c r="R36" s="124">
        <v>175.13399999710998</v>
      </c>
      <c r="S36" s="265">
        <v>1</v>
      </c>
      <c r="T36" s="199">
        <v>642.1579999894033</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103</v>
      </c>
      <c r="H39" s="265">
        <v>6</v>
      </c>
      <c r="I39" s="197"/>
      <c r="J39" s="265">
        <v>-4</v>
      </c>
      <c r="K39" s="124">
        <v>101</v>
      </c>
      <c r="L39" s="265">
        <v>32</v>
      </c>
      <c r="M39" s="269" t="s">
        <v>157</v>
      </c>
      <c r="N39" s="124">
        <v>3232</v>
      </c>
      <c r="O39" s="265">
        <v>29.181818182</v>
      </c>
      <c r="P39" s="124">
        <v>94.315636364224</v>
      </c>
      <c r="Q39" s="124" t="s">
        <v>106</v>
      </c>
      <c r="R39" s="124">
        <v>94.315636364224</v>
      </c>
      <c r="S39" s="265">
        <v>1</v>
      </c>
      <c r="T39" s="199">
        <v>345.82400000215466</v>
      </c>
    </row>
    <row r="40" ht="18" customHeight="1" x14ac:dyDescent="0.2">
      <c r="B40" s="267"/>
      <c r="C40" s="268"/>
      <c r="D40" s="275" t="s">
        <v>331</v>
      </c>
      <c r="E40" s="264"/>
      <c r="F40" s="197"/>
      <c r="G40" s="265">
        <v>1316</v>
      </c>
      <c r="H40" s="265">
        <v>588</v>
      </c>
      <c r="I40" s="197"/>
      <c r="J40" s="265">
        <v>180</v>
      </c>
      <c r="K40" s="124">
        <v>548</v>
      </c>
      <c r="L40" s="265">
        <v>28</v>
      </c>
      <c r="M40" s="269" t="s">
        <v>157</v>
      </c>
      <c r="N40" s="124">
        <v>15344</v>
      </c>
      <c r="O40" s="265">
        <v>29.181818182</v>
      </c>
      <c r="P40" s="124">
        <v>447.765818184608</v>
      </c>
      <c r="Q40" s="124">
        <v>1821.1688723</v>
      </c>
      <c r="R40" s="124">
        <v>-1373.403054115392</v>
      </c>
      <c r="S40" s="265">
        <v>1</v>
      </c>
      <c r="T40" s="199">
        <v>-5035.811198423104</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539954.99618</v>
      </c>
      <c r="O43" s="282"/>
      <c r="P43" s="128">
        <v>14004.75715598994</v>
      </c>
      <c r="Q43" s="128">
        <v>3490.0830490999997</v>
      </c>
      <c r="R43" s="128">
        <v>10514.674106889943</v>
      </c>
      <c r="S43" s="282"/>
      <c r="T43" s="285">
        <v>38553.80505859645</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63199.8</v>
      </c>
      <c r="G45" s="265">
        <v>1496818.8</v>
      </c>
      <c r="H45" s="265">
        <v>33462.9</v>
      </c>
      <c r="I45" s="265" t="s">
        <v>106</v>
      </c>
      <c r="J45" s="265">
        <v>-45506.7</v>
      </c>
      <c r="K45" s="124">
        <v>1572062.4000000001</v>
      </c>
      <c r="L45" s="265">
        <v>1</v>
      </c>
      <c r="M45" s="266" t="s">
        <v>157</v>
      </c>
      <c r="N45" s="124">
        <v>1572062.4000000001</v>
      </c>
      <c r="O45" s="265">
        <v>15.351</v>
      </c>
      <c r="P45" s="124">
        <v>24132.729902400002</v>
      </c>
      <c r="Q45" s="124">
        <v>1126.3150101</v>
      </c>
      <c r="R45" s="124">
        <v>23006.414892300003</v>
      </c>
      <c r="S45" s="265">
        <v>0.995</v>
      </c>
      <c r="T45" s="199">
        <v>83935.0703320745</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1572062.4000000001</v>
      </c>
      <c r="O47" s="313"/>
      <c r="P47" s="128">
        <v>24132.729902400002</v>
      </c>
      <c r="Q47" s="128">
        <v>1126.3150101</v>
      </c>
      <c r="R47" s="128">
        <v>23006.414892300003</v>
      </c>
      <c r="S47" s="313"/>
      <c r="T47" s="285">
        <v>83935.0703320745</v>
      </c>
    </row>
    <row r="48" ht="18" customHeight="1" x14ac:dyDescent="0.2">
      <c r="B48" s="315" t="s">
        <v>339</v>
      </c>
      <c r="C48" s="316"/>
      <c r="D48" s="316"/>
      <c r="E48" s="317"/>
      <c r="F48" s="265">
        <v>4145.3183728</v>
      </c>
      <c r="G48" s="265" t="s">
        <v>106</v>
      </c>
      <c r="H48" s="265" t="s">
        <v>106</v>
      </c>
      <c r="I48" s="318" t="s">
        <v>106</v>
      </c>
      <c r="J48" s="265" t="s">
        <v>106</v>
      </c>
      <c r="K48" s="124">
        <v>4145.3183728</v>
      </c>
      <c r="L48" s="265">
        <v>8.5588571429</v>
      </c>
      <c r="M48" s="319" t="s">
        <v>157</v>
      </c>
      <c r="N48" s="124">
        <v>35479.18776463389</v>
      </c>
      <c r="O48" s="265">
        <v>31.715953924</v>
      </c>
      <c r="P48" s="124">
        <v>1125.256284404073</v>
      </c>
      <c r="Q48" s="124" t="s">
        <v>106</v>
      </c>
      <c r="R48" s="124">
        <v>1125.256284404073</v>
      </c>
      <c r="S48" s="265">
        <v>1</v>
      </c>
      <c r="T48" s="199">
        <v>4125.939709481601</v>
      </c>
    </row>
    <row r="49" ht="18" customHeight="1" x14ac:dyDescent="0.2">
      <c r="B49" s="320" t="s">
        <v>340</v>
      </c>
      <c r="C49" s="275"/>
      <c r="D49" s="275"/>
      <c r="E49" s="276"/>
      <c r="F49" s="197"/>
      <c r="G49" s="150"/>
      <c r="H49" s="150"/>
      <c r="I49" s="197"/>
      <c r="J49" s="150"/>
      <c r="K49" s="150"/>
      <c r="L49" s="150"/>
      <c r="M49" s="277"/>
      <c r="N49" s="124">
        <v>27309.878332</v>
      </c>
      <c r="O49" s="150"/>
      <c r="P49" s="124">
        <v>526.0880600511769</v>
      </c>
      <c r="Q49" s="124"/>
      <c r="R49" s="124">
        <v>526.0880600511769</v>
      </c>
      <c r="S49" s="150"/>
      <c r="T49" s="199">
        <v>1928.9895535209816</v>
      </c>
    </row>
    <row r="50" ht="18" customHeight="1" x14ac:dyDescent="0.2">
      <c r="B50" s="321"/>
      <c r="C50" s="322"/>
      <c r="D50" s="322" t="s">
        <v>341</v>
      </c>
      <c r="E50" s="317" t="s">
        <v>342</v>
      </c>
      <c r="F50" s="318">
        <v>27309.878332</v>
      </c>
      <c r="G50" s="265" t="s">
        <v>106</v>
      </c>
      <c r="H50" s="265" t="s">
        <v>106</v>
      </c>
      <c r="I50" s="318" t="s">
        <v>106</v>
      </c>
      <c r="J50" s="265" t="s">
        <v>106</v>
      </c>
      <c r="K50" s="124">
        <v>27309.878332</v>
      </c>
      <c r="L50" s="265">
        <v>1</v>
      </c>
      <c r="M50" s="269" t="s">
        <v>157</v>
      </c>
      <c r="N50" s="124">
        <v>27309.878332</v>
      </c>
      <c r="O50" s="265">
        <v>19.263654479</v>
      </c>
      <c r="P50" s="124">
        <v>526.0880600511769</v>
      </c>
      <c r="Q50" s="124" t="s">
        <v>342</v>
      </c>
      <c r="R50" s="124">
        <v>526.0880600511769</v>
      </c>
      <c r="S50" s="265">
        <v>1</v>
      </c>
      <c r="T50" s="199">
        <v>1928.9895535209816</v>
      </c>
    </row>
    <row r="51" ht="18" customHeight="1" x14ac:dyDescent="0.25">
      <c r="B51" s="323" t="s">
        <v>343</v>
      </c>
      <c r="C51" s="324"/>
      <c r="D51" s="324"/>
      <c r="E51" s="281"/>
      <c r="F51" s="282"/>
      <c r="G51" s="282"/>
      <c r="H51" s="282"/>
      <c r="I51" s="282"/>
      <c r="J51" s="282"/>
      <c r="K51" s="282"/>
      <c r="L51" s="284"/>
      <c r="M51" s="325"/>
      <c r="N51" s="128">
        <v>62789.06609663389</v>
      </c>
      <c r="O51" s="282"/>
      <c r="P51" s="128">
        <v>1651.34434445525</v>
      </c>
      <c r="Q51" s="128" t="s">
        <v>106</v>
      </c>
      <c r="R51" s="128">
        <v>1651.34434445525</v>
      </c>
      <c r="S51" s="282"/>
      <c r="T51" s="285">
        <v>6054.929263002583</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6100186.450483837</v>
      </c>
      <c r="O53" s="337"/>
      <c r="P53" s="127">
        <v>118385.73008835071</v>
      </c>
      <c r="Q53" s="127">
        <v>17938.104486438</v>
      </c>
      <c r="R53" s="127">
        <v>100447.6256019127</v>
      </c>
      <c r="S53" s="337"/>
      <c r="T53" s="340">
        <v>367886.17626732105</v>
      </c>
    </row>
    <row r="54" ht="18" customHeight="1" x14ac:dyDescent="0.2">
      <c r="B54" s="341" t="s">
        <v>346</v>
      </c>
      <c r="C54" s="301"/>
      <c r="D54" s="342"/>
      <c r="E54" s="343"/>
      <c r="F54" s="197"/>
      <c r="G54" s="197"/>
      <c r="H54" s="197"/>
      <c r="I54" s="197"/>
      <c r="J54" s="197"/>
      <c r="K54" s="197"/>
      <c r="L54" s="197"/>
      <c r="M54" s="344"/>
      <c r="N54" s="124">
        <v>441410.06768264</v>
      </c>
      <c r="O54" s="197"/>
      <c r="P54" s="124">
        <v>12569.415763627165</v>
      </c>
      <c r="Q54" s="124" t="s">
        <v>106</v>
      </c>
      <c r="R54" s="124">
        <v>12569.415763627165</v>
      </c>
      <c r="S54" s="197"/>
      <c r="T54" s="199">
        <v>46087.85779996627</v>
      </c>
    </row>
    <row r="55" ht="18" customHeight="1" x14ac:dyDescent="0.2">
      <c r="B55" s="305"/>
      <c r="C55" s="303"/>
      <c r="D55" s="342" t="s">
        <v>347</v>
      </c>
      <c r="E55" s="264"/>
      <c r="F55" s="265">
        <v>332491.1447</v>
      </c>
      <c r="G55" s="265" t="s">
        <v>106</v>
      </c>
      <c r="H55" s="265" t="s">
        <v>106</v>
      </c>
      <c r="I55" s="197"/>
      <c r="J55" s="265" t="s">
        <v>106</v>
      </c>
      <c r="K55" s="124">
        <v>332491.1447</v>
      </c>
      <c r="L55" s="265">
        <v>1</v>
      </c>
      <c r="M55" s="269" t="s">
        <v>157</v>
      </c>
      <c r="N55" s="124">
        <v>332491.1447</v>
      </c>
      <c r="O55" s="265">
        <v>29.9</v>
      </c>
      <c r="P55" s="124">
        <v>9941.485226530001</v>
      </c>
      <c r="Q55" s="124" t="s">
        <v>106</v>
      </c>
      <c r="R55" s="124">
        <v>9941.485226530001</v>
      </c>
      <c r="S55" s="265">
        <v>1</v>
      </c>
      <c r="T55" s="199">
        <v>36452.11249727667</v>
      </c>
    </row>
    <row r="56" ht="18" customHeight="1" x14ac:dyDescent="0.2">
      <c r="B56" s="305"/>
      <c r="C56" s="303"/>
      <c r="D56" s="342" t="s">
        <v>348</v>
      </c>
      <c r="E56" s="264"/>
      <c r="F56" s="265">
        <v>48169.03548</v>
      </c>
      <c r="G56" s="265" t="s">
        <v>106</v>
      </c>
      <c r="H56" s="265" t="s">
        <v>106</v>
      </c>
      <c r="I56" s="265" t="s">
        <v>106</v>
      </c>
      <c r="J56" s="265" t="s">
        <v>106</v>
      </c>
      <c r="K56" s="124">
        <v>48169.03548</v>
      </c>
      <c r="L56" s="265">
        <v>1</v>
      </c>
      <c r="M56" s="269" t="s">
        <v>157</v>
      </c>
      <c r="N56" s="124">
        <v>48169.03548</v>
      </c>
      <c r="O56" s="265">
        <v>20</v>
      </c>
      <c r="P56" s="124">
        <v>963.3807095999999</v>
      </c>
      <c r="Q56" s="124" t="s">
        <v>106</v>
      </c>
      <c r="R56" s="124">
        <v>963.3807095999999</v>
      </c>
      <c r="S56" s="265">
        <v>1</v>
      </c>
      <c r="T56" s="199">
        <v>3532.3959351999997</v>
      </c>
    </row>
    <row r="57" ht="18" customHeight="1" x14ac:dyDescent="0.2">
      <c r="B57" s="305"/>
      <c r="C57" s="303"/>
      <c r="D57" s="342" t="s">
        <v>349</v>
      </c>
      <c r="E57" s="345"/>
      <c r="F57" s="167">
        <v>1841.7874773</v>
      </c>
      <c r="G57" s="167" t="s">
        <v>106</v>
      </c>
      <c r="H57" s="167" t="s">
        <v>106</v>
      </c>
      <c r="I57" s="265" t="s">
        <v>106</v>
      </c>
      <c r="J57" s="167" t="s">
        <v>106</v>
      </c>
      <c r="K57" s="119">
        <v>1841.7874773</v>
      </c>
      <c r="L57" s="167">
        <v>1</v>
      </c>
      <c r="M57" s="269" t="s">
        <v>157</v>
      </c>
      <c r="N57" s="119">
        <v>1841.7874773</v>
      </c>
      <c r="O57" s="167">
        <v>30.6</v>
      </c>
      <c r="P57" s="119">
        <v>56.358696805380006</v>
      </c>
      <c r="Q57" s="119" t="s">
        <v>106</v>
      </c>
      <c r="R57" s="119">
        <v>56.358696805380006</v>
      </c>
      <c r="S57" s="167">
        <v>1</v>
      </c>
      <c r="T57" s="186">
        <v>206.64855495306003</v>
      </c>
    </row>
    <row r="58" ht="18" customHeight="1" x14ac:dyDescent="0.2">
      <c r="B58" s="346"/>
      <c r="C58" s="347"/>
      <c r="D58" s="348" t="s">
        <v>350</v>
      </c>
      <c r="E58" s="349"/>
      <c r="F58" s="350">
        <v>6334.2043038</v>
      </c>
      <c r="G58" s="350" t="s">
        <v>106</v>
      </c>
      <c r="H58" s="350" t="s">
        <v>106</v>
      </c>
      <c r="I58" s="337"/>
      <c r="J58" s="350" t="s">
        <v>106</v>
      </c>
      <c r="K58" s="127">
        <v>6334.2043038</v>
      </c>
      <c r="L58" s="350">
        <v>9.3</v>
      </c>
      <c r="M58" s="351" t="s">
        <v>157</v>
      </c>
      <c r="N58" s="127">
        <v>58908.100025340005</v>
      </c>
      <c r="O58" s="350">
        <v>27.3</v>
      </c>
      <c r="P58" s="127">
        <v>1608.191130691782</v>
      </c>
      <c r="Q58" s="127" t="s">
        <v>106</v>
      </c>
      <c r="R58" s="127">
        <v>1608.191130691782</v>
      </c>
      <c r="S58" s="350">
        <v>1</v>
      </c>
      <c r="T58" s="340">
        <v>5896.700812536534</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3925.379988207203</v>
      </c>
      <c r="D10" s="380">
        <v>3281.666737152203</v>
      </c>
      <c r="E10" s="379">
        <v>239342.3716136475</v>
      </c>
      <c r="F10" s="379">
        <v>3303.8561972191465</v>
      </c>
      <c r="G10" s="379">
        <v>242716.99938433582</v>
      </c>
      <c r="H10" s="379">
        <v>-0.6716230593093084</v>
      </c>
      <c r="I10" s="381">
        <v>-1.3903549315656687</v>
      </c>
    </row>
    <row r="11" ht="18" customHeight="1" x14ac:dyDescent="0.2">
      <c r="B11" s="382" t="s">
        <v>377</v>
      </c>
      <c r="C11" s="379">
        <v>539.9549961800001</v>
      </c>
      <c r="D11" s="379">
        <v>340.5657971800001</v>
      </c>
      <c r="E11" s="379">
        <v>38553.80505859645</v>
      </c>
      <c r="F11" s="379">
        <v>362.18353323497706</v>
      </c>
      <c r="G11" s="379">
        <v>39560.666064730205</v>
      </c>
      <c r="H11" s="379">
        <v>-5.968724160894364</v>
      </c>
      <c r="I11" s="381">
        <v>-2.5451063045457847</v>
      </c>
    </row>
    <row r="12" ht="18" customHeight="1" x14ac:dyDescent="0.2">
      <c r="B12" s="382" t="s">
        <v>378</v>
      </c>
      <c r="C12" s="379">
        <v>1572.0624000000003</v>
      </c>
      <c r="D12" s="379">
        <v>1498.6916091650003</v>
      </c>
      <c r="E12" s="379">
        <v>83935.0703320745</v>
      </c>
      <c r="F12" s="379">
        <v>1495.4324706553919</v>
      </c>
      <c r="G12" s="379">
        <v>84176.08192808657</v>
      </c>
      <c r="H12" s="379">
        <v>0.21793953077533898</v>
      </c>
      <c r="I12" s="381">
        <v>-0.28631838224304157</v>
      </c>
    </row>
    <row r="13" ht="18" customHeight="1" x14ac:dyDescent="0.2">
      <c r="B13" s="382" t="s">
        <v>379</v>
      </c>
      <c r="C13" s="379">
        <v>62.78906609663389</v>
      </c>
      <c r="D13" s="379">
        <v>62.78906609663389</v>
      </c>
      <c r="E13" s="379">
        <v>6054.929263002583</v>
      </c>
      <c r="F13" s="379">
        <v>62.882639233769616</v>
      </c>
      <c r="G13" s="379">
        <v>6064.423243121259</v>
      </c>
      <c r="H13" s="379">
        <v>-0.1488059952252713</v>
      </c>
      <c r="I13" s="381">
        <v>-0.1565520699671551</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6100.186450483838</v>
      </c>
      <c r="D15" s="385">
        <v>5183.713209593838</v>
      </c>
      <c r="E15" s="385">
        <v>367886.17626732105</v>
      </c>
      <c r="F15" s="385">
        <v>5224.354840343285</v>
      </c>
      <c r="G15" s="385">
        <v>372518.17062027386</v>
      </c>
      <c r="H15" s="385">
        <v>-0.7779263084430317</v>
      </c>
      <c r="I15" s="386">
        <v>-1.2434277622592618</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76255.79</v>
      </c>
      <c r="F19" s="430">
        <v>20.324423636552716</v>
      </c>
      <c r="G19" s="435">
        <v>1549.8549807</v>
      </c>
      <c r="H19" s="436">
        <v>5682.8015958999995</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23736</v>
      </c>
      <c r="F21" s="430">
        <v>17.209090909167507</v>
      </c>
      <c r="G21" s="450">
        <v>408.47498182</v>
      </c>
      <c r="H21" s="436">
        <v>1497.7416000066664</v>
      </c>
      <c r="I21" s="451" t="s">
        <v>106</v>
      </c>
      <c r="J21" s="452"/>
      <c r="M21" s="376"/>
    </row>
    <row r="22" ht="18" customHeight="1" x14ac:dyDescent="0.2">
      <c r="B22" s="448"/>
      <c r="C22" s="262"/>
      <c r="D22" s="428" t="s">
        <v>413</v>
      </c>
      <c r="E22" s="449">
        <v>4257.086</v>
      </c>
      <c r="F22" s="430">
        <v>19.99090909086638</v>
      </c>
      <c r="G22" s="450">
        <v>85.103019218</v>
      </c>
      <c r="H22" s="436">
        <v>312.04440379933334</v>
      </c>
      <c r="I22" s="451" t="s">
        <v>106</v>
      </c>
      <c r="J22" s="452"/>
      <c r="M22" s="376"/>
    </row>
    <row r="23" ht="18" customHeight="1" x14ac:dyDescent="0.2">
      <c r="B23" s="448"/>
      <c r="C23" s="262"/>
      <c r="D23" s="428" t="s">
        <v>414</v>
      </c>
      <c r="E23" s="449">
        <v>275037.749</v>
      </c>
      <c r="F23" s="430">
        <v>19.990909090809932</v>
      </c>
      <c r="G23" s="450">
        <v>5498.2546368</v>
      </c>
      <c r="H23" s="436">
        <v>20160.2670016</v>
      </c>
      <c r="I23" s="451">
        <v>4459.7381402</v>
      </c>
      <c r="J23" s="452" t="s">
        <v>415</v>
      </c>
      <c r="M23" s="376"/>
    </row>
    <row r="24" ht="18" customHeight="1" x14ac:dyDescent="0.2">
      <c r="B24" s="448"/>
      <c r="C24" s="262"/>
      <c r="D24" s="428" t="s">
        <v>315</v>
      </c>
      <c r="E24" s="449">
        <v>132990</v>
      </c>
      <c r="F24" s="430">
        <v>23.50207214752989</v>
      </c>
      <c r="G24" s="450">
        <v>3125.5405749</v>
      </c>
      <c r="H24" s="436">
        <v>11460.3154413</v>
      </c>
      <c r="I24" s="451" t="s">
        <v>106</v>
      </c>
      <c r="J24" s="452"/>
      <c r="M24" s="376"/>
    </row>
    <row r="25" ht="18" customHeight="1" x14ac:dyDescent="0.2">
      <c r="B25" s="448"/>
      <c r="C25" s="262"/>
      <c r="D25" s="428" t="s">
        <v>416</v>
      </c>
      <c r="E25" s="449">
        <v>36121.72</v>
      </c>
      <c r="F25" s="430">
        <v>19.99090909098459</v>
      </c>
      <c r="G25" s="450">
        <v>722.10602073</v>
      </c>
      <c r="H25" s="436">
        <v>2647.72207601</v>
      </c>
      <c r="I25" s="451">
        <v>494.37046052</v>
      </c>
      <c r="J25" s="452" t="s">
        <v>417</v>
      </c>
      <c r="M25" s="376"/>
    </row>
    <row r="26" ht="18" customHeight="1" x14ac:dyDescent="0.2">
      <c r="B26" s="448"/>
      <c r="C26" s="262"/>
      <c r="D26" s="428" t="s">
        <v>418</v>
      </c>
      <c r="E26" s="449">
        <v>4848.208141</v>
      </c>
      <c r="F26" s="430">
        <v>25.547723131468583</v>
      </c>
      <c r="G26" s="450">
        <v>123.86067927</v>
      </c>
      <c r="H26" s="436">
        <v>454.15582399</v>
      </c>
      <c r="I26" s="451">
        <v>425.2972157</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90466.697914</v>
      </c>
      <c r="F28" s="430">
        <v>19.990909091422992</v>
      </c>
      <c r="G28" s="450">
        <v>1808.5115338</v>
      </c>
      <c r="H28" s="436">
        <v>6631.208957266666</v>
      </c>
      <c r="I28" s="451">
        <v>109.41352899</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643713.2510550001</v>
      </c>
      <c r="F30" s="457">
        <v>20.69509429144836</v>
      </c>
      <c r="G30" s="458">
        <v>13321.706427238</v>
      </c>
      <c r="H30" s="457">
        <v>48846.256899872664</v>
      </c>
      <c r="I30" s="458">
        <v>5488.81934541</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t="s">
        <v>106</v>
      </c>
      <c r="F32" s="430" t="s">
        <v>106</v>
      </c>
      <c r="G32" s="464" t="s">
        <v>106</v>
      </c>
      <c r="H32" s="432" t="s">
        <v>106</v>
      </c>
      <c r="I32" s="465">
        <v>8072.6135419</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64686.596</v>
      </c>
      <c r="F34" s="430">
        <v>25.8</v>
      </c>
      <c r="G34" s="450">
        <v>1668.9141768</v>
      </c>
      <c r="H34" s="436">
        <v>6119.3519816</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134702.603</v>
      </c>
      <c r="F40" s="430">
        <v>13.519923384850996</v>
      </c>
      <c r="G40" s="435">
        <v>1821.1688723</v>
      </c>
      <c r="H40" s="436">
        <v>6677.619198433333</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199389.199</v>
      </c>
      <c r="F43" s="457">
        <v>17.503872158591697</v>
      </c>
      <c r="G43" s="458">
        <v>3490.0830490999997</v>
      </c>
      <c r="H43" s="457">
        <v>12796.971180033332</v>
      </c>
      <c r="I43" s="458">
        <v>8072.6135419</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73370.790835</v>
      </c>
      <c r="F45" s="436">
        <v>15.350999999889806</v>
      </c>
      <c r="G45" s="470">
        <v>1126.3150101</v>
      </c>
      <c r="H45" s="436">
        <v>4129.8217037</v>
      </c>
      <c r="I45" s="471">
        <v>3381.0971773</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73370.790835</v>
      </c>
      <c r="F47" s="457">
        <v>15.350999999889806</v>
      </c>
      <c r="G47" s="458">
        <v>1126.3150101</v>
      </c>
      <c r="H47" s="457">
        <v>4129.8217037</v>
      </c>
      <c r="I47" s="458">
        <v>3381.0971773</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916473.2408900001</v>
      </c>
      <c r="F52" s="478">
        <v>19.57297134940683</v>
      </c>
      <c r="G52" s="483">
        <v>17938.104486438</v>
      </c>
      <c r="H52" s="478">
        <v>65773.049783606</v>
      </c>
      <c r="I52" s="482">
        <v>16942.53006461</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v>2.296</v>
      </c>
      <c r="D10" s="512"/>
      <c r="E10" s="512"/>
      <c r="F10" s="125">
        <v>72.09925381805749</v>
      </c>
      <c r="G10" s="513" t="s">
        <v>109</v>
      </c>
      <c r="H10" s="514" t="s">
        <v>106</v>
      </c>
      <c r="I10" s="515" t="s">
        <v>106</v>
      </c>
    </row>
    <row r="11" ht="18" customHeight="1" x14ac:dyDescent="0.2">
      <c r="B11" s="516" t="s">
        <v>457</v>
      </c>
      <c r="C11" s="27">
        <v>2.199</v>
      </c>
      <c r="D11" s="125">
        <v>32.74114628020667</v>
      </c>
      <c r="E11" s="125" t="s">
        <v>109</v>
      </c>
      <c r="F11" s="125">
        <v>71.99778067017446</v>
      </c>
      <c r="G11" s="513" t="s">
        <v>109</v>
      </c>
      <c r="H11" s="514" t="s">
        <v>106</v>
      </c>
      <c r="I11" s="515" t="s">
        <v>106</v>
      </c>
    </row>
    <row r="12" ht="18" customHeight="1" x14ac:dyDescent="0.2">
      <c r="B12" s="137" t="s">
        <v>458</v>
      </c>
      <c r="C12" s="49"/>
      <c r="D12" s="125">
        <v>29.859026830377445</v>
      </c>
      <c r="E12" s="125" t="s">
        <v>109</v>
      </c>
      <c r="F12" s="517">
        <v>65.66</v>
      </c>
      <c r="G12" s="517" t="s">
        <v>113</v>
      </c>
      <c r="H12" s="518" t="s">
        <v>106</v>
      </c>
      <c r="I12" s="519" t="s">
        <v>106</v>
      </c>
    </row>
    <row r="13" ht="18" customHeight="1" x14ac:dyDescent="0.2">
      <c r="B13" s="137" t="s">
        <v>459</v>
      </c>
      <c r="C13" s="49"/>
      <c r="D13" s="125">
        <v>2.882119449829227</v>
      </c>
      <c r="E13" s="125" t="s">
        <v>109</v>
      </c>
      <c r="F13" s="517">
        <v>6.33778067017447</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v>0.097</v>
      </c>
      <c r="D18" s="125">
        <v>1.0461149266291145</v>
      </c>
      <c r="E18" s="125" t="s">
        <v>109</v>
      </c>
      <c r="F18" s="125">
        <v>0.10147314788302411</v>
      </c>
      <c r="G18" s="513" t="s">
        <v>109</v>
      </c>
      <c r="H18" s="514" t="s">
        <v>106</v>
      </c>
      <c r="I18" s="515" t="s">
        <v>106</v>
      </c>
    </row>
    <row r="19" ht="18" customHeight="1" x14ac:dyDescent="0.2">
      <c r="B19" s="137" t="s">
        <v>465</v>
      </c>
      <c r="C19" s="49"/>
      <c r="D19" s="125">
        <v>0.7763615295480877</v>
      </c>
      <c r="E19" s="125" t="s">
        <v>109</v>
      </c>
      <c r="F19" s="517">
        <v>0.0753070683661645</v>
      </c>
      <c r="G19" s="517" t="s">
        <v>113</v>
      </c>
      <c r="H19" s="518" t="s">
        <v>106</v>
      </c>
      <c r="I19" s="519" t="s">
        <v>106</v>
      </c>
    </row>
    <row r="20" ht="18" customHeight="1" x14ac:dyDescent="0.2">
      <c r="B20" s="523" t="s">
        <v>466</v>
      </c>
      <c r="C20" s="524"/>
      <c r="D20" s="525">
        <v>0.2697533970810268</v>
      </c>
      <c r="E20" s="525" t="s">
        <v>109</v>
      </c>
      <c r="F20" s="526">
        <v>0.0261660795168596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0.857983268083831</v>
      </c>
      <c r="G23" s="513" t="s">
        <v>113</v>
      </c>
      <c r="H23" s="514" t="s">
        <v>106</v>
      </c>
      <c r="I23" s="515" t="s">
        <v>106</v>
      </c>
    </row>
    <row r="24" ht="18" customHeight="1" x14ac:dyDescent="0.2">
      <c r="B24" s="516" t="s">
        <v>470</v>
      </c>
      <c r="C24" s="27">
        <v>4.884</v>
      </c>
      <c r="D24" s="125">
        <v>0.1756722498124142</v>
      </c>
      <c r="E24" s="125" t="s">
        <v>109</v>
      </c>
      <c r="F24" s="27">
        <v>0.857983268083831</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3268.0047551197167</v>
      </c>
      <c r="J10" s="553">
        <v>4.109001914827079</v>
      </c>
      <c r="K10" s="120">
        <v>0.08142315607005657</v>
      </c>
      <c r="L10" s="554" t="s">
        <v>109</v>
      </c>
    </row>
    <row r="11" ht="18" customHeight="1" x14ac:dyDescent="0.2">
      <c r="B11" s="516" t="s">
        <v>501</v>
      </c>
      <c r="C11" s="555" t="s">
        <v>502</v>
      </c>
      <c r="D11" s="556" t="s">
        <v>503</v>
      </c>
      <c r="E11" s="167">
        <v>1383000</v>
      </c>
      <c r="F11" s="119">
        <v>10.588087043173173</v>
      </c>
      <c r="G11" s="119">
        <v>0.2256769340880029</v>
      </c>
      <c r="H11" s="557">
        <v>0.0000791032552473413</v>
      </c>
      <c r="I11" s="558">
        <v>14.6433243807085</v>
      </c>
      <c r="J11" s="167">
        <v>0.312111199843708</v>
      </c>
      <c r="K11" s="170">
        <v>0.000109399802007073</v>
      </c>
      <c r="L11" s="559" t="s">
        <v>106</v>
      </c>
    </row>
    <row r="12" ht="18" customHeight="1" x14ac:dyDescent="0.2">
      <c r="B12" s="516" t="s">
        <v>504</v>
      </c>
      <c r="C12" s="555" t="s">
        <v>502</v>
      </c>
      <c r="D12" s="556" t="s">
        <v>503</v>
      </c>
      <c r="E12" s="167">
        <v>1383000</v>
      </c>
      <c r="F12" s="119">
        <v>0.30245362300454015</v>
      </c>
      <c r="G12" s="119">
        <v>2.2922800901396743</v>
      </c>
      <c r="H12" s="560"/>
      <c r="I12" s="561">
        <v>0.418293360615279</v>
      </c>
      <c r="J12" s="167">
        <v>3.17022336466317</v>
      </c>
      <c r="K12" s="49"/>
      <c r="L12" s="168" t="s">
        <v>106</v>
      </c>
    </row>
    <row r="13" ht="18" customHeight="1" x14ac:dyDescent="0.2">
      <c r="B13" s="516" t="s">
        <v>505</v>
      </c>
      <c r="C13" s="555" t="s">
        <v>506</v>
      </c>
      <c r="D13" s="556" t="s">
        <v>503</v>
      </c>
      <c r="E13" s="167">
        <v>129856086.900958</v>
      </c>
      <c r="F13" s="119">
        <v>0.00024091155693536</v>
      </c>
      <c r="G13" s="119">
        <v>0.0026523783752297947</v>
      </c>
      <c r="H13" s="560"/>
      <c r="I13" s="561">
        <v>0.0312838320728432</v>
      </c>
      <c r="J13" s="167">
        <v>0.344427476788062</v>
      </c>
      <c r="K13" s="49"/>
      <c r="L13" s="168" t="s">
        <v>106</v>
      </c>
    </row>
    <row r="14" ht="18" customHeight="1" x14ac:dyDescent="0.2">
      <c r="B14" s="516" t="s">
        <v>507</v>
      </c>
      <c r="C14" s="555" t="s">
        <v>508</v>
      </c>
      <c r="D14" s="556" t="s">
        <v>503</v>
      </c>
      <c r="E14" s="167">
        <v>90965341</v>
      </c>
      <c r="F14" s="119">
        <v>35.75990391270363</v>
      </c>
      <c r="G14" s="119">
        <v>0.003102718798494242</v>
      </c>
      <c r="H14" s="562">
        <v>0.0008938982185319297</v>
      </c>
      <c r="I14" s="561">
        <v>3252.91185354632</v>
      </c>
      <c r="J14" s="167">
        <v>0.282239873532139</v>
      </c>
      <c r="K14" s="170">
        <v>0.0813137562680495</v>
      </c>
      <c r="L14" s="168" t="s">
        <v>106</v>
      </c>
    </row>
    <row r="15" ht="18" customHeight="1" x14ac:dyDescent="0.2">
      <c r="B15" s="516" t="s">
        <v>509</v>
      </c>
      <c r="C15" s="555" t="s">
        <v>510</v>
      </c>
      <c r="D15" s="556" t="s">
        <v>503</v>
      </c>
      <c r="E15" s="167">
        <v>102617119.615661</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515.4260395128528</v>
      </c>
      <c r="J17" s="572">
        <v>53.87590676381565</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5466000</v>
      </c>
      <c r="F20" s="119">
        <v>94.19319291487633</v>
      </c>
      <c r="G20" s="119">
        <v>0.030172768161644166</v>
      </c>
      <c r="H20" s="140"/>
      <c r="I20" s="167">
        <v>514.859992472714</v>
      </c>
      <c r="J20" s="167">
        <v>0.164924350771547</v>
      </c>
      <c r="K20" s="140"/>
      <c r="L20" s="168" t="s">
        <v>106</v>
      </c>
    </row>
    <row r="21" ht="18" customHeight="1" x14ac:dyDescent="0.2">
      <c r="B21" s="516" t="s">
        <v>518</v>
      </c>
      <c r="C21" s="555" t="s">
        <v>519</v>
      </c>
      <c r="D21" s="556" t="s">
        <v>520</v>
      </c>
      <c r="E21" s="167">
        <v>1574.35045045045</v>
      </c>
      <c r="F21" s="119">
        <v>192.11304960700883</v>
      </c>
      <c r="G21" s="119">
        <v>18229.192800349796</v>
      </c>
      <c r="H21" s="560"/>
      <c r="I21" s="561">
        <v>0.302453266186204</v>
      </c>
      <c r="J21" s="167">
        <v>28.6991378965788</v>
      </c>
      <c r="K21" s="49"/>
      <c r="L21" s="168" t="s">
        <v>106</v>
      </c>
    </row>
    <row r="22" ht="18" customHeight="1" x14ac:dyDescent="0.2">
      <c r="B22" s="516" t="s">
        <v>521</v>
      </c>
      <c r="C22" s="555" t="s">
        <v>519</v>
      </c>
      <c r="D22" s="556" t="s">
        <v>520</v>
      </c>
      <c r="E22" s="167">
        <v>1574.35045045045</v>
      </c>
      <c r="F22" s="119">
        <v>167.43017660218035</v>
      </c>
      <c r="G22" s="119">
        <v>15887.088233314864</v>
      </c>
      <c r="H22" s="560"/>
      <c r="I22" s="561">
        <v>0.263593773952641</v>
      </c>
      <c r="J22" s="167">
        <v>25.0118445164653</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476.58523268543837</v>
      </c>
      <c r="J24" s="131">
        <v>1.407715631155339</v>
      </c>
      <c r="K24" s="131">
        <v>0.01966221239293063</v>
      </c>
      <c r="L24" s="133" t="s">
        <v>105</v>
      </c>
    </row>
    <row r="25" ht="18" customHeight="1" x14ac:dyDescent="0.2">
      <c r="B25" s="575" t="s">
        <v>524</v>
      </c>
      <c r="C25" s="576"/>
      <c r="D25" s="577"/>
      <c r="E25" s="150"/>
      <c r="F25" s="150"/>
      <c r="G25" s="150"/>
      <c r="H25" s="150"/>
      <c r="I25" s="578">
        <v>0.152837958686352</v>
      </c>
      <c r="J25" s="119">
        <v>1.15835084478077</v>
      </c>
      <c r="K25" s="524"/>
      <c r="L25" s="121" t="s">
        <v>105</v>
      </c>
    </row>
    <row r="26" ht="18" customHeight="1" x14ac:dyDescent="0.2">
      <c r="B26" s="579" t="s">
        <v>525</v>
      </c>
      <c r="C26" s="555" t="s">
        <v>502</v>
      </c>
      <c r="D26" s="556" t="s">
        <v>503</v>
      </c>
      <c r="E26" s="167">
        <v>1383000</v>
      </c>
      <c r="F26" s="119">
        <v>0.1105119007131974</v>
      </c>
      <c r="G26" s="119">
        <v>0.8375638790894938</v>
      </c>
      <c r="H26" s="150"/>
      <c r="I26" s="265">
        <v>0.152837958686352</v>
      </c>
      <c r="J26" s="265">
        <v>1.15835084478077</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476.432394726752</v>
      </c>
      <c r="J29" s="578">
        <v>0.24936478637456902</v>
      </c>
      <c r="K29" s="119">
        <v>0.01966221239293063</v>
      </c>
      <c r="L29" s="121" t="s">
        <v>106</v>
      </c>
    </row>
    <row r="30" ht="18" customHeight="1" x14ac:dyDescent="0.2">
      <c r="B30" s="579" t="s">
        <v>530</v>
      </c>
      <c r="C30" s="555" t="s">
        <v>531</v>
      </c>
      <c r="D30" s="556" t="s">
        <v>520</v>
      </c>
      <c r="E30" s="167">
        <v>7.99726590117173</v>
      </c>
      <c r="F30" s="119">
        <v>54625377.05176275</v>
      </c>
      <c r="G30" s="119">
        <v>12838.15366896481</v>
      </c>
      <c r="H30" s="119">
        <v>2247.5445394361577</v>
      </c>
      <c r="I30" s="265">
        <v>436.853665234711</v>
      </c>
      <c r="J30" s="265">
        <v>0.102670128570815</v>
      </c>
      <c r="K30" s="265">
        <v>0.0179742113065975</v>
      </c>
      <c r="L30" s="559" t="s">
        <v>106</v>
      </c>
    </row>
    <row r="31" ht="18" customHeight="1" x14ac:dyDescent="0.2">
      <c r="B31" s="579" t="s">
        <v>532</v>
      </c>
      <c r="C31" s="555" t="s">
        <v>531</v>
      </c>
      <c r="D31" s="556" t="s">
        <v>503</v>
      </c>
      <c r="E31" s="167">
        <v>8946.4980946313</v>
      </c>
      <c r="F31" s="119">
        <v>4423.935384929191</v>
      </c>
      <c r="G31" s="119">
        <v>16.396880237618774</v>
      </c>
      <c r="H31" s="119">
        <v>0.18867729791906868</v>
      </c>
      <c r="I31" s="167">
        <v>39.578729492041</v>
      </c>
      <c r="J31" s="167">
        <v>0.146694657803754</v>
      </c>
      <c r="K31" s="167">
        <v>0.00168800108633313</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106</v>
      </c>
      <c r="J15" s="376"/>
    </row>
    <row r="16" ht="18" customHeight="1" x14ac:dyDescent="0.2">
      <c r="B16" s="142" t="s">
        <v>566</v>
      </c>
      <c r="C16" s="48" t="s">
        <v>106</v>
      </c>
      <c r="D16" s="119" t="s">
        <v>106</v>
      </c>
      <c r="E16" s="50" t="s">
        <v>106</v>
      </c>
    </row>
    <row r="17" ht="18" customHeight="1" x14ac:dyDescent="0.2">
      <c r="B17" s="142" t="s">
        <v>567</v>
      </c>
      <c r="C17" s="601" t="s">
        <v>106</v>
      </c>
      <c r="D17" s="119" t="s">
        <v>106</v>
      </c>
      <c r="E17" s="602" t="s">
        <v>106</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26.637530682621883</v>
      </c>
      <c r="M9" s="649">
        <v>73.36246931737811</v>
      </c>
    </row>
    <row r="10" ht="18" customHeight="1" x14ac:dyDescent="0.2">
      <c r="B10" s="225" t="s">
        <v>609</v>
      </c>
      <c r="C10" s="650">
        <v>200077.19713111853</v>
      </c>
      <c r="D10" s="651"/>
      <c r="E10" s="652"/>
      <c r="F10" s="652"/>
      <c r="G10" s="650">
        <v>14703.792373049517</v>
      </c>
      <c r="H10" s="650">
        <v>0.0697271838542642</v>
      </c>
      <c r="I10" s="653">
        <v>0.4001543942622371</v>
      </c>
      <c r="J10" s="7"/>
      <c r="K10" s="309" t="s">
        <v>610</v>
      </c>
      <c r="L10" s="654">
        <v>32.36896752349831</v>
      </c>
      <c r="M10" s="655">
        <v>67.63103247650169</v>
      </c>
    </row>
    <row r="11" ht="18" customHeight="1" x14ac:dyDescent="0.2">
      <c r="B11" s="656" t="s">
        <v>197</v>
      </c>
      <c r="C11" s="657">
        <v>199997.296648741</v>
      </c>
      <c r="D11" s="658">
        <v>73.49179031582888</v>
      </c>
      <c r="E11" s="658">
        <v>0.34625986678605514</v>
      </c>
      <c r="F11" s="658">
        <v>2</v>
      </c>
      <c r="G11" s="659">
        <v>14698.1593890419</v>
      </c>
      <c r="H11" s="659">
        <v>0.0692510372951642</v>
      </c>
      <c r="I11" s="660">
        <v>0.399994593297482</v>
      </c>
      <c r="J11" s="7"/>
      <c r="K11" s="352" t="s">
        <v>611</v>
      </c>
      <c r="L11" s="7"/>
      <c r="M11" s="7"/>
    </row>
    <row r="12" ht="18" customHeight="1" x14ac:dyDescent="0.2">
      <c r="B12" s="661" t="s">
        <v>196</v>
      </c>
      <c r="C12" s="657">
        <v>79.900482377542</v>
      </c>
      <c r="D12" s="658">
        <v>70.49999999999999</v>
      </c>
      <c r="E12" s="658">
        <v>5.959245112565574</v>
      </c>
      <c r="F12" s="658">
        <v>1.9999999999999996</v>
      </c>
      <c r="G12" s="659">
        <v>5.63298400761671</v>
      </c>
      <c r="H12" s="659">
        <v>0.000476146559099999</v>
      </c>
      <c r="I12" s="660">
        <v>0.000159800964755084</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81816.87423611211</v>
      </c>
      <c r="D14" s="670"/>
      <c r="E14" s="671"/>
      <c r="F14" s="672"/>
      <c r="G14" s="669">
        <v>6353.313500297346</v>
      </c>
      <c r="H14" s="669">
        <v>0.5737238246450487</v>
      </c>
      <c r="I14" s="673">
        <v>0.1639210927557282</v>
      </c>
      <c r="J14" s="7"/>
      <c r="K14" s="668"/>
      <c r="L14" s="668"/>
      <c r="M14" s="668"/>
    </row>
    <row r="15" ht="18" customHeight="1" x14ac:dyDescent="0.2">
      <c r="B15" s="674" t="s">
        <v>222</v>
      </c>
      <c r="C15" s="675">
        <v>70769.18</v>
      </c>
      <c r="D15" s="658">
        <v>78.00000000000001</v>
      </c>
      <c r="E15" s="658">
        <v>7.000000000000001</v>
      </c>
      <c r="F15" s="658">
        <v>2.0000000000000004</v>
      </c>
      <c r="G15" s="676">
        <v>5519.99604</v>
      </c>
      <c r="H15" s="676">
        <v>0.49538426</v>
      </c>
      <c r="I15" s="677">
        <v>0.14153836</v>
      </c>
      <c r="J15" s="7"/>
      <c r="K15" s="668"/>
      <c r="L15" s="668"/>
      <c r="M15" s="668"/>
    </row>
    <row r="16" ht="18" customHeight="1" x14ac:dyDescent="0.2">
      <c r="B16" s="674" t="s">
        <v>223</v>
      </c>
      <c r="C16" s="678">
        <v>10622.6563170246</v>
      </c>
      <c r="D16" s="658">
        <v>74.52288666904197</v>
      </c>
      <c r="E16" s="658">
        <v>6.999999999999972</v>
      </c>
      <c r="F16" s="658">
        <v>1.9999999999999905</v>
      </c>
      <c r="G16" s="679">
        <v>791.631012837807</v>
      </c>
      <c r="H16" s="679">
        <v>0.0743585942191719</v>
      </c>
      <c r="I16" s="680">
        <v>0.0212453126340491</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425.037919087522</v>
      </c>
      <c r="D18" s="682"/>
      <c r="E18" s="683"/>
      <c r="F18" s="683"/>
      <c r="G18" s="658">
        <v>41.6864474595383</v>
      </c>
      <c r="H18" s="658">
        <v>0.00398097042587678</v>
      </c>
      <c r="I18" s="684">
        <v>0.00113742012167908</v>
      </c>
      <c r="J18" s="7"/>
      <c r="K18" s="668"/>
      <c r="L18" s="668"/>
      <c r="M18" s="668"/>
    </row>
    <row r="19" ht="18" customHeight="1" x14ac:dyDescent="0.2">
      <c r="B19" s="685" t="s">
        <v>615</v>
      </c>
      <c r="C19" s="678">
        <v>425.037919087522</v>
      </c>
      <c r="D19" s="664">
        <v>98.07700816207506</v>
      </c>
      <c r="E19" s="664">
        <v>9.366153576187246</v>
      </c>
      <c r="F19" s="664">
        <v>2.676043878910642</v>
      </c>
      <c r="G19" s="679">
        <v>41.6864474595383</v>
      </c>
      <c r="H19" s="679">
        <v>0.00398097042587678</v>
      </c>
      <c r="I19" s="680">
        <v>0.00113742012167908</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t="s">
        <v>106</v>
      </c>
      <c r="D21" s="681" t="s">
        <v>106</v>
      </c>
      <c r="E21" s="681" t="s">
        <v>106</v>
      </c>
      <c r="F21" s="681" t="s">
        <v>106</v>
      </c>
      <c r="G21" s="679" t="s">
        <v>106</v>
      </c>
      <c r="H21" s="679" t="s">
        <v>106</v>
      </c>
      <c r="I21" s="680" t="s">
        <v>106</v>
      </c>
      <c r="J21" s="7"/>
      <c r="K21" s="668"/>
      <c r="L21" s="668"/>
      <c r="M21" s="668"/>
    </row>
    <row r="22" ht="18" customHeight="1" x14ac:dyDescent="0.2">
      <c r="B22" s="674" t="s">
        <v>617</v>
      </c>
      <c r="C22" s="658" t="s">
        <v>106</v>
      </c>
      <c r="D22" s="682"/>
      <c r="E22" s="683"/>
      <c r="F22" s="683"/>
      <c r="G22" s="658" t="s">
        <v>106</v>
      </c>
      <c r="H22" s="658" t="s">
        <v>106</v>
      </c>
      <c r="I22" s="684" t="s">
        <v>106</v>
      </c>
      <c r="J22" s="7"/>
      <c r="K22" s="668"/>
      <c r="L22" s="668"/>
      <c r="M22" s="668"/>
    </row>
    <row r="23" ht="18" customHeight="1" x14ac:dyDescent="0.2">
      <c r="B23" s="686" t="s">
        <v>618</v>
      </c>
      <c r="C23" s="678" t="s">
        <v>106</v>
      </c>
      <c r="D23" s="664" t="s">
        <v>106</v>
      </c>
      <c r="E23" s="664" t="s">
        <v>106</v>
      </c>
      <c r="F23" s="664" t="s">
        <v>106</v>
      </c>
      <c r="G23" s="679" t="s">
        <v>106</v>
      </c>
      <c r="H23" s="679" t="s">
        <v>106</v>
      </c>
      <c r="I23" s="680" t="s">
        <v>106</v>
      </c>
      <c r="J23" s="7"/>
      <c r="K23" s="668"/>
      <c r="L23" s="668"/>
      <c r="M23" s="668"/>
    </row>
    <row r="24" ht="18" customHeight="1" x14ac:dyDescent="0.2">
      <c r="B24" s="687" t="s">
        <v>619</v>
      </c>
      <c r="C24" s="688" t="s">
        <v>620</v>
      </c>
      <c r="D24" s="689" t="s">
        <v>620</v>
      </c>
      <c r="E24" s="689" t="s">
        <v>114</v>
      </c>
      <c r="F24" s="690" t="s">
        <v>114</v>
      </c>
      <c r="G24" s="691">
        <v>1.32318</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38557.8352873184</v>
      </c>
      <c r="D10" s="712">
        <v>10.385219185254762</v>
      </c>
      <c r="E10" s="712">
        <v>40.901440841705636</v>
      </c>
      <c r="F10" s="712">
        <v>7250.633442379527</v>
      </c>
      <c r="G10" s="712">
        <v>2388.8912372014456</v>
      </c>
      <c r="H10" s="712" t="s">
        <v>106</v>
      </c>
      <c r="I10" s="712">
        <v>0.0813580115183757</v>
      </c>
      <c r="J10" s="712">
        <v>0.0016538194444444402</v>
      </c>
      <c r="K10" s="712">
        <v>15.359762804105017</v>
      </c>
      <c r="L10" s="713">
        <v>696.0101043660426</v>
      </c>
      <c r="M10" s="714">
        <v>659.1260740490268</v>
      </c>
      <c r="N10" s="715">
        <v>25.359506610318938</v>
      </c>
      <c r="O10" s="716">
        <v>61265.56769087588</v>
      </c>
    </row>
    <row r="11" ht="18" customHeight="1" x14ac:dyDescent="0.2">
      <c r="B11" s="717" t="s">
        <v>642</v>
      </c>
      <c r="C11" s="718">
        <v>12275.952394396463</v>
      </c>
      <c r="D11" s="718" t="s">
        <v>106</v>
      </c>
      <c r="E11" s="718" t="s">
        <v>106</v>
      </c>
      <c r="F11" s="132"/>
      <c r="G11" s="132"/>
      <c r="H11" s="197"/>
      <c r="I11" s="132"/>
      <c r="J11" s="197"/>
      <c r="K11" s="718" t="s">
        <v>106</v>
      </c>
      <c r="L11" s="718" t="s">
        <v>106</v>
      </c>
      <c r="M11" s="719" t="s">
        <v>106</v>
      </c>
      <c r="N11" s="720" t="s">
        <v>105</v>
      </c>
      <c r="O11" s="721">
        <v>12275.952394396463</v>
      </c>
    </row>
    <row r="12" ht="18" customHeight="1" x14ac:dyDescent="0.2">
      <c r="B12" s="722" t="s">
        <v>643</v>
      </c>
      <c r="C12" s="723">
        <v>8655.3297627933</v>
      </c>
      <c r="D12" s="197"/>
      <c r="E12" s="197"/>
      <c r="F12" s="49"/>
      <c r="G12" s="49"/>
      <c r="H12" s="197"/>
      <c r="I12" s="49"/>
      <c r="J12" s="197"/>
      <c r="K12" s="197"/>
      <c r="L12" s="197"/>
      <c r="M12" s="197"/>
      <c r="N12" s="724" t="s">
        <v>167</v>
      </c>
      <c r="O12" s="725">
        <v>8655.3297627933</v>
      </c>
    </row>
    <row r="13" ht="18" customHeight="1" x14ac:dyDescent="0.2">
      <c r="B13" s="722" t="s">
        <v>644</v>
      </c>
      <c r="C13" s="37">
        <v>2413.00183340951</v>
      </c>
      <c r="D13" s="49"/>
      <c r="E13" s="49"/>
      <c r="F13" s="49"/>
      <c r="G13" s="49"/>
      <c r="H13" s="197"/>
      <c r="I13" s="49"/>
      <c r="J13" s="197"/>
      <c r="K13" s="49"/>
      <c r="L13" s="49"/>
      <c r="M13" s="49"/>
      <c r="N13" s="726"/>
      <c r="O13" s="727">
        <v>2413.00183340951</v>
      </c>
    </row>
    <row r="14" ht="18" customHeight="1" x14ac:dyDescent="0.2">
      <c r="B14" s="722" t="s">
        <v>645</v>
      </c>
      <c r="C14" s="37">
        <v>757.292135</v>
      </c>
      <c r="D14" s="524"/>
      <c r="E14" s="524"/>
      <c r="F14" s="49"/>
      <c r="G14" s="49"/>
      <c r="H14" s="197"/>
      <c r="I14" s="49"/>
      <c r="J14" s="197"/>
      <c r="K14" s="49"/>
      <c r="L14" s="49"/>
      <c r="M14" s="49"/>
      <c r="N14" s="726"/>
      <c r="O14" s="727">
        <v>757.292135</v>
      </c>
    </row>
    <row r="15" ht="18" customHeight="1" x14ac:dyDescent="0.25">
      <c r="B15" s="722" t="s">
        <v>646</v>
      </c>
      <c r="C15" s="37">
        <v>450.328663193654</v>
      </c>
      <c r="D15" s="39" t="s">
        <v>106</v>
      </c>
      <c r="E15" s="39" t="s">
        <v>106</v>
      </c>
      <c r="F15" s="313"/>
      <c r="G15" s="313"/>
      <c r="H15" s="313"/>
      <c r="I15" s="313"/>
      <c r="J15" s="313"/>
      <c r="K15" s="172" t="s">
        <v>106</v>
      </c>
      <c r="L15" s="167" t="s">
        <v>106</v>
      </c>
      <c r="M15" s="167" t="s">
        <v>106</v>
      </c>
      <c r="N15" s="190" t="s">
        <v>106</v>
      </c>
      <c r="O15" s="727">
        <v>450.328663193654</v>
      </c>
    </row>
    <row r="16" ht="18" customHeight="1" x14ac:dyDescent="0.2">
      <c r="B16" s="728" t="s">
        <v>647</v>
      </c>
      <c r="C16" s="718">
        <v>9457.195187756932</v>
      </c>
      <c r="D16" s="718">
        <v>5.605124204173767</v>
      </c>
      <c r="E16" s="718">
        <v>40.46092628153822</v>
      </c>
      <c r="F16" s="729">
        <v>658.7268070786516</v>
      </c>
      <c r="G16" s="729">
        <v>402.883848</v>
      </c>
      <c r="H16" s="729" t="s">
        <v>106</v>
      </c>
      <c r="I16" s="729">
        <v>0.004200000000000001</v>
      </c>
      <c r="J16" s="729" t="s">
        <v>106</v>
      </c>
      <c r="K16" s="718">
        <v>11.635858008203739</v>
      </c>
      <c r="L16" s="718">
        <v>11.097762725971002</v>
      </c>
      <c r="M16" s="718">
        <v>45.697712280169426</v>
      </c>
      <c r="N16" s="720">
        <v>14.34996982897054</v>
      </c>
      <c r="O16" s="721">
        <v>21496.59478516008</v>
      </c>
    </row>
    <row r="17" ht="18" customHeight="1" x14ac:dyDescent="0.2">
      <c r="B17" s="730" t="s">
        <v>648</v>
      </c>
      <c r="C17" s="723">
        <v>2582.73625025962</v>
      </c>
      <c r="D17" s="729" t="s">
        <v>106</v>
      </c>
      <c r="E17" s="729" t="s">
        <v>106</v>
      </c>
      <c r="F17" s="197"/>
      <c r="G17" s="197"/>
      <c r="H17" s="197"/>
      <c r="I17" s="197"/>
      <c r="J17" s="197"/>
      <c r="K17" s="265">
        <v>1.67328571428571</v>
      </c>
      <c r="L17" s="265">
        <v>0.0100397142857143</v>
      </c>
      <c r="M17" s="265">
        <v>0.150595714285714</v>
      </c>
      <c r="N17" s="724" t="s">
        <v>106</v>
      </c>
      <c r="O17" s="725">
        <v>2582.73625025962</v>
      </c>
    </row>
    <row r="18" ht="18" customHeight="1" x14ac:dyDescent="0.2">
      <c r="B18" s="722" t="s">
        <v>649</v>
      </c>
      <c r="C18" s="150"/>
      <c r="D18" s="197"/>
      <c r="E18" s="37">
        <v>18.0010122873779</v>
      </c>
      <c r="F18" s="49"/>
      <c r="G18" s="49"/>
      <c r="H18" s="197"/>
      <c r="I18" s="49"/>
      <c r="J18" s="197"/>
      <c r="K18" s="167">
        <v>4.04507623110154</v>
      </c>
      <c r="L18" s="49"/>
      <c r="M18" s="49"/>
      <c r="N18" s="726"/>
      <c r="O18" s="725">
        <v>4770.268256155144</v>
      </c>
    </row>
    <row r="19" ht="18" customHeight="1" x14ac:dyDescent="0.2">
      <c r="B19" s="722" t="s">
        <v>650</v>
      </c>
      <c r="C19" s="731">
        <v>35.7429743122235</v>
      </c>
      <c r="D19" s="49"/>
      <c r="E19" s="37">
        <v>15.605</v>
      </c>
      <c r="F19" s="49"/>
      <c r="G19" s="49"/>
      <c r="H19" s="197"/>
      <c r="I19" s="49"/>
      <c r="J19" s="197"/>
      <c r="K19" s="167">
        <v>0.2447</v>
      </c>
      <c r="L19" s="167">
        <v>0.038339050730346</v>
      </c>
      <c r="M19" s="167">
        <v>0.195557015110907</v>
      </c>
      <c r="N19" s="726"/>
      <c r="O19" s="727">
        <v>4171.067974312224</v>
      </c>
    </row>
    <row r="20" ht="18" customHeight="1" x14ac:dyDescent="0.2">
      <c r="B20" s="722" t="s">
        <v>651</v>
      </c>
      <c r="C20" s="731" t="s">
        <v>106</v>
      </c>
      <c r="D20" s="49"/>
      <c r="E20" s="37">
        <v>4.63875629562703</v>
      </c>
      <c r="F20" s="49"/>
      <c r="G20" s="49"/>
      <c r="H20" s="197"/>
      <c r="I20" s="49"/>
      <c r="J20" s="197"/>
      <c r="K20" s="140"/>
      <c r="L20" s="140"/>
      <c r="M20" s="167" t="s">
        <v>106</v>
      </c>
      <c r="N20" s="732" t="s">
        <v>106</v>
      </c>
      <c r="O20" s="727">
        <v>1229.2704183411631</v>
      </c>
    </row>
    <row r="21" ht="18" customHeight="1" x14ac:dyDescent="0.2">
      <c r="B21" s="722" t="s">
        <v>652</v>
      </c>
      <c r="C21" s="37">
        <v>65.9662362</v>
      </c>
      <c r="D21" s="37" t="s">
        <v>109</v>
      </c>
      <c r="E21" s="49"/>
      <c r="F21" s="49"/>
      <c r="G21" s="49"/>
      <c r="H21" s="197"/>
      <c r="I21" s="49"/>
      <c r="J21" s="197"/>
      <c r="K21" s="167" t="s">
        <v>106</v>
      </c>
      <c r="L21" s="167" t="s">
        <v>106</v>
      </c>
      <c r="M21" s="167">
        <v>0.305</v>
      </c>
      <c r="N21" s="190" t="s">
        <v>106</v>
      </c>
      <c r="O21" s="727">
        <v>65.9662362</v>
      </c>
    </row>
    <row r="22" ht="18" customHeight="1" x14ac:dyDescent="0.2">
      <c r="B22" s="722" t="s">
        <v>653</v>
      </c>
      <c r="C22" s="37">
        <v>5.82082106063466</v>
      </c>
      <c r="D22" s="140"/>
      <c r="E22" s="49"/>
      <c r="F22" s="49"/>
      <c r="G22" s="49"/>
      <c r="H22" s="197"/>
      <c r="I22" s="49"/>
      <c r="J22" s="197"/>
      <c r="K22" s="140"/>
      <c r="L22" s="140"/>
      <c r="M22" s="140"/>
      <c r="N22" s="201"/>
      <c r="O22" s="727">
        <v>5.82082106063466</v>
      </c>
    </row>
    <row r="23" ht="18" customHeight="1" x14ac:dyDescent="0.2">
      <c r="B23" s="722" t="s">
        <v>654</v>
      </c>
      <c r="C23" s="37">
        <v>327.7578</v>
      </c>
      <c r="D23" s="140"/>
      <c r="E23" s="49"/>
      <c r="F23" s="49"/>
      <c r="G23" s="49"/>
      <c r="H23" s="197"/>
      <c r="I23" s="49"/>
      <c r="J23" s="197"/>
      <c r="K23" s="140"/>
      <c r="L23" s="140"/>
      <c r="M23" s="140"/>
      <c r="N23" s="201"/>
      <c r="O23" s="727">
        <v>327.7578</v>
      </c>
    </row>
    <row r="24" ht="18" customHeight="1" x14ac:dyDescent="0.2">
      <c r="B24" s="722" t="s">
        <v>655</v>
      </c>
      <c r="C24" s="37">
        <v>4892.983892098405</v>
      </c>
      <c r="D24" s="37">
        <v>5.465953140661676</v>
      </c>
      <c r="E24" s="49"/>
      <c r="F24" s="49"/>
      <c r="G24" s="49"/>
      <c r="H24" s="197"/>
      <c r="I24" s="49"/>
      <c r="J24" s="197"/>
      <c r="K24" s="167">
        <v>4.04556221214545</v>
      </c>
      <c r="L24" s="167">
        <v>9.84370476366193</v>
      </c>
      <c r="M24" s="167">
        <v>22.7787535426954</v>
      </c>
      <c r="N24" s="190">
        <v>4.44682242354194</v>
      </c>
      <c r="O24" s="727">
        <v>5046.0305800369315</v>
      </c>
    </row>
    <row r="25" ht="18" customHeight="1" x14ac:dyDescent="0.2">
      <c r="B25" s="722" t="s">
        <v>656</v>
      </c>
      <c r="C25" s="140"/>
      <c r="D25" s="140"/>
      <c r="E25" s="49"/>
      <c r="F25" s="731">
        <v>658.7268070786516</v>
      </c>
      <c r="G25" s="731">
        <v>402.883848</v>
      </c>
      <c r="H25" s="729" t="s">
        <v>106</v>
      </c>
      <c r="I25" s="731">
        <v>0.004200000000000001</v>
      </c>
      <c r="J25" s="729" t="s">
        <v>106</v>
      </c>
      <c r="K25" s="140"/>
      <c r="L25" s="140"/>
      <c r="M25" s="140"/>
      <c r="N25" s="201"/>
      <c r="O25" s="727">
        <v>1160.3106550786517</v>
      </c>
    </row>
    <row r="26" ht="18" customHeight="1" x14ac:dyDescent="0.25">
      <c r="B26" s="722" t="s">
        <v>657</v>
      </c>
      <c r="C26" s="37">
        <v>1546.18721382605</v>
      </c>
      <c r="D26" s="37">
        <v>0.139171063512091</v>
      </c>
      <c r="E26" s="37">
        <v>2.21615769853329</v>
      </c>
      <c r="F26" s="39" t="s">
        <v>106</v>
      </c>
      <c r="G26" s="39" t="s">
        <v>106</v>
      </c>
      <c r="H26" s="39" t="s">
        <v>106</v>
      </c>
      <c r="I26" s="39" t="s">
        <v>106</v>
      </c>
      <c r="J26" s="39" t="s">
        <v>106</v>
      </c>
      <c r="K26" s="172">
        <v>1.62723385067104</v>
      </c>
      <c r="L26" s="167">
        <v>1.20567919729301</v>
      </c>
      <c r="M26" s="167">
        <v>22.2678060080774</v>
      </c>
      <c r="N26" s="190">
        <v>9.9031474054286</v>
      </c>
      <c r="O26" s="727">
        <v>2137.3657937157104</v>
      </c>
    </row>
    <row r="27" ht="18" customHeight="1" x14ac:dyDescent="0.2">
      <c r="B27" s="717" t="s">
        <v>658</v>
      </c>
      <c r="C27" s="718">
        <v>15697.33952115421</v>
      </c>
      <c r="D27" s="718">
        <v>4.74230195616573</v>
      </c>
      <c r="E27" s="718" t="s">
        <v>106</v>
      </c>
      <c r="F27" s="729" t="s">
        <v>106</v>
      </c>
      <c r="G27" s="729">
        <v>1352.9414021739099</v>
      </c>
      <c r="H27" s="729" t="s">
        <v>106</v>
      </c>
      <c r="I27" s="729">
        <v>0.02081331125</v>
      </c>
      <c r="J27" s="729" t="s">
        <v>106</v>
      </c>
      <c r="K27" s="718">
        <v>2.04740642731854</v>
      </c>
      <c r="L27" s="718">
        <v>675.4264984867871</v>
      </c>
      <c r="M27" s="719">
        <v>1.86502861947657</v>
      </c>
      <c r="N27" s="720">
        <v>8.14464051829265</v>
      </c>
      <c r="O27" s="721">
        <v>17672.17819247576</v>
      </c>
    </row>
    <row r="28" ht="18" customHeight="1" x14ac:dyDescent="0.2">
      <c r="B28" s="722" t="s">
        <v>659</v>
      </c>
      <c r="C28" s="723">
        <v>13670.772996384001</v>
      </c>
      <c r="D28" s="723">
        <v>4.49681401082608</v>
      </c>
      <c r="E28" s="197"/>
      <c r="F28" s="197"/>
      <c r="G28" s="197"/>
      <c r="H28" s="197"/>
      <c r="I28" s="197"/>
      <c r="J28" s="197"/>
      <c r="K28" s="265">
        <v>2.04740642731854</v>
      </c>
      <c r="L28" s="265">
        <v>620.504418486787</v>
      </c>
      <c r="M28" s="265">
        <v>1.70751319976664</v>
      </c>
      <c r="N28" s="724">
        <v>1.16764051829265</v>
      </c>
      <c r="O28" s="725">
        <v>13796.68378868713</v>
      </c>
    </row>
    <row r="29" ht="18" customHeight="1" x14ac:dyDescent="0.2">
      <c r="B29" s="722" t="s">
        <v>660</v>
      </c>
      <c r="C29" s="37">
        <v>1133.53599998805</v>
      </c>
      <c r="D29" s="37">
        <v>0.24548794533965</v>
      </c>
      <c r="E29" s="49"/>
      <c r="F29" s="49"/>
      <c r="G29" s="49"/>
      <c r="H29" s="197"/>
      <c r="I29" s="49"/>
      <c r="J29" s="197"/>
      <c r="K29" s="167" t="s">
        <v>114</v>
      </c>
      <c r="L29" s="167" t="s">
        <v>114</v>
      </c>
      <c r="M29" s="167" t="s">
        <v>114</v>
      </c>
      <c r="N29" s="190" t="s">
        <v>114</v>
      </c>
      <c r="O29" s="727">
        <v>1140.4096624575602</v>
      </c>
    </row>
    <row r="30" ht="18" customHeight="1" x14ac:dyDescent="0.2">
      <c r="B30" s="722" t="s">
        <v>661</v>
      </c>
      <c r="C30" s="37">
        <v>753.181</v>
      </c>
      <c r="D30" s="140"/>
      <c r="E30" s="49"/>
      <c r="F30" s="49"/>
      <c r="G30" s="731">
        <v>1352.9414021739099</v>
      </c>
      <c r="H30" s="197"/>
      <c r="I30" s="731" t="s">
        <v>106</v>
      </c>
      <c r="J30" s="197"/>
      <c r="K30" s="167" t="s">
        <v>106</v>
      </c>
      <c r="L30" s="167">
        <v>54.92208</v>
      </c>
      <c r="M30" s="167">
        <v>0.03451541970993</v>
      </c>
      <c r="N30" s="190">
        <v>6.734</v>
      </c>
      <c r="O30" s="727">
        <v>2106.12240217391</v>
      </c>
    </row>
    <row r="31" ht="18" customHeight="1" x14ac:dyDescent="0.2">
      <c r="B31" s="733" t="s">
        <v>662</v>
      </c>
      <c r="C31" s="734" t="s">
        <v>167</v>
      </c>
      <c r="D31" s="524"/>
      <c r="E31" s="49"/>
      <c r="F31" s="729" t="s">
        <v>106</v>
      </c>
      <c r="G31" s="729" t="s">
        <v>106</v>
      </c>
      <c r="H31" s="729" t="s">
        <v>106</v>
      </c>
      <c r="I31" s="735" t="s">
        <v>106</v>
      </c>
      <c r="J31" s="197"/>
      <c r="K31" s="736" t="s">
        <v>106</v>
      </c>
      <c r="L31" s="736" t="s">
        <v>106</v>
      </c>
      <c r="M31" s="736" t="s">
        <v>106</v>
      </c>
      <c r="N31" s="737" t="s">
        <v>106</v>
      </c>
      <c r="O31" s="738" t="s">
        <v>105</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99.4244307150651</v>
      </c>
      <c r="D33" s="524"/>
      <c r="E33" s="49"/>
      <c r="F33" s="197"/>
      <c r="G33" s="197"/>
      <c r="H33" s="197"/>
      <c r="I33" s="740"/>
      <c r="J33" s="197"/>
      <c r="K33" s="736" t="s">
        <v>106</v>
      </c>
      <c r="L33" s="736" t="s">
        <v>106</v>
      </c>
      <c r="M33" s="736" t="s">
        <v>106</v>
      </c>
      <c r="N33" s="737" t="s">
        <v>106</v>
      </c>
      <c r="O33" s="738">
        <v>99.4244307150651</v>
      </c>
    </row>
    <row r="34" ht="18" customHeight="1" x14ac:dyDescent="0.25">
      <c r="B34" s="741" t="s">
        <v>665</v>
      </c>
      <c r="C34" s="39">
        <v>40.4250940670945</v>
      </c>
      <c r="D34" s="39" t="s">
        <v>106</v>
      </c>
      <c r="E34" s="39" t="s">
        <v>106</v>
      </c>
      <c r="F34" s="742" t="s">
        <v>106</v>
      </c>
      <c r="G34" s="742" t="s">
        <v>106</v>
      </c>
      <c r="H34" s="742" t="s">
        <v>106</v>
      </c>
      <c r="I34" s="742">
        <v>0.02081331125</v>
      </c>
      <c r="J34" s="742" t="s">
        <v>106</v>
      </c>
      <c r="K34" s="172" t="s">
        <v>113</v>
      </c>
      <c r="L34" s="172" t="s">
        <v>113</v>
      </c>
      <c r="M34" s="172">
        <v>0.123</v>
      </c>
      <c r="N34" s="743">
        <v>0.243</v>
      </c>
      <c r="O34" s="744">
        <v>529.5379084420945</v>
      </c>
    </row>
    <row r="35" ht="18" customHeight="1" x14ac:dyDescent="0.2">
      <c r="B35" s="67" t="s">
        <v>666</v>
      </c>
      <c r="C35" s="723">
        <v>1099.078176057112</v>
      </c>
      <c r="D35" s="729">
        <v>0.0377930249152657</v>
      </c>
      <c r="E35" s="729">
        <v>0.00814100231744922</v>
      </c>
      <c r="F35" s="197"/>
      <c r="G35" s="197"/>
      <c r="H35" s="197"/>
      <c r="I35" s="197"/>
      <c r="J35" s="197"/>
      <c r="K35" s="745">
        <v>1.5062102766344</v>
      </c>
      <c r="L35" s="745">
        <v>4.146432150232806</v>
      </c>
      <c r="M35" s="718">
        <v>307.9253981804548</v>
      </c>
      <c r="N35" s="746">
        <v>0.0435761611914294</v>
      </c>
      <c r="O35" s="725">
        <v>1102.2937463688634</v>
      </c>
    </row>
    <row r="36" ht="18" customHeight="1" x14ac:dyDescent="0.2">
      <c r="B36" s="25" t="s">
        <v>667</v>
      </c>
      <c r="C36" s="37">
        <v>511.588579388839</v>
      </c>
      <c r="D36" s="731">
        <v>0.0377930249152657</v>
      </c>
      <c r="E36" s="731">
        <v>0.00814100231744922</v>
      </c>
      <c r="F36" s="49"/>
      <c r="G36" s="49"/>
      <c r="H36" s="197"/>
      <c r="I36" s="49"/>
      <c r="J36" s="197"/>
      <c r="K36" s="170">
        <v>1.5062102766344</v>
      </c>
      <c r="L36" s="170">
        <v>4.14357213451852</v>
      </c>
      <c r="M36" s="167">
        <v>0.476144361792813</v>
      </c>
      <c r="N36" s="732">
        <v>0.0435761611914294</v>
      </c>
      <c r="O36" s="727">
        <v>514.8041497005904</v>
      </c>
    </row>
    <row r="37" ht="18" customHeight="1" x14ac:dyDescent="0.2">
      <c r="B37" s="25" t="s">
        <v>668</v>
      </c>
      <c r="C37" s="37">
        <v>100.376224096452</v>
      </c>
      <c r="D37" s="731" t="s">
        <v>113</v>
      </c>
      <c r="E37" s="731" t="s">
        <v>113</v>
      </c>
      <c r="F37" s="49"/>
      <c r="G37" s="49"/>
      <c r="H37" s="197"/>
      <c r="I37" s="49"/>
      <c r="J37" s="197"/>
      <c r="K37" s="170" t="s">
        <v>113</v>
      </c>
      <c r="L37" s="170" t="s">
        <v>113</v>
      </c>
      <c r="M37" s="167" t="s">
        <v>113</v>
      </c>
      <c r="N37" s="732" t="s">
        <v>113</v>
      </c>
      <c r="O37" s="727">
        <v>100.376224096452</v>
      </c>
    </row>
    <row r="38" ht="18" customHeight="1" x14ac:dyDescent="0.25">
      <c r="B38" s="38" t="s">
        <v>669</v>
      </c>
      <c r="C38" s="747">
        <v>487.113372571821</v>
      </c>
      <c r="D38" s="747" t="s">
        <v>670</v>
      </c>
      <c r="E38" s="747" t="s">
        <v>670</v>
      </c>
      <c r="F38" s="282"/>
      <c r="G38" s="282"/>
      <c r="H38" s="282"/>
      <c r="I38" s="282"/>
      <c r="J38" s="282"/>
      <c r="K38" s="205" t="s">
        <v>106</v>
      </c>
      <c r="L38" s="205">
        <v>0.00286001571428571</v>
      </c>
      <c r="M38" s="205">
        <v>307.449253818662</v>
      </c>
      <c r="N38" s="222" t="s">
        <v>106</v>
      </c>
      <c r="O38" s="748">
        <v>487.113372571821</v>
      </c>
    </row>
    <row r="39" ht="18" customHeight="1" x14ac:dyDescent="0.2">
      <c r="B39" s="51" t="s">
        <v>671</v>
      </c>
      <c r="C39" s="197"/>
      <c r="D39" s="197"/>
      <c r="E39" s="729" t="s">
        <v>106</v>
      </c>
      <c r="F39" s="729">
        <v>16.28365933333329</v>
      </c>
      <c r="G39" s="729">
        <v>470.57187433381057</v>
      </c>
      <c r="H39" s="729" t="s">
        <v>106</v>
      </c>
      <c r="I39" s="729">
        <v>0.00206894078078078</v>
      </c>
      <c r="J39" s="729">
        <v>0.0016538194444444402</v>
      </c>
      <c r="K39" s="197"/>
      <c r="L39" s="197"/>
      <c r="M39" s="197"/>
      <c r="N39" s="749"/>
      <c r="O39" s="750">
        <v>562.1021350710477</v>
      </c>
    </row>
    <row r="40" ht="18" customHeight="1" x14ac:dyDescent="0.2">
      <c r="B40" s="25" t="s">
        <v>672</v>
      </c>
      <c r="C40" s="49"/>
      <c r="D40" s="49"/>
      <c r="E40" s="731" t="s">
        <v>106</v>
      </c>
      <c r="F40" s="731">
        <v>16.28365933333329</v>
      </c>
      <c r="G40" s="731">
        <v>470.57187433381057</v>
      </c>
      <c r="H40" s="729" t="s">
        <v>106</v>
      </c>
      <c r="I40" s="731">
        <v>0.00206894078078078</v>
      </c>
      <c r="J40" s="729">
        <v>0.0016538194444444402</v>
      </c>
      <c r="K40" s="49"/>
      <c r="L40" s="49"/>
      <c r="M40" s="49"/>
      <c r="N40" s="726"/>
      <c r="O40" s="751">
        <v>562.1021350710477</v>
      </c>
    </row>
    <row r="41" ht="18" customHeight="1" x14ac:dyDescent="0.2">
      <c r="B41" s="25" t="s">
        <v>673</v>
      </c>
      <c r="C41" s="49"/>
      <c r="D41" s="49"/>
      <c r="E41" s="731" t="s">
        <v>106</v>
      </c>
      <c r="F41" s="731" t="s">
        <v>106</v>
      </c>
      <c r="G41" s="731" t="s">
        <v>106</v>
      </c>
      <c r="H41" s="729" t="s">
        <v>106</v>
      </c>
      <c r="I41" s="731" t="s">
        <v>106</v>
      </c>
      <c r="J41" s="729" t="s">
        <v>106</v>
      </c>
      <c r="K41" s="49"/>
      <c r="L41" s="49"/>
      <c r="M41" s="49"/>
      <c r="N41" s="726"/>
      <c r="O41" s="751" t="s">
        <v>106</v>
      </c>
    </row>
    <row r="42" ht="18" customHeight="1" x14ac:dyDescent="0.2">
      <c r="B42" s="25" t="s">
        <v>674</v>
      </c>
      <c r="C42" s="49"/>
      <c r="D42" s="49"/>
      <c r="E42" s="49"/>
      <c r="F42" s="731" t="s">
        <v>106</v>
      </c>
      <c r="G42" s="731" t="s">
        <v>106</v>
      </c>
      <c r="H42" s="729" t="s">
        <v>106</v>
      </c>
      <c r="I42" s="731" t="s">
        <v>106</v>
      </c>
      <c r="J42" s="729" t="s">
        <v>106</v>
      </c>
      <c r="K42" s="49"/>
      <c r="L42" s="49"/>
      <c r="M42" s="49"/>
      <c r="N42" s="726"/>
      <c r="O42" s="751" t="s">
        <v>106</v>
      </c>
    </row>
    <row r="43" ht="18" customHeight="1" x14ac:dyDescent="0.2">
      <c r="B43" s="25" t="s">
        <v>675</v>
      </c>
      <c r="C43" s="49"/>
      <c r="D43" s="49"/>
      <c r="E43" s="49"/>
      <c r="F43" s="731" t="s">
        <v>106</v>
      </c>
      <c r="G43" s="731" t="s">
        <v>106</v>
      </c>
      <c r="H43" s="729" t="s">
        <v>106</v>
      </c>
      <c r="I43" s="731" t="s">
        <v>106</v>
      </c>
      <c r="J43" s="729" t="s">
        <v>106</v>
      </c>
      <c r="K43" s="49"/>
      <c r="L43" s="49"/>
      <c r="M43" s="49"/>
      <c r="N43" s="726"/>
      <c r="O43" s="751" t="s">
        <v>106</v>
      </c>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6575.6229759675425</v>
      </c>
      <c r="G45" s="718" t="s">
        <v>106</v>
      </c>
      <c r="H45" s="723" t="s">
        <v>106</v>
      </c>
      <c r="I45" s="723" t="s">
        <v>106</v>
      </c>
      <c r="J45" s="729" t="s">
        <v>106</v>
      </c>
      <c r="K45" s="132"/>
      <c r="L45" s="132"/>
      <c r="M45" s="132"/>
      <c r="N45" s="753"/>
      <c r="O45" s="721">
        <v>6575.6229759675425</v>
      </c>
    </row>
    <row r="46" ht="18" customHeight="1" x14ac:dyDescent="0.2">
      <c r="B46" s="25" t="s">
        <v>678</v>
      </c>
      <c r="C46" s="49"/>
      <c r="D46" s="49"/>
      <c r="E46" s="49"/>
      <c r="F46" s="37">
        <v>4482.921359862984</v>
      </c>
      <c r="G46" s="37" t="s">
        <v>106</v>
      </c>
      <c r="H46" s="723" t="s">
        <v>106</v>
      </c>
      <c r="I46" s="37" t="s">
        <v>106</v>
      </c>
      <c r="J46" s="729" t="s">
        <v>106</v>
      </c>
      <c r="K46" s="49"/>
      <c r="L46" s="49"/>
      <c r="M46" s="49"/>
      <c r="N46" s="726"/>
      <c r="O46" s="727">
        <v>4482.921359862984</v>
      </c>
    </row>
    <row r="47" ht="18" customHeight="1" x14ac:dyDescent="0.2">
      <c r="B47" s="25" t="s">
        <v>679</v>
      </c>
      <c r="C47" s="49"/>
      <c r="D47" s="49"/>
      <c r="E47" s="49"/>
      <c r="F47" s="37">
        <v>282.49435433170135</v>
      </c>
      <c r="G47" s="37" t="s">
        <v>106</v>
      </c>
      <c r="H47" s="723" t="s">
        <v>106</v>
      </c>
      <c r="I47" s="37" t="s">
        <v>106</v>
      </c>
      <c r="J47" s="729" t="s">
        <v>106</v>
      </c>
      <c r="K47" s="49"/>
      <c r="L47" s="49"/>
      <c r="M47" s="49"/>
      <c r="N47" s="726"/>
      <c r="O47" s="727">
        <v>282.49435433170135</v>
      </c>
    </row>
    <row r="48" ht="18" customHeight="1" x14ac:dyDescent="0.2">
      <c r="B48" s="25" t="s">
        <v>680</v>
      </c>
      <c r="C48" s="49"/>
      <c r="D48" s="49"/>
      <c r="E48" s="49"/>
      <c r="F48" s="37">
        <v>87.4078262398992</v>
      </c>
      <c r="G48" s="37" t="s">
        <v>106</v>
      </c>
      <c r="H48" s="723" t="s">
        <v>106</v>
      </c>
      <c r="I48" s="37" t="s">
        <v>106</v>
      </c>
      <c r="J48" s="729" t="s">
        <v>106</v>
      </c>
      <c r="K48" s="49"/>
      <c r="L48" s="49"/>
      <c r="M48" s="49"/>
      <c r="N48" s="726"/>
      <c r="O48" s="727">
        <v>87.4078262398992</v>
      </c>
    </row>
    <row r="49" ht="18" customHeight="1" x14ac:dyDescent="0.2">
      <c r="B49" s="25" t="s">
        <v>681</v>
      </c>
      <c r="C49" s="49"/>
      <c r="D49" s="49"/>
      <c r="E49" s="49"/>
      <c r="F49" s="37">
        <v>1643.1773638829577</v>
      </c>
      <c r="G49" s="37" t="s">
        <v>106</v>
      </c>
      <c r="H49" s="723" t="s">
        <v>106</v>
      </c>
      <c r="I49" s="37" t="s">
        <v>106</v>
      </c>
      <c r="J49" s="729" t="s">
        <v>106</v>
      </c>
      <c r="K49" s="49"/>
      <c r="L49" s="49"/>
      <c r="M49" s="49"/>
      <c r="N49" s="726"/>
      <c r="O49" s="727">
        <v>1643.1773638829577</v>
      </c>
    </row>
    <row r="50" ht="18" customHeight="1" x14ac:dyDescent="0.2">
      <c r="B50" s="25" t="s">
        <v>682</v>
      </c>
      <c r="C50" s="49"/>
      <c r="D50" s="49"/>
      <c r="E50" s="49"/>
      <c r="F50" s="37">
        <v>79.62207165</v>
      </c>
      <c r="G50" s="37" t="s">
        <v>106</v>
      </c>
      <c r="H50" s="723" t="s">
        <v>106</v>
      </c>
      <c r="I50" s="37" t="s">
        <v>106</v>
      </c>
      <c r="J50" s="729" t="s">
        <v>106</v>
      </c>
      <c r="K50" s="49"/>
      <c r="L50" s="49"/>
      <c r="M50" s="49"/>
      <c r="N50" s="726"/>
      <c r="O50" s="727">
        <v>79.62207165</v>
      </c>
    </row>
    <row r="51" ht="18" customHeight="1" x14ac:dyDescent="0.25">
      <c r="B51" s="25" t="s">
        <v>683</v>
      </c>
      <c r="C51" s="282"/>
      <c r="D51" s="282"/>
      <c r="E51" s="282"/>
      <c r="F51" s="39" t="s">
        <v>105</v>
      </c>
      <c r="G51" s="39" t="s">
        <v>106</v>
      </c>
      <c r="H51" s="39" t="s">
        <v>106</v>
      </c>
      <c r="I51" s="39" t="s">
        <v>106</v>
      </c>
      <c r="J51" s="747" t="s">
        <v>106</v>
      </c>
      <c r="K51" s="282"/>
      <c r="L51" s="282"/>
      <c r="M51" s="282"/>
      <c r="N51" s="754"/>
      <c r="O51" s="744" t="s">
        <v>105</v>
      </c>
    </row>
    <row r="52" ht="18" customHeight="1" x14ac:dyDescent="0.2">
      <c r="B52" s="51" t="s">
        <v>684</v>
      </c>
      <c r="C52" s="745">
        <v>28.22628</v>
      </c>
      <c r="D52" s="745" t="s">
        <v>106</v>
      </c>
      <c r="E52" s="745">
        <v>0.432373557849965</v>
      </c>
      <c r="F52" s="718" t="s">
        <v>106</v>
      </c>
      <c r="G52" s="718">
        <v>162.494112693725</v>
      </c>
      <c r="H52" s="718" t="s">
        <v>106</v>
      </c>
      <c r="I52" s="718">
        <v>0.05427575948759491</v>
      </c>
      <c r="J52" s="745" t="s">
        <v>106</v>
      </c>
      <c r="K52" s="745" t="s">
        <v>113</v>
      </c>
      <c r="L52" s="745" t="s">
        <v>113</v>
      </c>
      <c r="M52" s="745">
        <v>268.341031254554</v>
      </c>
      <c r="N52" s="746" t="s">
        <v>106</v>
      </c>
      <c r="O52" s="721">
        <v>1580.7797334824459</v>
      </c>
    </row>
    <row r="53" ht="18" customHeight="1" x14ac:dyDescent="0.2">
      <c r="B53" s="25" t="s">
        <v>685</v>
      </c>
      <c r="C53" s="197"/>
      <c r="D53" s="197"/>
      <c r="E53" s="197"/>
      <c r="F53" s="723" t="s">
        <v>106</v>
      </c>
      <c r="G53" s="723" t="s">
        <v>106</v>
      </c>
      <c r="H53" s="723" t="s">
        <v>106</v>
      </c>
      <c r="I53" s="723">
        <v>0.0319346677970094</v>
      </c>
      <c r="J53" s="729" t="s">
        <v>106</v>
      </c>
      <c r="K53" s="197"/>
      <c r="L53" s="197"/>
      <c r="M53" s="197"/>
      <c r="N53" s="749"/>
      <c r="O53" s="725">
        <v>750.464693229721</v>
      </c>
    </row>
    <row r="54" ht="18" customHeight="1" x14ac:dyDescent="0.2">
      <c r="B54" s="25" t="s">
        <v>686</v>
      </c>
      <c r="C54" s="197"/>
      <c r="D54" s="197"/>
      <c r="E54" s="197"/>
      <c r="F54" s="197"/>
      <c r="G54" s="723">
        <v>162.494112693725</v>
      </c>
      <c r="H54" s="150"/>
      <c r="I54" s="723">
        <v>0.02234109169058551</v>
      </c>
      <c r="J54" s="197"/>
      <c r="K54" s="197"/>
      <c r="L54" s="197"/>
      <c r="M54" s="197"/>
      <c r="N54" s="749"/>
      <c r="O54" s="725">
        <v>687.5097674224845</v>
      </c>
    </row>
    <row r="55" ht="18" customHeight="1" x14ac:dyDescent="0.2">
      <c r="B55" s="25" t="s">
        <v>687</v>
      </c>
      <c r="C55" s="197"/>
      <c r="D55" s="197"/>
      <c r="E55" s="729">
        <v>0.432373557849965</v>
      </c>
      <c r="F55" s="150"/>
      <c r="G55" s="150"/>
      <c r="H55" s="150"/>
      <c r="I55" s="150"/>
      <c r="J55" s="197"/>
      <c r="K55" s="197"/>
      <c r="L55" s="197"/>
      <c r="M55" s="197"/>
      <c r="N55" s="749"/>
      <c r="O55" s="725">
        <v>114.57899283024072</v>
      </c>
    </row>
    <row r="56" ht="18" customHeight="1" x14ac:dyDescent="0.25">
      <c r="B56" s="30" t="s">
        <v>688</v>
      </c>
      <c r="C56" s="755">
        <v>28.22628</v>
      </c>
      <c r="D56" s="755" t="s">
        <v>106</v>
      </c>
      <c r="E56" s="755" t="s">
        <v>106</v>
      </c>
      <c r="F56" s="756" t="s">
        <v>106</v>
      </c>
      <c r="G56" s="756" t="s">
        <v>106</v>
      </c>
      <c r="H56" s="757" t="s">
        <v>106</v>
      </c>
      <c r="I56" s="757" t="s">
        <v>106</v>
      </c>
      <c r="J56" s="734" t="s">
        <v>106</v>
      </c>
      <c r="K56" s="172" t="s">
        <v>113</v>
      </c>
      <c r="L56" s="172" t="s">
        <v>113</v>
      </c>
      <c r="M56" s="172">
        <v>268.341031254554</v>
      </c>
      <c r="N56" s="743" t="s">
        <v>106</v>
      </c>
      <c r="O56" s="758">
        <v>28.22628</v>
      </c>
    </row>
    <row r="57" ht="18" customHeight="1" x14ac:dyDescent="0.2">
      <c r="B57" s="51" t="s">
        <v>689</v>
      </c>
      <c r="C57" s="745">
        <v>0.0437279536774862</v>
      </c>
      <c r="D57" s="745" t="s">
        <v>109</v>
      </c>
      <c r="E57" s="745" t="s">
        <v>109</v>
      </c>
      <c r="F57" s="718" t="s">
        <v>106</v>
      </c>
      <c r="G57" s="718" t="s">
        <v>106</v>
      </c>
      <c r="H57" s="718" t="s">
        <v>106</v>
      </c>
      <c r="I57" s="718" t="s">
        <v>106</v>
      </c>
      <c r="J57" s="745" t="s">
        <v>106</v>
      </c>
      <c r="K57" s="745">
        <v>0.1702880919483379</v>
      </c>
      <c r="L57" s="745">
        <v>5.339411003051573</v>
      </c>
      <c r="M57" s="745">
        <v>35.29690371437201</v>
      </c>
      <c r="N57" s="746">
        <v>2.821320101864318</v>
      </c>
      <c r="O57" s="721">
        <v>0.0437279536774862</v>
      </c>
    </row>
    <row r="58" ht="18" customHeight="1" x14ac:dyDescent="0.2">
      <c r="B58" s="25" t="s">
        <v>690</v>
      </c>
      <c r="C58" s="37">
        <v>0.0437279536774862</v>
      </c>
      <c r="D58" s="37" t="s">
        <v>113</v>
      </c>
      <c r="E58" s="37" t="s">
        <v>113</v>
      </c>
      <c r="F58" s="49"/>
      <c r="G58" s="49"/>
      <c r="H58" s="197"/>
      <c r="I58" s="49"/>
      <c r="J58" s="197"/>
      <c r="K58" s="167" t="s">
        <v>113</v>
      </c>
      <c r="L58" s="167" t="s">
        <v>113</v>
      </c>
      <c r="M58" s="167">
        <v>5.49472527779731</v>
      </c>
      <c r="N58" s="190">
        <v>2.81137513222222</v>
      </c>
      <c r="O58" s="727">
        <v>0.0437279536774862</v>
      </c>
    </row>
    <row r="59" ht="18" customHeight="1" x14ac:dyDescent="0.2">
      <c r="B59" s="25" t="s">
        <v>691</v>
      </c>
      <c r="C59" s="37" t="s">
        <v>167</v>
      </c>
      <c r="D59" s="37" t="s">
        <v>113</v>
      </c>
      <c r="E59" s="37" t="s">
        <v>113</v>
      </c>
      <c r="F59" s="49"/>
      <c r="G59" s="49"/>
      <c r="H59" s="197"/>
      <c r="I59" s="49"/>
      <c r="J59" s="197"/>
      <c r="K59" s="167">
        <v>0.169431902508952</v>
      </c>
      <c r="L59" s="167">
        <v>5.31586579346846</v>
      </c>
      <c r="M59" s="167">
        <v>29.8021784365747</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0.000856189439385912</v>
      </c>
      <c r="L60" s="731">
        <v>0.0235452095831126</v>
      </c>
      <c r="M60" s="731" t="s">
        <v>106</v>
      </c>
      <c r="N60" s="759">
        <v>0.0099449696420979</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0.000856189439385912</v>
      </c>
      <c r="L61" s="172">
        <v>0.0235452095831126</v>
      </c>
      <c r="M61" s="172" t="s">
        <v>106</v>
      </c>
      <c r="N61" s="743">
        <v>0.0099449696420979</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12275.952394396463</v>
      </c>
      <c r="I10" s="782" t="s">
        <v>106</v>
      </c>
      <c r="J10" s="783" t="s">
        <v>106</v>
      </c>
      <c r="K10" s="784" t="s">
        <v>106</v>
      </c>
      <c r="L10" s="784" t="s">
        <v>106</v>
      </c>
      <c r="M10" s="784" t="s">
        <v>106</v>
      </c>
      <c r="N10" s="785" t="s">
        <v>106</v>
      </c>
    </row>
    <row r="11" ht="18" customHeight="1" x14ac:dyDescent="0.2">
      <c r="B11" s="786" t="s">
        <v>715</v>
      </c>
      <c r="C11" s="787" t="s">
        <v>716</v>
      </c>
      <c r="D11" s="556">
        <v>16503</v>
      </c>
      <c r="E11" s="788">
        <v>0.5244700819725686</v>
      </c>
      <c r="F11" s="565"/>
      <c r="G11" s="565"/>
      <c r="H11" s="789">
        <v>8655.3297627933</v>
      </c>
      <c r="I11" s="565"/>
      <c r="J11" s="565"/>
      <c r="K11" s="790" t="s">
        <v>106</v>
      </c>
      <c r="L11" s="791" t="s">
        <v>106</v>
      </c>
      <c r="M11" s="792"/>
      <c r="N11" s="793"/>
    </row>
    <row r="12" ht="18" customHeight="1" x14ac:dyDescent="0.2">
      <c r="B12" s="786" t="s">
        <v>717</v>
      </c>
      <c r="C12" s="787" t="s">
        <v>718</v>
      </c>
      <c r="D12" s="556">
        <v>3410.53827717706</v>
      </c>
      <c r="E12" s="788">
        <v>0.7075134882833738</v>
      </c>
      <c r="F12" s="565"/>
      <c r="G12" s="565"/>
      <c r="H12" s="789">
        <v>2413.00183340951</v>
      </c>
      <c r="I12" s="565"/>
      <c r="J12" s="565"/>
      <c r="K12" s="790" t="s">
        <v>106</v>
      </c>
      <c r="L12" s="791" t="s">
        <v>106</v>
      </c>
      <c r="M12" s="792"/>
      <c r="N12" s="793"/>
    </row>
    <row r="13" ht="18" customHeight="1" x14ac:dyDescent="0.2">
      <c r="B13" s="786" t="s">
        <v>719</v>
      </c>
      <c r="C13" s="787" t="s">
        <v>720</v>
      </c>
      <c r="D13" s="556">
        <v>4093.471</v>
      </c>
      <c r="E13" s="788">
        <v>0.185</v>
      </c>
      <c r="F13" s="565"/>
      <c r="G13" s="565"/>
      <c r="H13" s="789">
        <v>757.292135</v>
      </c>
      <c r="I13" s="565"/>
      <c r="J13" s="565"/>
      <c r="K13" s="790" t="s">
        <v>106</v>
      </c>
      <c r="L13" s="791" t="s">
        <v>106</v>
      </c>
      <c r="M13" s="792"/>
      <c r="N13" s="793"/>
    </row>
    <row r="14" ht="18" customHeight="1" x14ac:dyDescent="0.2">
      <c r="B14" s="786" t="s">
        <v>721</v>
      </c>
      <c r="C14" s="794"/>
      <c r="D14" s="795"/>
      <c r="E14" s="795"/>
      <c r="F14" s="565"/>
      <c r="G14" s="565"/>
      <c r="H14" s="796">
        <v>450.328663193654</v>
      </c>
      <c r="I14" s="796" t="s">
        <v>106</v>
      </c>
      <c r="J14" s="788" t="s">
        <v>106</v>
      </c>
      <c r="K14" s="797" t="s">
        <v>106</v>
      </c>
      <c r="L14" s="798" t="s">
        <v>106</v>
      </c>
      <c r="M14" s="797" t="s">
        <v>106</v>
      </c>
      <c r="N14" s="799" t="s">
        <v>106</v>
      </c>
    </row>
    <row r="15" ht="18" customHeight="1" x14ac:dyDescent="0.2">
      <c r="B15" s="137" t="s">
        <v>722</v>
      </c>
      <c r="C15" s="800" t="s">
        <v>723</v>
      </c>
      <c r="D15" s="801">
        <v>6874.718</v>
      </c>
      <c r="E15" s="788">
        <v>0.046708433910173916</v>
      </c>
      <c r="F15" s="565"/>
      <c r="G15" s="565"/>
      <c r="H15" s="789">
        <v>321.107311354083</v>
      </c>
      <c r="I15" s="565"/>
      <c r="J15" s="565"/>
      <c r="K15" s="790" t="s">
        <v>106</v>
      </c>
      <c r="L15" s="790" t="s">
        <v>106</v>
      </c>
      <c r="M15" s="792"/>
      <c r="N15" s="793"/>
    </row>
    <row r="16" ht="18" customHeight="1" x14ac:dyDescent="0.2">
      <c r="B16" s="137" t="s">
        <v>724</v>
      </c>
      <c r="C16" s="800" t="s">
        <v>725</v>
      </c>
      <c r="D16" s="801" t="s">
        <v>620</v>
      </c>
      <c r="E16" s="788" t="s">
        <v>620</v>
      </c>
      <c r="F16" s="565"/>
      <c r="G16" s="565"/>
      <c r="H16" s="789">
        <v>129.161651839571</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v>0.0597</v>
      </c>
      <c r="I18" s="796" t="s">
        <v>106</v>
      </c>
      <c r="J18" s="796" t="s">
        <v>106</v>
      </c>
      <c r="K18" s="797" t="s">
        <v>106</v>
      </c>
      <c r="L18" s="798" t="s">
        <v>106</v>
      </c>
      <c r="M18" s="797" t="s">
        <v>106</v>
      </c>
      <c r="N18" s="799" t="s">
        <v>106</v>
      </c>
    </row>
    <row r="19" ht="18" customHeight="1" x14ac:dyDescent="0.2">
      <c r="B19" s="803" t="s">
        <v>728</v>
      </c>
      <c r="C19" s="800" t="s">
        <v>536</v>
      </c>
      <c r="D19" s="801" t="s">
        <v>620</v>
      </c>
      <c r="E19" s="788" t="s">
        <v>620</v>
      </c>
      <c r="F19" s="788" t="s">
        <v>106</v>
      </c>
      <c r="G19" s="788" t="s">
        <v>106</v>
      </c>
      <c r="H19" s="789">
        <v>0.0597</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9457.195187756932</v>
      </c>
      <c r="I20" s="809">
        <v>5.605124204173767</v>
      </c>
      <c r="J20" s="809">
        <v>40.46092628153822</v>
      </c>
      <c r="K20" s="810">
        <v>-201.45867189</v>
      </c>
      <c r="L20" s="811" t="s">
        <v>105</v>
      </c>
      <c r="M20" s="811" t="s">
        <v>730</v>
      </c>
      <c r="N20" s="812" t="s">
        <v>106</v>
      </c>
    </row>
    <row r="21" ht="18" customHeight="1" x14ac:dyDescent="0.2">
      <c r="B21" s="786" t="s">
        <v>731</v>
      </c>
      <c r="C21" s="787" t="s">
        <v>732</v>
      </c>
      <c r="D21" s="556">
        <v>1673.28571428571</v>
      </c>
      <c r="E21" s="788">
        <v>1.6639088581104238</v>
      </c>
      <c r="F21" s="788" t="s">
        <v>106</v>
      </c>
      <c r="G21" s="788" t="s">
        <v>106</v>
      </c>
      <c r="H21" s="556">
        <v>2582.73625025962</v>
      </c>
      <c r="I21" s="556" t="s">
        <v>106</v>
      </c>
      <c r="J21" s="556" t="s">
        <v>106</v>
      </c>
      <c r="K21" s="790">
        <v>-201.45867189</v>
      </c>
      <c r="L21" s="791" t="s">
        <v>106</v>
      </c>
      <c r="M21" s="791" t="s">
        <v>106</v>
      </c>
      <c r="N21" s="813" t="s">
        <v>106</v>
      </c>
    </row>
    <row r="22" ht="18" customHeight="1" x14ac:dyDescent="0.2">
      <c r="B22" s="786" t="s">
        <v>733</v>
      </c>
      <c r="C22" s="787" t="s">
        <v>734</v>
      </c>
      <c r="D22" s="556">
        <v>2670.973445</v>
      </c>
      <c r="E22" s="565"/>
      <c r="F22" s="565"/>
      <c r="G22" s="788">
        <v>0.0067394950410590475</v>
      </c>
      <c r="H22" s="565"/>
      <c r="I22" s="565"/>
      <c r="J22" s="556">
        <v>18.0010122873779</v>
      </c>
      <c r="K22" s="814"/>
      <c r="L22" s="792"/>
      <c r="M22" s="792"/>
      <c r="N22" s="813" t="s">
        <v>106</v>
      </c>
    </row>
    <row r="23" ht="18" customHeight="1" x14ac:dyDescent="0.2">
      <c r="B23" s="786" t="s">
        <v>735</v>
      </c>
      <c r="C23" s="787" t="s">
        <v>736</v>
      </c>
      <c r="D23" s="556" t="s">
        <v>620</v>
      </c>
      <c r="E23" s="815" t="s">
        <v>620</v>
      </c>
      <c r="F23" s="565"/>
      <c r="G23" s="788" t="s">
        <v>620</v>
      </c>
      <c r="H23" s="816">
        <v>35.7429743122235</v>
      </c>
      <c r="I23" s="565"/>
      <c r="J23" s="556">
        <v>15.605</v>
      </c>
      <c r="K23" s="817" t="s">
        <v>106</v>
      </c>
      <c r="L23" s="818" t="s">
        <v>106</v>
      </c>
      <c r="M23" s="792"/>
      <c r="N23" s="813" t="s">
        <v>106</v>
      </c>
    </row>
    <row r="24" ht="18" customHeight="1" x14ac:dyDescent="0.2">
      <c r="B24" s="819" t="s">
        <v>737</v>
      </c>
      <c r="C24" s="794"/>
      <c r="D24" s="795"/>
      <c r="E24" s="565"/>
      <c r="F24" s="565"/>
      <c r="G24" s="820"/>
      <c r="H24" s="815" t="s">
        <v>106</v>
      </c>
      <c r="I24" s="565"/>
      <c r="J24" s="788">
        <v>4.63875629562703</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4.63875629562703</v>
      </c>
      <c r="K27" s="817" t="s">
        <v>106</v>
      </c>
      <c r="L27" s="818" t="s">
        <v>106</v>
      </c>
      <c r="M27" s="792"/>
      <c r="N27" s="813" t="s">
        <v>106</v>
      </c>
    </row>
    <row r="28" ht="18" customHeight="1" x14ac:dyDescent="0.2">
      <c r="B28" s="786" t="s">
        <v>652</v>
      </c>
      <c r="C28" s="825"/>
      <c r="D28" s="826"/>
      <c r="E28" s="826"/>
      <c r="F28" s="826"/>
      <c r="G28" s="826"/>
      <c r="H28" s="788">
        <v>65.9662362</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65.9662362</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5.82082106063466</v>
      </c>
      <c r="I31" s="795"/>
      <c r="J31" s="565"/>
      <c r="K31" s="790" t="s">
        <v>106</v>
      </c>
      <c r="L31" s="791" t="s">
        <v>106</v>
      </c>
      <c r="M31" s="828"/>
      <c r="N31" s="793"/>
    </row>
    <row r="32" ht="18" customHeight="1" x14ac:dyDescent="0.2">
      <c r="B32" s="827" t="s">
        <v>749</v>
      </c>
      <c r="C32" s="787" t="s">
        <v>750</v>
      </c>
      <c r="D32" s="556" t="s">
        <v>620</v>
      </c>
      <c r="E32" s="788" t="s">
        <v>620</v>
      </c>
      <c r="F32" s="795"/>
      <c r="G32" s="565"/>
      <c r="H32" s="556">
        <v>327.7578</v>
      </c>
      <c r="I32" s="795"/>
      <c r="J32" s="565"/>
      <c r="K32" s="790" t="s">
        <v>106</v>
      </c>
      <c r="L32" s="791" t="s">
        <v>106</v>
      </c>
      <c r="M32" s="828"/>
      <c r="N32" s="793"/>
    </row>
    <row r="33" ht="18" customHeight="1" x14ac:dyDescent="0.2">
      <c r="B33" s="827" t="s">
        <v>751</v>
      </c>
      <c r="C33" s="794"/>
      <c r="D33" s="795"/>
      <c r="E33" s="795"/>
      <c r="F33" s="795"/>
      <c r="G33" s="565"/>
      <c r="H33" s="788">
        <v>4892.983892098405</v>
      </c>
      <c r="I33" s="788">
        <v>5.465953140661676</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4789.1981432152</v>
      </c>
      <c r="E35" s="788">
        <v>0.9313069300569535</v>
      </c>
      <c r="F35" s="788">
        <v>0.001134678367758103</v>
      </c>
      <c r="G35" s="565"/>
      <c r="H35" s="556">
        <v>4460.21342019221</v>
      </c>
      <c r="I35" s="556">
        <v>5.43419953201356</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394.595985696081</v>
      </c>
      <c r="I39" s="556">
        <v>0.014472</v>
      </c>
      <c r="J39" s="565"/>
      <c r="K39" s="790" t="s">
        <v>106</v>
      </c>
      <c r="L39" s="791" t="s">
        <v>106</v>
      </c>
      <c r="M39" s="791" t="s">
        <v>106</v>
      </c>
      <c r="N39" s="793"/>
    </row>
    <row r="40" ht="18" customHeight="1" x14ac:dyDescent="0.2">
      <c r="B40" s="122" t="s">
        <v>764</v>
      </c>
      <c r="C40" s="564"/>
      <c r="D40" s="565"/>
      <c r="E40" s="565"/>
      <c r="F40" s="565"/>
      <c r="G40" s="565"/>
      <c r="H40" s="788">
        <v>38.1744862101139</v>
      </c>
      <c r="I40" s="788">
        <v>0.0172816086481164</v>
      </c>
      <c r="J40" s="565"/>
      <c r="K40" s="797" t="s">
        <v>106</v>
      </c>
      <c r="L40" s="798" t="s">
        <v>106</v>
      </c>
      <c r="M40" s="798" t="s">
        <v>106</v>
      </c>
      <c r="N40" s="793"/>
    </row>
    <row r="41" ht="18" customHeight="1" x14ac:dyDescent="0.2">
      <c r="B41" s="830" t="s">
        <v>765</v>
      </c>
      <c r="C41" s="787" t="s">
        <v>766</v>
      </c>
      <c r="D41" s="556">
        <v>611.429104477612</v>
      </c>
      <c r="E41" s="788" t="s">
        <v>106</v>
      </c>
      <c r="F41" s="788">
        <v>0.000028264288568469974</v>
      </c>
      <c r="G41" s="565"/>
      <c r="H41" s="556" t="s">
        <v>106</v>
      </c>
      <c r="I41" s="556">
        <v>0.0172816086481164</v>
      </c>
      <c r="J41" s="565"/>
      <c r="K41" s="790" t="s">
        <v>106</v>
      </c>
      <c r="L41" s="791" t="s">
        <v>106</v>
      </c>
      <c r="M41" s="791" t="s">
        <v>106</v>
      </c>
      <c r="N41" s="793"/>
    </row>
    <row r="42" ht="18" customHeight="1" x14ac:dyDescent="0.2">
      <c r="B42" s="830" t="s">
        <v>767</v>
      </c>
      <c r="C42" s="564"/>
      <c r="D42" s="565"/>
      <c r="E42" s="565"/>
      <c r="F42" s="565"/>
      <c r="G42" s="565"/>
      <c r="H42" s="788">
        <v>38.1744862101139</v>
      </c>
      <c r="I42" s="788" t="s">
        <v>106</v>
      </c>
      <c r="J42" s="565"/>
      <c r="K42" s="797" t="s">
        <v>106</v>
      </c>
      <c r="L42" s="798" t="s">
        <v>106</v>
      </c>
      <c r="M42" s="798" t="s">
        <v>106</v>
      </c>
      <c r="N42" s="793"/>
    </row>
    <row r="43" ht="18" customHeight="1" x14ac:dyDescent="0.2">
      <c r="B43" s="831" t="s">
        <v>768</v>
      </c>
      <c r="C43" s="787" t="s">
        <v>536</v>
      </c>
      <c r="D43" s="556">
        <v>6206.52673250127</v>
      </c>
      <c r="E43" s="788">
        <v>0.006150700360349424</v>
      </c>
      <c r="F43" s="788" t="s">
        <v>106</v>
      </c>
      <c r="G43" s="565"/>
      <c r="H43" s="556">
        <v>38.1744862101139</v>
      </c>
      <c r="I43" s="556" t="s">
        <v>106</v>
      </c>
      <c r="J43" s="565"/>
      <c r="K43" s="790" t="s">
        <v>106</v>
      </c>
      <c r="L43" s="791" t="s">
        <v>106</v>
      </c>
      <c r="M43" s="791" t="s">
        <v>106</v>
      </c>
      <c r="N43" s="793"/>
    </row>
    <row r="44" ht="18" customHeight="1" x14ac:dyDescent="0.2">
      <c r="B44" s="786" t="s">
        <v>769</v>
      </c>
      <c r="C44" s="832"/>
      <c r="D44" s="565"/>
      <c r="E44" s="565"/>
      <c r="F44" s="565"/>
      <c r="G44" s="565"/>
      <c r="H44" s="788">
        <v>1546.18721382605</v>
      </c>
      <c r="I44" s="788">
        <v>0.139171063512091</v>
      </c>
      <c r="J44" s="788">
        <v>2.21615769853329</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1546.18721382605</v>
      </c>
      <c r="I46" s="788">
        <v>0.139171063512091</v>
      </c>
      <c r="J46" s="788">
        <v>2.21615769853329</v>
      </c>
      <c r="K46" s="797" t="s">
        <v>106</v>
      </c>
      <c r="L46" s="798" t="s">
        <v>106</v>
      </c>
      <c r="M46" s="798" t="s">
        <v>106</v>
      </c>
      <c r="N46" s="823" t="s">
        <v>106</v>
      </c>
    </row>
    <row r="47" ht="18" customHeight="1" x14ac:dyDescent="0.2">
      <c r="B47" s="841" t="s">
        <v>773</v>
      </c>
      <c r="C47" s="842" t="s">
        <v>536</v>
      </c>
      <c r="D47" s="843">
        <v>137.414270339178</v>
      </c>
      <c r="E47" s="844">
        <v>11.252013419054766</v>
      </c>
      <c r="F47" s="844">
        <v>0.0010127846487018905</v>
      </c>
      <c r="G47" s="844">
        <v>0.016127565885720417</v>
      </c>
      <c r="H47" s="843">
        <v>1546.18721382605</v>
      </c>
      <c r="I47" s="843">
        <v>0.139171063512091</v>
      </c>
      <c r="J47" s="843">
        <v>2.21615769853329</v>
      </c>
      <c r="K47" s="845" t="s">
        <v>106</v>
      </c>
      <c r="L47" s="846" t="s">
        <v>106</v>
      </c>
      <c r="M47" s="846" t="s">
        <v>106</v>
      </c>
      <c r="N47" s="847" t="s">
        <v>106</v>
      </c>
    </row>
    <row r="48" ht="18" customHeight="1" x14ac:dyDescent="0.2" s="1" customFormat="1">
      <c r="B48" s="208" t="s">
        <v>774</v>
      </c>
      <c r="C48" s="550"/>
      <c r="D48" s="780"/>
      <c r="E48" s="780"/>
      <c r="F48" s="780"/>
      <c r="G48" s="551"/>
      <c r="H48" s="783">
        <v>15697.33952115421</v>
      </c>
      <c r="I48" s="783">
        <v>4.74230195616573</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13670.772996384001</v>
      </c>
      <c r="I49" s="788">
        <v>4.49681401082608</v>
      </c>
      <c r="J49" s="565"/>
      <c r="K49" s="797" t="s">
        <v>105</v>
      </c>
      <c r="L49" s="798" t="s">
        <v>105</v>
      </c>
      <c r="M49" s="798" t="s">
        <v>105</v>
      </c>
      <c r="N49" s="793"/>
    </row>
    <row r="50" ht="18" customHeight="1" x14ac:dyDescent="0.2" s="1" customFormat="1">
      <c r="B50" s="122" t="s">
        <v>776</v>
      </c>
      <c r="C50" s="849" t="s">
        <v>777</v>
      </c>
      <c r="D50" s="556">
        <v>19614.29</v>
      </c>
      <c r="E50" s="788">
        <v>0.6943876630958347</v>
      </c>
      <c r="F50" s="815">
        <v>0.00022926213545461396</v>
      </c>
      <c r="G50" s="826"/>
      <c r="H50" s="556">
        <v>13619.920996384</v>
      </c>
      <c r="I50" s="816">
        <v>4.49681401082608</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50.852</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50.852</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1133.53599998805</v>
      </c>
      <c r="I57" s="556">
        <v>0.24548794533965</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753.181</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99.4244307150651</v>
      </c>
      <c r="I61" s="565"/>
      <c r="J61" s="565"/>
      <c r="K61" s="817" t="s">
        <v>106</v>
      </c>
      <c r="L61" s="818" t="s">
        <v>106</v>
      </c>
      <c r="M61" s="856"/>
      <c r="N61" s="793"/>
    </row>
    <row r="62" ht="18" customHeight="1" x14ac:dyDescent="0.2" s="1" customFormat="1">
      <c r="B62" s="786" t="s">
        <v>798</v>
      </c>
      <c r="C62" s="564"/>
      <c r="D62" s="565"/>
      <c r="E62" s="565"/>
      <c r="F62" s="565"/>
      <c r="G62" s="565"/>
      <c r="H62" s="788">
        <v>40.4250940670945</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40.4250940670945</v>
      </c>
      <c r="I64" s="866" t="s">
        <v>106</v>
      </c>
      <c r="J64" s="866" t="s">
        <v>106</v>
      </c>
      <c r="K64" s="867" t="s">
        <v>106</v>
      </c>
      <c r="L64" s="868" t="s">
        <v>106</v>
      </c>
      <c r="M64" s="868" t="s">
        <v>106</v>
      </c>
      <c r="N64" s="869" t="s">
        <v>106</v>
      </c>
    </row>
    <row r="65" ht="18" customHeight="1" x14ac:dyDescent="0.2" s="1" customFormat="1">
      <c r="B65" s="870" t="s">
        <v>802</v>
      </c>
      <c r="C65" s="871" t="s">
        <v>342</v>
      </c>
      <c r="D65" s="872">
        <v>65.4452830188679</v>
      </c>
      <c r="E65" s="873">
        <v>0.6176930131914921</v>
      </c>
      <c r="F65" s="873" t="s">
        <v>106</v>
      </c>
      <c r="G65" s="873" t="s">
        <v>106</v>
      </c>
      <c r="H65" s="874">
        <v>40.4250940670945</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1099.078176057112</v>
      </c>
      <c r="I66" s="783">
        <v>0.0377930249152657</v>
      </c>
      <c r="J66" s="783">
        <v>0.00814100231744922</v>
      </c>
      <c r="K66" s="784" t="s">
        <v>109</v>
      </c>
      <c r="L66" s="848" t="s">
        <v>109</v>
      </c>
      <c r="M66" s="848" t="s">
        <v>109</v>
      </c>
      <c r="N66" s="785" t="s">
        <v>109</v>
      </c>
    </row>
    <row r="67" ht="18" customHeight="1" x14ac:dyDescent="0.2" s="1" customFormat="1">
      <c r="B67" s="786" t="s">
        <v>804</v>
      </c>
      <c r="C67" s="849" t="s">
        <v>805</v>
      </c>
      <c r="D67" s="880">
        <v>561.429309744101</v>
      </c>
      <c r="E67" s="788">
        <v>0.9112252789616926</v>
      </c>
      <c r="F67" s="788">
        <v>0.00006731573193514197</v>
      </c>
      <c r="G67" s="788">
        <v>0.00001450049396452045</v>
      </c>
      <c r="H67" s="881">
        <v>511.588579388839</v>
      </c>
      <c r="I67" s="881">
        <v>0.0377930249152657</v>
      </c>
      <c r="J67" s="881">
        <v>0.00814100231744922</v>
      </c>
      <c r="K67" s="882" t="s">
        <v>106</v>
      </c>
      <c r="L67" s="883" t="s">
        <v>106</v>
      </c>
      <c r="M67" s="883" t="s">
        <v>106</v>
      </c>
      <c r="N67" s="884" t="s">
        <v>106</v>
      </c>
    </row>
    <row r="68" ht="18" customHeight="1" x14ac:dyDescent="0.2" s="1" customFormat="1">
      <c r="B68" s="786" t="s">
        <v>806</v>
      </c>
      <c r="C68" s="849" t="s">
        <v>807</v>
      </c>
      <c r="D68" s="880">
        <v>162.940656662105</v>
      </c>
      <c r="E68" s="788">
        <v>0.6160293333333328</v>
      </c>
      <c r="F68" s="788" t="s">
        <v>109</v>
      </c>
      <c r="G68" s="788" t="s">
        <v>109</v>
      </c>
      <c r="H68" s="881">
        <v>100.376224096452</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487.113372571821</v>
      </c>
      <c r="I69" s="788" t="s">
        <v>670</v>
      </c>
      <c r="J69" s="788" t="s">
        <v>670</v>
      </c>
      <c r="K69" s="797" t="s">
        <v>109</v>
      </c>
      <c r="L69" s="798" t="s">
        <v>109</v>
      </c>
      <c r="M69" s="798" t="s">
        <v>109</v>
      </c>
      <c r="N69" s="823" t="s">
        <v>109</v>
      </c>
    </row>
    <row r="70" ht="18" customHeight="1" x14ac:dyDescent="0.2" s="1" customFormat="1">
      <c r="B70" s="885" t="s">
        <v>809</v>
      </c>
      <c r="C70" s="849" t="s">
        <v>810</v>
      </c>
      <c r="D70" s="880">
        <v>4820.28658884231</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3516.63062796061</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301.054285714286</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487.113372571821</v>
      </c>
      <c r="I73" s="788" t="s">
        <v>106</v>
      </c>
      <c r="J73" s="788" t="s">
        <v>106</v>
      </c>
      <c r="K73" s="797" t="s">
        <v>106</v>
      </c>
      <c r="L73" s="798" t="s">
        <v>106</v>
      </c>
      <c r="M73" s="798" t="s">
        <v>106</v>
      </c>
      <c r="N73" s="823" t="s">
        <v>106</v>
      </c>
    </row>
    <row r="74" ht="18" customHeight="1" x14ac:dyDescent="0.25" s="1" customFormat="1">
      <c r="B74" s="870" t="s">
        <v>815</v>
      </c>
      <c r="C74" s="849" t="s">
        <v>536</v>
      </c>
      <c r="D74" s="880" t="s">
        <v>106</v>
      </c>
      <c r="E74" s="788" t="s">
        <v>106</v>
      </c>
      <c r="F74" s="788" t="s">
        <v>106</v>
      </c>
      <c r="G74" s="788" t="s">
        <v>106</v>
      </c>
      <c r="H74" s="881">
        <v>487.113372571821</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0.121503192006233</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28.22628</v>
      </c>
      <c r="I79" s="809" t="s">
        <v>106</v>
      </c>
      <c r="J79" s="809">
        <v>0.432373557849965</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0.432373557849965</v>
      </c>
      <c r="K80" s="893"/>
      <c r="L80" s="894"/>
      <c r="M80" s="894"/>
      <c r="N80" s="785" t="s">
        <v>106</v>
      </c>
    </row>
    <row r="81" ht="18" customHeight="1" x14ac:dyDescent="0.2" s="1" customFormat="1">
      <c r="B81" s="885" t="s">
        <v>823</v>
      </c>
      <c r="C81" s="849" t="s">
        <v>824</v>
      </c>
      <c r="D81" s="880">
        <v>0.265585125265185</v>
      </c>
      <c r="E81" s="795"/>
      <c r="F81" s="795"/>
      <c r="G81" s="788">
        <v>0.998955875286524</v>
      </c>
      <c r="H81" s="795"/>
      <c r="I81" s="795"/>
      <c r="J81" s="881">
        <v>0.265307821272364</v>
      </c>
      <c r="K81" s="891"/>
      <c r="L81" s="828"/>
      <c r="M81" s="828"/>
      <c r="N81" s="884" t="s">
        <v>106</v>
      </c>
    </row>
    <row r="82" ht="18" customHeight="1" x14ac:dyDescent="0.2" s="1" customFormat="1">
      <c r="B82" s="885" t="s">
        <v>825</v>
      </c>
      <c r="C82" s="564"/>
      <c r="D82" s="565"/>
      <c r="E82" s="795"/>
      <c r="F82" s="795"/>
      <c r="G82" s="795"/>
      <c r="H82" s="795"/>
      <c r="I82" s="795"/>
      <c r="J82" s="788">
        <v>0.167065736577601</v>
      </c>
      <c r="K82" s="891"/>
      <c r="L82" s="828"/>
      <c r="M82" s="828"/>
      <c r="N82" s="823" t="s">
        <v>106</v>
      </c>
    </row>
    <row r="83" ht="18" customHeight="1" x14ac:dyDescent="0.2" s="1" customFormat="1">
      <c r="B83" s="895" t="s">
        <v>826</v>
      </c>
      <c r="C83" s="849" t="s">
        <v>827</v>
      </c>
      <c r="D83" s="880">
        <v>0.167065736577601</v>
      </c>
      <c r="E83" s="795"/>
      <c r="F83" s="795"/>
      <c r="G83" s="788">
        <v>1</v>
      </c>
      <c r="H83" s="795"/>
      <c r="I83" s="795"/>
      <c r="J83" s="881">
        <v>0.167065736577601</v>
      </c>
      <c r="K83" s="891"/>
      <c r="L83" s="828"/>
      <c r="M83" s="828"/>
      <c r="N83" s="884" t="s">
        <v>106</v>
      </c>
    </row>
    <row r="84" ht="18" customHeight="1" x14ac:dyDescent="0.2" s="1" customFormat="1">
      <c r="B84" s="786" t="s">
        <v>828</v>
      </c>
      <c r="C84" s="564"/>
      <c r="D84" s="565"/>
      <c r="E84" s="565"/>
      <c r="F84" s="565"/>
      <c r="G84" s="565"/>
      <c r="H84" s="788">
        <v>28.22628</v>
      </c>
      <c r="I84" s="788" t="s">
        <v>106</v>
      </c>
      <c r="J84" s="788" t="s">
        <v>106</v>
      </c>
      <c r="K84" s="797" t="s">
        <v>106</v>
      </c>
      <c r="L84" s="798" t="s">
        <v>106</v>
      </c>
      <c r="M84" s="798" t="s">
        <v>106</v>
      </c>
      <c r="N84" s="823" t="s">
        <v>106</v>
      </c>
    </row>
    <row r="85" ht="18" customHeight="1" x14ac:dyDescent="0.2" s="1" customFormat="1">
      <c r="B85" s="896" t="s">
        <v>829</v>
      </c>
      <c r="C85" s="871" t="s">
        <v>342</v>
      </c>
      <c r="D85" s="872">
        <v>374.812166016925</v>
      </c>
      <c r="E85" s="873">
        <v>0.07530780097123478</v>
      </c>
      <c r="F85" s="873" t="s">
        <v>106</v>
      </c>
      <c r="G85" s="873" t="s">
        <v>106</v>
      </c>
      <c r="H85" s="874">
        <v>28.22628</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0.0437279536774862</v>
      </c>
      <c r="I87" s="809" t="s">
        <v>109</v>
      </c>
      <c r="J87" s="809" t="s">
        <v>109</v>
      </c>
      <c r="K87" s="810" t="s">
        <v>106</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0.0437279536774862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105</v>
      </c>
      <c r="F89" s="783" t="s">
        <v>113</v>
      </c>
      <c r="G89" s="783" t="s">
        <v>113</v>
      </c>
      <c r="H89" s="899" t="s">
        <v>167</v>
      </c>
      <c r="I89" s="899" t="s">
        <v>113</v>
      </c>
      <c r="J89" s="899" t="s">
        <v>113</v>
      </c>
      <c r="K89" s="900" t="s">
        <v>106</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3.29303630533043</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32.955093012642585</v>
      </c>
      <c r="D10" s="920">
        <v>20.03248094430845</v>
      </c>
      <c r="E10" s="920" t="s">
        <v>106</v>
      </c>
      <c r="F10" s="920" t="s">
        <v>106</v>
      </c>
      <c r="G10" s="920">
        <v>318.90080232093317</v>
      </c>
      <c r="H10" s="920" t="s">
        <v>106</v>
      </c>
      <c r="I10" s="920">
        <v>2880.7691815954076</v>
      </c>
      <c r="J10" s="920" t="s">
        <v>106</v>
      </c>
      <c r="K10" s="920">
        <v>397.85063598234495</v>
      </c>
      <c r="L10" s="920" t="s">
        <v>106</v>
      </c>
      <c r="M10" s="920" t="s">
        <v>106</v>
      </c>
      <c r="N10" s="920" t="s">
        <v>106</v>
      </c>
      <c r="O10" s="920">
        <v>22.6329828634222</v>
      </c>
      <c r="P10" s="920" t="s">
        <v>106</v>
      </c>
      <c r="Q10" s="920" t="s">
        <v>106</v>
      </c>
      <c r="R10" s="920" t="s">
        <v>106</v>
      </c>
      <c r="S10" s="920" t="s">
        <v>106</v>
      </c>
      <c r="T10" s="920">
        <v>1.070319363568</v>
      </c>
      <c r="U10" s="920">
        <v>8.0458569905618</v>
      </c>
      <c r="V10" s="921">
        <v>79.62207165</v>
      </c>
      <c r="W10" s="512"/>
      <c r="X10" s="922">
        <v>201.0115747177217</v>
      </c>
      <c r="Y10" s="920">
        <v>67.864579369139</v>
      </c>
      <c r="Z10" s="920">
        <v>0.371208217054264</v>
      </c>
      <c r="AA10" s="920" t="s">
        <v>106</v>
      </c>
      <c r="AB10" s="920">
        <v>14.37</v>
      </c>
      <c r="AC10" s="920" t="s">
        <v>106</v>
      </c>
      <c r="AD10" s="920" t="s">
        <v>106</v>
      </c>
      <c r="AE10" s="920" t="s">
        <v>106</v>
      </c>
      <c r="AF10" s="920" t="s">
        <v>106</v>
      </c>
      <c r="AG10" s="920">
        <v>162.494112693725</v>
      </c>
      <c r="AH10" s="197"/>
      <c r="AI10" s="923" t="s">
        <v>106</v>
      </c>
      <c r="AJ10" s="924">
        <v>81.35801151837569</v>
      </c>
      <c r="AK10" s="925">
        <v>1.65381944444444</v>
      </c>
      <c r="AM10" s="589" t="s">
        <v>890</v>
      </c>
    </row>
    <row r="11" ht="18" customHeight="1" x14ac:dyDescent="0.2">
      <c r="B11" s="918" t="s">
        <v>891</v>
      </c>
      <c r="C11" s="926">
        <v>30.7</v>
      </c>
      <c r="D11" s="927">
        <v>4.59</v>
      </c>
      <c r="E11" s="927" t="s">
        <v>106</v>
      </c>
      <c r="F11" s="927" t="s">
        <v>106</v>
      </c>
      <c r="G11" s="927">
        <v>32.026399999999995</v>
      </c>
      <c r="H11" s="927" t="s">
        <v>106</v>
      </c>
      <c r="I11" s="927">
        <v>10.45</v>
      </c>
      <c r="J11" s="927" t="s">
        <v>106</v>
      </c>
      <c r="K11" s="927">
        <v>32.0116</v>
      </c>
      <c r="L11" s="927" t="s">
        <v>106</v>
      </c>
      <c r="M11" s="927" t="s">
        <v>106</v>
      </c>
      <c r="N11" s="927" t="s">
        <v>106</v>
      </c>
      <c r="O11" s="927" t="s">
        <v>106</v>
      </c>
      <c r="P11" s="927" t="s">
        <v>106</v>
      </c>
      <c r="Q11" s="927" t="s">
        <v>106</v>
      </c>
      <c r="R11" s="927" t="s">
        <v>106</v>
      </c>
      <c r="S11" s="927" t="s">
        <v>106</v>
      </c>
      <c r="T11" s="927" t="s">
        <v>106</v>
      </c>
      <c r="U11" s="927">
        <v>7.6803595505618</v>
      </c>
      <c r="V11" s="927" t="s">
        <v>106</v>
      </c>
      <c r="W11" s="197"/>
      <c r="X11" s="922">
        <v>40.0896</v>
      </c>
      <c r="Y11" s="920" t="s">
        <v>106</v>
      </c>
      <c r="Z11" s="927" t="s">
        <v>106</v>
      </c>
      <c r="AA11" s="920" t="s">
        <v>106</v>
      </c>
      <c r="AB11" s="920">
        <v>14.37</v>
      </c>
      <c r="AC11" s="920" t="s">
        <v>106</v>
      </c>
      <c r="AD11" s="920" t="s">
        <v>106</v>
      </c>
      <c r="AE11" s="920" t="s">
        <v>106</v>
      </c>
      <c r="AF11" s="920" t="s">
        <v>106</v>
      </c>
      <c r="AG11" s="920" t="s">
        <v>106</v>
      </c>
      <c r="AH11" s="552"/>
      <c r="AI11" s="923" t="s">
        <v>106</v>
      </c>
      <c r="AJ11" s="928">
        <v>4.2</v>
      </c>
      <c r="AK11" s="925" t="s">
        <v>106</v>
      </c>
    </row>
    <row r="12" ht="18" customHeight="1" x14ac:dyDescent="0.2">
      <c r="B12" s="722" t="s">
        <v>892</v>
      </c>
      <c r="C12" s="926">
        <v>30.7</v>
      </c>
      <c r="D12" s="927">
        <v>4.59</v>
      </c>
      <c r="E12" s="927" t="s">
        <v>106</v>
      </c>
      <c r="F12" s="927" t="s">
        <v>106</v>
      </c>
      <c r="G12" s="927">
        <v>32.026399999999995</v>
      </c>
      <c r="H12" s="927" t="s">
        <v>106</v>
      </c>
      <c r="I12" s="927">
        <v>10.45</v>
      </c>
      <c r="J12" s="927" t="s">
        <v>106</v>
      </c>
      <c r="K12" s="927">
        <v>32.0116</v>
      </c>
      <c r="L12" s="927" t="s">
        <v>106</v>
      </c>
      <c r="M12" s="927" t="s">
        <v>106</v>
      </c>
      <c r="N12" s="927" t="s">
        <v>106</v>
      </c>
      <c r="O12" s="927" t="s">
        <v>106</v>
      </c>
      <c r="P12" s="927" t="s">
        <v>106</v>
      </c>
      <c r="Q12" s="927" t="s">
        <v>106</v>
      </c>
      <c r="R12" s="927" t="s">
        <v>106</v>
      </c>
      <c r="S12" s="927" t="s">
        <v>106</v>
      </c>
      <c r="T12" s="927" t="s">
        <v>106</v>
      </c>
      <c r="U12" s="927">
        <v>7.6803595505618</v>
      </c>
      <c r="V12" s="927" t="s">
        <v>106</v>
      </c>
      <c r="W12" s="197"/>
      <c r="X12" s="922">
        <v>40.0896</v>
      </c>
      <c r="Y12" s="920" t="s">
        <v>106</v>
      </c>
      <c r="Z12" s="927" t="s">
        <v>106</v>
      </c>
      <c r="AA12" s="920" t="s">
        <v>106</v>
      </c>
      <c r="AB12" s="920">
        <v>14.37</v>
      </c>
      <c r="AC12" s="920" t="s">
        <v>106</v>
      </c>
      <c r="AD12" s="920" t="s">
        <v>106</v>
      </c>
      <c r="AE12" s="920" t="s">
        <v>106</v>
      </c>
      <c r="AF12" s="920" t="s">
        <v>106</v>
      </c>
      <c r="AG12" s="920" t="s">
        <v>106</v>
      </c>
      <c r="AH12" s="552"/>
      <c r="AI12" s="923" t="s">
        <v>106</v>
      </c>
      <c r="AJ12" s="928">
        <v>4.2</v>
      </c>
      <c r="AK12" s="925" t="s">
        <v>106</v>
      </c>
    </row>
    <row r="13" ht="18" customHeight="1" x14ac:dyDescent="0.2">
      <c r="B13" s="929" t="s">
        <v>893</v>
      </c>
      <c r="C13" s="926">
        <v>30.7</v>
      </c>
      <c r="D13" s="927" t="s">
        <v>106</v>
      </c>
      <c r="E13" s="927" t="s">
        <v>106</v>
      </c>
      <c r="F13" s="927" t="s">
        <v>106</v>
      </c>
      <c r="G13" s="927">
        <v>23.8464</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40.0896</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4.59</v>
      </c>
      <c r="E14" s="927" t="s">
        <v>106</v>
      </c>
      <c r="F14" s="927" t="s">
        <v>106</v>
      </c>
      <c r="G14" s="927">
        <v>8.18</v>
      </c>
      <c r="H14" s="927" t="s">
        <v>106</v>
      </c>
      <c r="I14" s="927">
        <v>10.45</v>
      </c>
      <c r="J14" s="927" t="s">
        <v>106</v>
      </c>
      <c r="K14" s="927">
        <v>32.0116</v>
      </c>
      <c r="L14" s="927" t="s">
        <v>106</v>
      </c>
      <c r="M14" s="927" t="s">
        <v>106</v>
      </c>
      <c r="N14" s="927" t="s">
        <v>106</v>
      </c>
      <c r="O14" s="927" t="s">
        <v>106</v>
      </c>
      <c r="P14" s="927" t="s">
        <v>106</v>
      </c>
      <c r="Q14" s="927" t="s">
        <v>106</v>
      </c>
      <c r="R14" s="927" t="s">
        <v>106</v>
      </c>
      <c r="S14" s="927" t="s">
        <v>106</v>
      </c>
      <c r="T14" s="927" t="s">
        <v>106</v>
      </c>
      <c r="U14" s="927">
        <v>7.6803595505618</v>
      </c>
      <c r="V14" s="927" t="s">
        <v>106</v>
      </c>
      <c r="W14" s="197"/>
      <c r="X14" s="922" t="s">
        <v>106</v>
      </c>
      <c r="Y14" s="927" t="s">
        <v>106</v>
      </c>
      <c r="Z14" s="927" t="s">
        <v>106</v>
      </c>
      <c r="AA14" s="927" t="s">
        <v>106</v>
      </c>
      <c r="AB14" s="927">
        <v>14.37</v>
      </c>
      <c r="AC14" s="927" t="s">
        <v>106</v>
      </c>
      <c r="AD14" s="927" t="s">
        <v>106</v>
      </c>
      <c r="AE14" s="927" t="s">
        <v>106</v>
      </c>
      <c r="AF14" s="927" t="s">
        <v>106</v>
      </c>
      <c r="AG14" s="927" t="s">
        <v>106</v>
      </c>
      <c r="AH14" s="552"/>
      <c r="AI14" s="923" t="s">
        <v>106</v>
      </c>
      <c r="AJ14" s="928">
        <v>4.2</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143.811538461538</v>
      </c>
      <c r="Y16" s="927">
        <v>35.9883695652174</v>
      </c>
      <c r="Z16" s="927" t="s">
        <v>106</v>
      </c>
      <c r="AA16" s="927" t="s">
        <v>106</v>
      </c>
      <c r="AB16" s="927" t="s">
        <v>106</v>
      </c>
      <c r="AC16" s="927" t="s">
        <v>106</v>
      </c>
      <c r="AD16" s="927" t="s">
        <v>106</v>
      </c>
      <c r="AE16" s="927" t="s">
        <v>106</v>
      </c>
      <c r="AF16" s="927" t="s">
        <v>106</v>
      </c>
      <c r="AG16" s="927" t="s">
        <v>106</v>
      </c>
      <c r="AH16" s="552"/>
      <c r="AI16" s="923" t="s">
        <v>106</v>
      </c>
      <c r="AJ16" s="931">
        <v>20.81331125</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143.811538461538</v>
      </c>
      <c r="Y17" s="927">
        <v>35.9883695652174</v>
      </c>
      <c r="Z17" s="927" t="s">
        <v>106</v>
      </c>
      <c r="AA17" s="927" t="s">
        <v>106</v>
      </c>
      <c r="AB17" s="927" t="s">
        <v>106</v>
      </c>
      <c r="AC17" s="927" t="s">
        <v>106</v>
      </c>
      <c r="AD17" s="927" t="s">
        <v>106</v>
      </c>
      <c r="AE17" s="927" t="s">
        <v>106</v>
      </c>
      <c r="AF17" s="927" t="s">
        <v>106</v>
      </c>
      <c r="AG17" s="927" t="s">
        <v>106</v>
      </c>
      <c r="AH17" s="49"/>
      <c r="AI17" s="552"/>
      <c r="AJ17" s="923" t="s">
        <v>106</v>
      </c>
      <c r="AK17" s="749"/>
    </row>
    <row r="18" ht="18" customHeight="1" x14ac:dyDescent="0.2">
      <c r="B18" s="722" t="s">
        <v>792</v>
      </c>
      <c r="C18" s="933" t="s">
        <v>106</v>
      </c>
      <c r="D18" s="731" t="s">
        <v>106</v>
      </c>
      <c r="E18" s="731" t="s">
        <v>106</v>
      </c>
      <c r="F18" s="731" t="s">
        <v>106</v>
      </c>
      <c r="G18" s="731" t="s">
        <v>106</v>
      </c>
      <c r="H18" s="731" t="s">
        <v>106</v>
      </c>
      <c r="I18" s="731" t="s">
        <v>106</v>
      </c>
      <c r="J18" s="731" t="s">
        <v>106</v>
      </c>
      <c r="K18" s="731" t="s">
        <v>106</v>
      </c>
      <c r="L18" s="731" t="s">
        <v>106</v>
      </c>
      <c r="M18" s="731" t="s">
        <v>106</v>
      </c>
      <c r="N18" s="731" t="s">
        <v>106</v>
      </c>
      <c r="O18" s="731" t="s">
        <v>106</v>
      </c>
      <c r="P18" s="731" t="s">
        <v>106</v>
      </c>
      <c r="Q18" s="731" t="s">
        <v>106</v>
      </c>
      <c r="R18" s="731" t="s">
        <v>106</v>
      </c>
      <c r="S18" s="731" t="s">
        <v>106</v>
      </c>
      <c r="T18" s="731" t="s">
        <v>106</v>
      </c>
      <c r="U18" s="731" t="s">
        <v>106</v>
      </c>
      <c r="V18" s="731" t="s">
        <v>106</v>
      </c>
      <c r="W18" s="49"/>
      <c r="X18" s="930" t="s">
        <v>106</v>
      </c>
      <c r="Y18" s="927" t="s">
        <v>106</v>
      </c>
      <c r="Z18" s="927" t="s">
        <v>106</v>
      </c>
      <c r="AA18" s="927" t="s">
        <v>106</v>
      </c>
      <c r="AB18" s="927" t="s">
        <v>106</v>
      </c>
      <c r="AC18" s="927" t="s">
        <v>106</v>
      </c>
      <c r="AD18" s="927" t="s">
        <v>106</v>
      </c>
      <c r="AE18" s="927" t="s">
        <v>106</v>
      </c>
      <c r="AF18" s="927" t="s">
        <v>106</v>
      </c>
      <c r="AG18" s="927" t="s">
        <v>106</v>
      </c>
      <c r="AH18" s="49"/>
      <c r="AI18" s="923" t="s">
        <v>106</v>
      </c>
      <c r="AJ18" s="923" t="s">
        <v>106</v>
      </c>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20.81331125</v>
      </c>
      <c r="AK19" s="938" t="s">
        <v>106</v>
      </c>
    </row>
    <row r="20" ht="18" customHeight="1" x14ac:dyDescent="0.2">
      <c r="B20" s="918" t="s">
        <v>896</v>
      </c>
      <c r="C20" s="926">
        <v>1.31319833333333</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17.1104362561837</v>
      </c>
      <c r="Y20" s="927">
        <v>31.8762098039216</v>
      </c>
      <c r="Z20" s="927">
        <v>0.371208217054264</v>
      </c>
      <c r="AA20" s="927" t="s">
        <v>106</v>
      </c>
      <c r="AB20" s="927" t="s">
        <v>106</v>
      </c>
      <c r="AC20" s="927" t="s">
        <v>106</v>
      </c>
      <c r="AD20" s="927" t="s">
        <v>106</v>
      </c>
      <c r="AE20" s="927" t="s">
        <v>106</v>
      </c>
      <c r="AF20" s="927" t="s">
        <v>106</v>
      </c>
      <c r="AG20" s="927" t="s">
        <v>106</v>
      </c>
      <c r="AH20" s="197"/>
      <c r="AI20" s="923" t="s">
        <v>106</v>
      </c>
      <c r="AJ20" s="928">
        <v>2.06894078078078</v>
      </c>
      <c r="AK20" s="925">
        <v>1.65381944444444</v>
      </c>
    </row>
    <row r="21" ht="18" customHeight="1" x14ac:dyDescent="0.2">
      <c r="B21" s="722" t="s">
        <v>817</v>
      </c>
      <c r="C21" s="926">
        <v>1.31319833333333</v>
      </c>
      <c r="D21" s="927" t="s">
        <v>106</v>
      </c>
      <c r="E21" s="927" t="s">
        <v>106</v>
      </c>
      <c r="F21" s="927" t="s">
        <v>106</v>
      </c>
      <c r="G21" s="927" t="s">
        <v>106</v>
      </c>
      <c r="H21" s="927" t="s">
        <v>106</v>
      </c>
      <c r="I21" s="927" t="s">
        <v>106</v>
      </c>
      <c r="J21" s="927" t="s">
        <v>106</v>
      </c>
      <c r="K21" s="927" t="s">
        <v>106</v>
      </c>
      <c r="L21" s="927" t="s">
        <v>106</v>
      </c>
      <c r="M21" s="927" t="s">
        <v>106</v>
      </c>
      <c r="N21" s="927" t="s">
        <v>106</v>
      </c>
      <c r="O21" s="927" t="s">
        <v>106</v>
      </c>
      <c r="P21" s="927" t="s">
        <v>106</v>
      </c>
      <c r="Q21" s="927" t="s">
        <v>106</v>
      </c>
      <c r="R21" s="927" t="s">
        <v>106</v>
      </c>
      <c r="S21" s="927" t="s">
        <v>106</v>
      </c>
      <c r="T21" s="927" t="s">
        <v>106</v>
      </c>
      <c r="U21" s="927" t="s">
        <v>106</v>
      </c>
      <c r="V21" s="927" t="s">
        <v>106</v>
      </c>
      <c r="W21" s="197"/>
      <c r="X21" s="939">
        <v>17.1104362561837</v>
      </c>
      <c r="Y21" s="927">
        <v>31.8762098039216</v>
      </c>
      <c r="Z21" s="927">
        <v>0.371208217054264</v>
      </c>
      <c r="AA21" s="927" t="s">
        <v>106</v>
      </c>
      <c r="AB21" s="927" t="s">
        <v>106</v>
      </c>
      <c r="AC21" s="927" t="s">
        <v>106</v>
      </c>
      <c r="AD21" s="927" t="s">
        <v>106</v>
      </c>
      <c r="AE21" s="927" t="s">
        <v>106</v>
      </c>
      <c r="AF21" s="927" t="s">
        <v>106</v>
      </c>
      <c r="AG21" s="927" t="s">
        <v>106</v>
      </c>
      <c r="AH21" s="197"/>
      <c r="AI21" s="923" t="s">
        <v>106</v>
      </c>
      <c r="AJ21" s="928">
        <v>2.06894078078078</v>
      </c>
      <c r="AK21" s="925">
        <v>1.65381944444444</v>
      </c>
    </row>
    <row r="22" ht="18" customHeight="1" x14ac:dyDescent="0.2">
      <c r="B22" s="722" t="s">
        <v>819</v>
      </c>
      <c r="C22" s="926" t="s">
        <v>106</v>
      </c>
      <c r="D22" s="927" t="s">
        <v>106</v>
      </c>
      <c r="E22" s="927" t="s">
        <v>106</v>
      </c>
      <c r="F22" s="927" t="s">
        <v>106</v>
      </c>
      <c r="G22" s="927" t="s">
        <v>106</v>
      </c>
      <c r="H22" s="927" t="s">
        <v>106</v>
      </c>
      <c r="I22" s="927" t="s">
        <v>106</v>
      </c>
      <c r="J22" s="927" t="s">
        <v>106</v>
      </c>
      <c r="K22" s="927" t="s">
        <v>106</v>
      </c>
      <c r="L22" s="927" t="s">
        <v>106</v>
      </c>
      <c r="M22" s="927" t="s">
        <v>106</v>
      </c>
      <c r="N22" s="927" t="s">
        <v>106</v>
      </c>
      <c r="O22" s="927" t="s">
        <v>106</v>
      </c>
      <c r="P22" s="927" t="s">
        <v>106</v>
      </c>
      <c r="Q22" s="927" t="s">
        <v>106</v>
      </c>
      <c r="R22" s="927" t="s">
        <v>106</v>
      </c>
      <c r="S22" s="927" t="s">
        <v>106</v>
      </c>
      <c r="T22" s="927" t="s">
        <v>106</v>
      </c>
      <c r="U22" s="927" t="s">
        <v>106</v>
      </c>
      <c r="V22" s="927" t="s">
        <v>106</v>
      </c>
      <c r="W22" s="197"/>
      <c r="X22" s="939" t="s">
        <v>106</v>
      </c>
      <c r="Y22" s="927" t="s">
        <v>106</v>
      </c>
      <c r="Z22" s="927" t="s">
        <v>106</v>
      </c>
      <c r="AA22" s="927" t="s">
        <v>106</v>
      </c>
      <c r="AB22" s="927" t="s">
        <v>106</v>
      </c>
      <c r="AC22" s="927" t="s">
        <v>106</v>
      </c>
      <c r="AD22" s="927" t="s">
        <v>106</v>
      </c>
      <c r="AE22" s="927" t="s">
        <v>106</v>
      </c>
      <c r="AF22" s="927" t="s">
        <v>106</v>
      </c>
      <c r="AG22" s="927" t="s">
        <v>106</v>
      </c>
      <c r="AH22" s="197"/>
      <c r="AI22" s="923" t="s">
        <v>106</v>
      </c>
      <c r="AJ22" s="928" t="s">
        <v>106</v>
      </c>
      <c r="AK22" s="925" t="s">
        <v>106</v>
      </c>
    </row>
    <row r="23" ht="18" customHeight="1" x14ac:dyDescent="0.2">
      <c r="B23" s="722" t="s">
        <v>897</v>
      </c>
      <c r="C23" s="926" t="s">
        <v>106</v>
      </c>
      <c r="D23" s="927" t="s">
        <v>106</v>
      </c>
      <c r="E23" s="927" t="s">
        <v>106</v>
      </c>
      <c r="F23" s="927" t="s">
        <v>106</v>
      </c>
      <c r="G23" s="927" t="s">
        <v>106</v>
      </c>
      <c r="H23" s="927" t="s">
        <v>106</v>
      </c>
      <c r="I23" s="927" t="s">
        <v>106</v>
      </c>
      <c r="J23" s="927" t="s">
        <v>106</v>
      </c>
      <c r="K23" s="927" t="s">
        <v>106</v>
      </c>
      <c r="L23" s="927" t="s">
        <v>106</v>
      </c>
      <c r="M23" s="927" t="s">
        <v>106</v>
      </c>
      <c r="N23" s="927" t="s">
        <v>106</v>
      </c>
      <c r="O23" s="927" t="s">
        <v>106</v>
      </c>
      <c r="P23" s="927" t="s">
        <v>106</v>
      </c>
      <c r="Q23" s="927" t="s">
        <v>106</v>
      </c>
      <c r="R23" s="927" t="s">
        <v>106</v>
      </c>
      <c r="S23" s="927" t="s">
        <v>106</v>
      </c>
      <c r="T23" s="927" t="s">
        <v>106</v>
      </c>
      <c r="U23" s="927" t="s">
        <v>106</v>
      </c>
      <c r="V23" s="927" t="s">
        <v>106</v>
      </c>
      <c r="W23" s="197"/>
      <c r="X23" s="939" t="s">
        <v>106</v>
      </c>
      <c r="Y23" s="927" t="s">
        <v>106</v>
      </c>
      <c r="Z23" s="927" t="s">
        <v>106</v>
      </c>
      <c r="AA23" s="927" t="s">
        <v>106</v>
      </c>
      <c r="AB23" s="927" t="s">
        <v>106</v>
      </c>
      <c r="AC23" s="927" t="s">
        <v>106</v>
      </c>
      <c r="AD23" s="927" t="s">
        <v>106</v>
      </c>
      <c r="AE23" s="927" t="s">
        <v>106</v>
      </c>
      <c r="AF23" s="927" t="s">
        <v>106</v>
      </c>
      <c r="AG23" s="927" t="s">
        <v>106</v>
      </c>
      <c r="AH23" s="197"/>
      <c r="AI23" s="923" t="s">
        <v>106</v>
      </c>
      <c r="AJ23" s="928" t="s">
        <v>106</v>
      </c>
      <c r="AK23" s="925" t="s">
        <v>106</v>
      </c>
    </row>
    <row r="24" ht="18" customHeight="1" x14ac:dyDescent="0.2">
      <c r="B24" s="722" t="s">
        <v>898</v>
      </c>
      <c r="C24" s="926" t="s">
        <v>106</v>
      </c>
      <c r="D24" s="927" t="s">
        <v>106</v>
      </c>
      <c r="E24" s="927" t="s">
        <v>106</v>
      </c>
      <c r="F24" s="927" t="s">
        <v>106</v>
      </c>
      <c r="G24" s="927" t="s">
        <v>106</v>
      </c>
      <c r="H24" s="927" t="s">
        <v>106</v>
      </c>
      <c r="I24" s="927" t="s">
        <v>106</v>
      </c>
      <c r="J24" s="927" t="s">
        <v>106</v>
      </c>
      <c r="K24" s="927" t="s">
        <v>106</v>
      </c>
      <c r="L24" s="927" t="s">
        <v>106</v>
      </c>
      <c r="M24" s="927" t="s">
        <v>106</v>
      </c>
      <c r="N24" s="927" t="s">
        <v>106</v>
      </c>
      <c r="O24" s="927" t="s">
        <v>106</v>
      </c>
      <c r="P24" s="927" t="s">
        <v>106</v>
      </c>
      <c r="Q24" s="927" t="s">
        <v>106</v>
      </c>
      <c r="R24" s="927" t="s">
        <v>106</v>
      </c>
      <c r="S24" s="927" t="s">
        <v>106</v>
      </c>
      <c r="T24" s="927" t="s">
        <v>106</v>
      </c>
      <c r="U24" s="927" t="s">
        <v>106</v>
      </c>
      <c r="V24" s="927" t="s">
        <v>106</v>
      </c>
      <c r="W24" s="197"/>
      <c r="X24" s="939" t="s">
        <v>106</v>
      </c>
      <c r="Y24" s="927" t="s">
        <v>106</v>
      </c>
      <c r="Z24" s="927" t="s">
        <v>106</v>
      </c>
      <c r="AA24" s="927" t="s">
        <v>106</v>
      </c>
      <c r="AB24" s="927" t="s">
        <v>106</v>
      </c>
      <c r="AC24" s="927" t="s">
        <v>106</v>
      </c>
      <c r="AD24" s="927" t="s">
        <v>106</v>
      </c>
      <c r="AE24" s="927" t="s">
        <v>106</v>
      </c>
      <c r="AF24" s="927" t="s">
        <v>106</v>
      </c>
      <c r="AG24" s="927" t="s">
        <v>106</v>
      </c>
      <c r="AH24" s="197"/>
      <c r="AI24" s="923" t="s">
        <v>106</v>
      </c>
      <c r="AJ24" s="928" t="s">
        <v>106</v>
      </c>
      <c r="AK24" s="925" t="s">
        <v>106</v>
      </c>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0.94189467930926</v>
      </c>
      <c r="D26" s="942">
        <v>15.44248094430845</v>
      </c>
      <c r="E26" s="942" t="s">
        <v>106</v>
      </c>
      <c r="F26" s="942" t="s">
        <v>106</v>
      </c>
      <c r="G26" s="942">
        <v>286.87440232093314</v>
      </c>
      <c r="H26" s="942" t="s">
        <v>106</v>
      </c>
      <c r="I26" s="942">
        <v>2870.319181595408</v>
      </c>
      <c r="J26" s="942" t="s">
        <v>106</v>
      </c>
      <c r="K26" s="942">
        <v>365.83903598234497</v>
      </c>
      <c r="L26" s="942" t="s">
        <v>106</v>
      </c>
      <c r="M26" s="942" t="s">
        <v>106</v>
      </c>
      <c r="N26" s="942" t="s">
        <v>106</v>
      </c>
      <c r="O26" s="942">
        <v>22.6329828634222</v>
      </c>
      <c r="P26" s="942" t="s">
        <v>106</v>
      </c>
      <c r="Q26" s="942" t="s">
        <v>106</v>
      </c>
      <c r="R26" s="942" t="s">
        <v>106</v>
      </c>
      <c r="S26" s="942" t="s">
        <v>106</v>
      </c>
      <c r="T26" s="942">
        <v>1.070319363568</v>
      </c>
      <c r="U26" s="942">
        <v>0.36549744</v>
      </c>
      <c r="V26" s="942">
        <v>79.62207165</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t="s">
        <v>106</v>
      </c>
      <c r="D27" s="920">
        <v>15.44248094430845</v>
      </c>
      <c r="E27" s="920" t="s">
        <v>106</v>
      </c>
      <c r="F27" s="920" t="s">
        <v>106</v>
      </c>
      <c r="G27" s="920">
        <v>286.87440232093314</v>
      </c>
      <c r="H27" s="920" t="s">
        <v>106</v>
      </c>
      <c r="I27" s="920">
        <v>1390.036593993133</v>
      </c>
      <c r="J27" s="920" t="s">
        <v>106</v>
      </c>
      <c r="K27" s="920">
        <v>365.83903598234497</v>
      </c>
      <c r="L27" s="920" t="s">
        <v>106</v>
      </c>
      <c r="M27" s="920" t="s">
        <v>106</v>
      </c>
      <c r="N27" s="920" t="s">
        <v>106</v>
      </c>
      <c r="O27" s="920" t="s">
        <v>106</v>
      </c>
      <c r="P27" s="920" t="s">
        <v>106</v>
      </c>
      <c r="Q27" s="920" t="s">
        <v>106</v>
      </c>
      <c r="R27" s="920" t="s">
        <v>106</v>
      </c>
      <c r="S27" s="920" t="s">
        <v>106</v>
      </c>
      <c r="T27" s="920" t="s">
        <v>106</v>
      </c>
      <c r="U27" s="920" t="s">
        <v>106</v>
      </c>
      <c r="V27" s="920" t="s">
        <v>106</v>
      </c>
      <c r="W27" s="49"/>
      <c r="X27" s="922" t="s">
        <v>106</v>
      </c>
      <c r="Y27" s="920" t="s">
        <v>106</v>
      </c>
      <c r="Z27" s="920" t="s">
        <v>106</v>
      </c>
      <c r="AA27" s="920" t="s">
        <v>106</v>
      </c>
      <c r="AB27" s="920" t="s">
        <v>106</v>
      </c>
      <c r="AC27" s="920" t="s">
        <v>106</v>
      </c>
      <c r="AD27" s="920" t="s">
        <v>106</v>
      </c>
      <c r="AE27" s="920" t="s">
        <v>106</v>
      </c>
      <c r="AF27" s="920" t="s">
        <v>106</v>
      </c>
      <c r="AG27" s="920" t="s">
        <v>106</v>
      </c>
      <c r="AH27" s="49"/>
      <c r="AI27" s="923" t="s">
        <v>106</v>
      </c>
      <c r="AJ27" s="923" t="s">
        <v>106</v>
      </c>
      <c r="AK27" s="925" t="s">
        <v>106</v>
      </c>
    </row>
    <row r="28" ht="18" customHeight="1" x14ac:dyDescent="0.2">
      <c r="B28" s="722" t="s">
        <v>901</v>
      </c>
      <c r="C28" s="919" t="s">
        <v>106</v>
      </c>
      <c r="D28" s="920" t="s">
        <v>106</v>
      </c>
      <c r="E28" s="920" t="s">
        <v>106</v>
      </c>
      <c r="F28" s="920" t="s">
        <v>106</v>
      </c>
      <c r="G28" s="920" t="s">
        <v>106</v>
      </c>
      <c r="H28" s="920" t="s">
        <v>106</v>
      </c>
      <c r="I28" s="920">
        <v>216.3</v>
      </c>
      <c r="J28" s="920" t="s">
        <v>106</v>
      </c>
      <c r="K28" s="920" t="s">
        <v>106</v>
      </c>
      <c r="L28" s="920" t="s">
        <v>106</v>
      </c>
      <c r="M28" s="920" t="s">
        <v>106</v>
      </c>
      <c r="N28" s="920" t="s">
        <v>106</v>
      </c>
      <c r="O28" s="920">
        <v>0.02751056</v>
      </c>
      <c r="P28" s="920" t="s">
        <v>106</v>
      </c>
      <c r="Q28" s="920" t="s">
        <v>106</v>
      </c>
      <c r="R28" s="920" t="s">
        <v>106</v>
      </c>
      <c r="S28" s="920" t="s">
        <v>106</v>
      </c>
      <c r="T28" s="920">
        <v>1.070319363568</v>
      </c>
      <c r="U28" s="920">
        <v>0.36549744</v>
      </c>
      <c r="V28" s="920" t="s">
        <v>106</v>
      </c>
      <c r="W28" s="49"/>
      <c r="X28" s="922" t="s">
        <v>106</v>
      </c>
      <c r="Y28" s="920" t="s">
        <v>106</v>
      </c>
      <c r="Z28" s="920" t="s">
        <v>106</v>
      </c>
      <c r="AA28" s="920" t="s">
        <v>106</v>
      </c>
      <c r="AB28" s="920" t="s">
        <v>106</v>
      </c>
      <c r="AC28" s="920" t="s">
        <v>106</v>
      </c>
      <c r="AD28" s="920" t="s">
        <v>106</v>
      </c>
      <c r="AE28" s="920" t="s">
        <v>106</v>
      </c>
      <c r="AF28" s="920" t="s">
        <v>106</v>
      </c>
      <c r="AG28" s="920" t="s">
        <v>106</v>
      </c>
      <c r="AH28" s="49"/>
      <c r="AI28" s="923" t="s">
        <v>106</v>
      </c>
      <c r="AJ28" s="923" t="s">
        <v>106</v>
      </c>
      <c r="AK28" s="925" t="s">
        <v>106</v>
      </c>
    </row>
    <row r="29" ht="18" customHeight="1" x14ac:dyDescent="0.2">
      <c r="B29" s="722" t="s">
        <v>902</v>
      </c>
      <c r="C29" s="919">
        <v>0.94189467930926</v>
      </c>
      <c r="D29" s="920" t="s">
        <v>106</v>
      </c>
      <c r="E29" s="920" t="s">
        <v>106</v>
      </c>
      <c r="F29" s="920" t="s">
        <v>106</v>
      </c>
      <c r="G29" s="920" t="s">
        <v>106</v>
      </c>
      <c r="H29" s="920" t="s">
        <v>106</v>
      </c>
      <c r="I29" s="920" t="s">
        <v>106</v>
      </c>
      <c r="J29" s="920" t="s">
        <v>106</v>
      </c>
      <c r="K29" s="920" t="s">
        <v>106</v>
      </c>
      <c r="L29" s="920" t="s">
        <v>106</v>
      </c>
      <c r="M29" s="920" t="s">
        <v>106</v>
      </c>
      <c r="N29" s="920" t="s">
        <v>106</v>
      </c>
      <c r="O29" s="920">
        <v>22.6054723034222</v>
      </c>
      <c r="P29" s="920" t="s">
        <v>106</v>
      </c>
      <c r="Q29" s="920" t="s">
        <v>106</v>
      </c>
      <c r="R29" s="920" t="s">
        <v>106</v>
      </c>
      <c r="S29" s="920" t="s">
        <v>106</v>
      </c>
      <c r="T29" s="920" t="s">
        <v>106</v>
      </c>
      <c r="U29" s="920" t="s">
        <v>106</v>
      </c>
      <c r="V29" s="920" t="s">
        <v>106</v>
      </c>
      <c r="W29" s="49"/>
      <c r="X29" s="922" t="s">
        <v>106</v>
      </c>
      <c r="Y29" s="920" t="s">
        <v>106</v>
      </c>
      <c r="Z29" s="920" t="s">
        <v>106</v>
      </c>
      <c r="AA29" s="920" t="s">
        <v>106</v>
      </c>
      <c r="AB29" s="920" t="s">
        <v>106</v>
      </c>
      <c r="AC29" s="920" t="s">
        <v>106</v>
      </c>
      <c r="AD29" s="920" t="s">
        <v>106</v>
      </c>
      <c r="AE29" s="920" t="s">
        <v>106</v>
      </c>
      <c r="AF29" s="920" t="s">
        <v>106</v>
      </c>
      <c r="AG29" s="920" t="s">
        <v>106</v>
      </c>
      <c r="AH29" s="49"/>
      <c r="AI29" s="923" t="s">
        <v>106</v>
      </c>
      <c r="AJ29" s="923" t="s">
        <v>106</v>
      </c>
      <c r="AK29" s="925" t="s">
        <v>106</v>
      </c>
    </row>
    <row r="30" ht="18" customHeight="1" x14ac:dyDescent="0.2">
      <c r="B30" s="722" t="s">
        <v>903</v>
      </c>
      <c r="C30" s="919" t="s">
        <v>106</v>
      </c>
      <c r="D30" s="920" t="s">
        <v>106</v>
      </c>
      <c r="E30" s="920" t="s">
        <v>106</v>
      </c>
      <c r="F30" s="920" t="s">
        <v>106</v>
      </c>
      <c r="G30" s="920" t="s">
        <v>106</v>
      </c>
      <c r="H30" s="920" t="s">
        <v>106</v>
      </c>
      <c r="I30" s="920">
        <v>1263.982587602275</v>
      </c>
      <c r="J30" s="920" t="s">
        <v>106</v>
      </c>
      <c r="K30" s="920" t="s">
        <v>106</v>
      </c>
      <c r="L30" s="920" t="s">
        <v>106</v>
      </c>
      <c r="M30" s="920" t="s">
        <v>106</v>
      </c>
      <c r="N30" s="920" t="s">
        <v>106</v>
      </c>
      <c r="O30" s="920" t="s">
        <v>106</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t="s">
        <v>106</v>
      </c>
      <c r="D31" s="920" t="s">
        <v>106</v>
      </c>
      <c r="E31" s="920" t="s">
        <v>106</v>
      </c>
      <c r="F31" s="920" t="s">
        <v>106</v>
      </c>
      <c r="G31" s="920" t="s">
        <v>106</v>
      </c>
      <c r="H31" s="920" t="s">
        <v>106</v>
      </c>
      <c r="I31" s="920" t="s">
        <v>106</v>
      </c>
      <c r="J31" s="920" t="s">
        <v>106</v>
      </c>
      <c r="K31" s="920" t="s">
        <v>106</v>
      </c>
      <c r="L31" s="920" t="s">
        <v>106</v>
      </c>
      <c r="M31" s="920" t="s">
        <v>106</v>
      </c>
      <c r="N31" s="920" t="s">
        <v>106</v>
      </c>
      <c r="O31" s="920" t="s">
        <v>106</v>
      </c>
      <c r="P31" s="920" t="s">
        <v>106</v>
      </c>
      <c r="Q31" s="920" t="s">
        <v>106</v>
      </c>
      <c r="R31" s="920" t="s">
        <v>106</v>
      </c>
      <c r="S31" s="920" t="s">
        <v>106</v>
      </c>
      <c r="T31" s="920" t="s">
        <v>106</v>
      </c>
      <c r="U31" s="920" t="s">
        <v>106</v>
      </c>
      <c r="V31" s="920">
        <v>79.62207165</v>
      </c>
      <c r="W31" s="49"/>
      <c r="X31" s="922" t="s">
        <v>106</v>
      </c>
      <c r="Y31" s="920" t="s">
        <v>106</v>
      </c>
      <c r="Z31" s="920" t="s">
        <v>106</v>
      </c>
      <c r="AA31" s="920" t="s">
        <v>106</v>
      </c>
      <c r="AB31" s="920" t="s">
        <v>106</v>
      </c>
      <c r="AC31" s="920" t="s">
        <v>106</v>
      </c>
      <c r="AD31" s="920" t="s">
        <v>106</v>
      </c>
      <c r="AE31" s="920" t="s">
        <v>106</v>
      </c>
      <c r="AF31" s="920" t="s">
        <v>106</v>
      </c>
      <c r="AG31" s="920" t="s">
        <v>106</v>
      </c>
      <c r="AH31" s="49"/>
      <c r="AI31" s="923" t="s">
        <v>106</v>
      </c>
      <c r="AJ31" s="923" t="s">
        <v>106</v>
      </c>
      <c r="AK31" s="925" t="s">
        <v>106</v>
      </c>
    </row>
    <row r="32" ht="18" customHeight="1" x14ac:dyDescent="0.2">
      <c r="B32" s="722" t="s">
        <v>905</v>
      </c>
      <c r="C32" s="946" t="s">
        <v>106</v>
      </c>
      <c r="D32" s="947" t="s">
        <v>106</v>
      </c>
      <c r="E32" s="947" t="s">
        <v>106</v>
      </c>
      <c r="F32" s="947" t="s">
        <v>106</v>
      </c>
      <c r="G32" s="947" t="s">
        <v>106</v>
      </c>
      <c r="H32" s="947" t="s">
        <v>106</v>
      </c>
      <c r="I32" s="947" t="s">
        <v>105</v>
      </c>
      <c r="J32" s="947" t="s">
        <v>106</v>
      </c>
      <c r="K32" s="947" t="s">
        <v>106</v>
      </c>
      <c r="L32" s="947" t="s">
        <v>106</v>
      </c>
      <c r="M32" s="947" t="s">
        <v>106</v>
      </c>
      <c r="N32" s="947" t="s">
        <v>106</v>
      </c>
      <c r="O32" s="947" t="s">
        <v>106</v>
      </c>
      <c r="P32" s="947" t="s">
        <v>106</v>
      </c>
      <c r="Q32" s="947" t="s">
        <v>106</v>
      </c>
      <c r="R32" s="947" t="s">
        <v>106</v>
      </c>
      <c r="S32" s="947" t="s">
        <v>106</v>
      </c>
      <c r="T32" s="947" t="s">
        <v>106</v>
      </c>
      <c r="U32" s="947" t="s">
        <v>106</v>
      </c>
      <c r="V32" s="947" t="s">
        <v>106</v>
      </c>
      <c r="W32" s="282"/>
      <c r="X32" s="948" t="s">
        <v>106</v>
      </c>
      <c r="Y32" s="947" t="s">
        <v>106</v>
      </c>
      <c r="Z32" s="947" t="s">
        <v>106</v>
      </c>
      <c r="AA32" s="947" t="s">
        <v>106</v>
      </c>
      <c r="AB32" s="947" t="s">
        <v>106</v>
      </c>
      <c r="AC32" s="947" t="s">
        <v>106</v>
      </c>
      <c r="AD32" s="947" t="s">
        <v>106</v>
      </c>
      <c r="AE32" s="947" t="s">
        <v>106</v>
      </c>
      <c r="AF32" s="947" t="s">
        <v>106</v>
      </c>
      <c r="AG32" s="947" t="s">
        <v>106</v>
      </c>
      <c r="AH32" s="282"/>
      <c r="AI32" s="936" t="s">
        <v>106</v>
      </c>
      <c r="AJ32" s="936" t="s">
        <v>106</v>
      </c>
      <c r="AK32" s="938" t="s">
        <v>106</v>
      </c>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t="s">
        <v>106</v>
      </c>
      <c r="U33" s="927" t="s">
        <v>106</v>
      </c>
      <c r="V33" s="927" t="s">
        <v>106</v>
      </c>
      <c r="W33" s="197"/>
      <c r="X33" s="939" t="s">
        <v>106</v>
      </c>
      <c r="Y33" s="927" t="s">
        <v>106</v>
      </c>
      <c r="Z33" s="927" t="s">
        <v>106</v>
      </c>
      <c r="AA33" s="927" t="s">
        <v>106</v>
      </c>
      <c r="AB33" s="927" t="s">
        <v>106</v>
      </c>
      <c r="AC33" s="927" t="s">
        <v>106</v>
      </c>
      <c r="AD33" s="927" t="s">
        <v>106</v>
      </c>
      <c r="AE33" s="927" t="s">
        <v>106</v>
      </c>
      <c r="AF33" s="927" t="s">
        <v>106</v>
      </c>
      <c r="AG33" s="927">
        <v>162.494112693725</v>
      </c>
      <c r="AH33" s="197"/>
      <c r="AI33" s="923" t="s">
        <v>106</v>
      </c>
      <c r="AJ33" s="923">
        <v>54.27575948759491</v>
      </c>
      <c r="AK33" s="925" t="s">
        <v>106</v>
      </c>
    </row>
    <row r="34" ht="18" customHeight="1" x14ac:dyDescent="0.2">
      <c r="B34" s="722" t="s">
        <v>906</v>
      </c>
      <c r="C34" s="919" t="s">
        <v>106</v>
      </c>
      <c r="D34" s="920" t="s">
        <v>106</v>
      </c>
      <c r="E34" s="920" t="s">
        <v>106</v>
      </c>
      <c r="F34" s="920" t="s">
        <v>106</v>
      </c>
      <c r="G34" s="920" t="s">
        <v>106</v>
      </c>
      <c r="H34" s="920" t="s">
        <v>106</v>
      </c>
      <c r="I34" s="920" t="s">
        <v>106</v>
      </c>
      <c r="J34" s="920" t="s">
        <v>106</v>
      </c>
      <c r="K34" s="920" t="s">
        <v>106</v>
      </c>
      <c r="L34" s="920" t="s">
        <v>106</v>
      </c>
      <c r="M34" s="920" t="s">
        <v>106</v>
      </c>
      <c r="N34" s="920" t="s">
        <v>106</v>
      </c>
      <c r="O34" s="920" t="s">
        <v>106</v>
      </c>
      <c r="P34" s="920" t="s">
        <v>106</v>
      </c>
      <c r="Q34" s="920" t="s">
        <v>106</v>
      </c>
      <c r="R34" s="920" t="s">
        <v>106</v>
      </c>
      <c r="S34" s="920" t="s">
        <v>106</v>
      </c>
      <c r="T34" s="920" t="s">
        <v>106</v>
      </c>
      <c r="U34" s="920" t="s">
        <v>106</v>
      </c>
      <c r="V34" s="920" t="s">
        <v>106</v>
      </c>
      <c r="W34" s="49"/>
      <c r="X34" s="922" t="s">
        <v>106</v>
      </c>
      <c r="Y34" s="920" t="s">
        <v>106</v>
      </c>
      <c r="Z34" s="920" t="s">
        <v>106</v>
      </c>
      <c r="AA34" s="920" t="s">
        <v>106</v>
      </c>
      <c r="AB34" s="920" t="s">
        <v>106</v>
      </c>
      <c r="AC34" s="920" t="s">
        <v>106</v>
      </c>
      <c r="AD34" s="920" t="s">
        <v>106</v>
      </c>
      <c r="AE34" s="920" t="s">
        <v>106</v>
      </c>
      <c r="AF34" s="920" t="s">
        <v>106</v>
      </c>
      <c r="AG34" s="920" t="s">
        <v>106</v>
      </c>
      <c r="AH34" s="49"/>
      <c r="AI34" s="923" t="s">
        <v>106</v>
      </c>
      <c r="AJ34" s="923">
        <v>31.934667797009404</v>
      </c>
      <c r="AK34" s="925" t="s">
        <v>106</v>
      </c>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162.494112693725</v>
      </c>
      <c r="AH35" s="49"/>
      <c r="AI35" s="560"/>
      <c r="AJ35" s="923">
        <v>22.341091690585507</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t="s">
        <v>106</v>
      </c>
      <c r="U36" s="947" t="s">
        <v>106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408.6431533567681</v>
      </c>
      <c r="D39" s="942">
        <v>13.561989599296822</v>
      </c>
      <c r="E39" s="942" t="s">
        <v>106</v>
      </c>
      <c r="F39" s="942" t="s">
        <v>106</v>
      </c>
      <c r="G39" s="942">
        <v>1010.915543357358</v>
      </c>
      <c r="H39" s="942" t="s">
        <v>106</v>
      </c>
      <c r="I39" s="942">
        <v>3744.9999360740303</v>
      </c>
      <c r="J39" s="942" t="s">
        <v>106</v>
      </c>
      <c r="K39" s="942">
        <v>1909.6830527152558</v>
      </c>
      <c r="L39" s="942" t="s">
        <v>106</v>
      </c>
      <c r="M39" s="942" t="s">
        <v>106</v>
      </c>
      <c r="N39" s="942" t="s">
        <v>106</v>
      </c>
      <c r="O39" s="942">
        <v>75.82049259246438</v>
      </c>
      <c r="P39" s="942" t="s">
        <v>106</v>
      </c>
      <c r="Q39" s="942" t="s">
        <v>106</v>
      </c>
      <c r="R39" s="942" t="s">
        <v>106</v>
      </c>
      <c r="S39" s="942" t="s">
        <v>106</v>
      </c>
      <c r="T39" s="942">
        <v>0.9183340139413441</v>
      </c>
      <c r="U39" s="942">
        <v>6.468869020411687</v>
      </c>
      <c r="V39" s="942">
        <v>79.62207165</v>
      </c>
      <c r="W39" s="954"/>
      <c r="X39" s="942">
        <v>1332.706740378495</v>
      </c>
      <c r="Y39" s="942">
        <v>753.2968309974428</v>
      </c>
      <c r="Z39" s="942">
        <v>3.3037531317829494</v>
      </c>
      <c r="AA39" s="942" t="s">
        <v>106</v>
      </c>
      <c r="AB39" s="942">
        <v>137.0898</v>
      </c>
      <c r="AC39" s="942" t="s">
        <v>106</v>
      </c>
      <c r="AD39" s="942" t="s">
        <v>106</v>
      </c>
      <c r="AE39" s="942" t="s">
        <v>106</v>
      </c>
      <c r="AF39" s="942" t="s">
        <v>106</v>
      </c>
      <c r="AG39" s="942">
        <v>162.494112693725</v>
      </c>
      <c r="AH39" s="954"/>
      <c r="AI39" s="945" t="s">
        <v>106</v>
      </c>
      <c r="AJ39" s="945">
        <v>1911.9132706818289</v>
      </c>
      <c r="AK39" s="720">
        <v>26.626493055555486</v>
      </c>
    </row>
    <row r="40" ht="18" customHeight="1" x14ac:dyDescent="0.2">
      <c r="B40" s="955" t="s">
        <v>891</v>
      </c>
      <c r="C40" s="919">
        <v>380.68</v>
      </c>
      <c r="D40" s="920">
        <v>3.1074300000000004</v>
      </c>
      <c r="E40" s="920" t="s">
        <v>106</v>
      </c>
      <c r="F40" s="920" t="s">
        <v>106</v>
      </c>
      <c r="G40" s="920">
        <v>101.52368799999999</v>
      </c>
      <c r="H40" s="920" t="s">
        <v>106</v>
      </c>
      <c r="I40" s="920">
        <v>13.584999999999999</v>
      </c>
      <c r="J40" s="920" t="s">
        <v>106</v>
      </c>
      <c r="K40" s="920">
        <v>153.65568000000002</v>
      </c>
      <c r="L40" s="920" t="s">
        <v>106</v>
      </c>
      <c r="M40" s="920" t="s">
        <v>106</v>
      </c>
      <c r="N40" s="920" t="s">
        <v>106</v>
      </c>
      <c r="O40" s="920" t="s">
        <v>106</v>
      </c>
      <c r="P40" s="920" t="s">
        <v>106</v>
      </c>
      <c r="Q40" s="920" t="s">
        <v>106</v>
      </c>
      <c r="R40" s="920" t="s">
        <v>106</v>
      </c>
      <c r="S40" s="920" t="s">
        <v>106</v>
      </c>
      <c r="T40" s="920" t="s">
        <v>106</v>
      </c>
      <c r="U40" s="920">
        <v>6.175009078651687</v>
      </c>
      <c r="V40" s="920" t="s">
        <v>106</v>
      </c>
      <c r="W40" s="956"/>
      <c r="X40" s="920">
        <v>265.794048</v>
      </c>
      <c r="Y40" s="920" t="s">
        <v>106</v>
      </c>
      <c r="Z40" s="920" t="s">
        <v>106</v>
      </c>
      <c r="AA40" s="920" t="s">
        <v>106</v>
      </c>
      <c r="AB40" s="920">
        <v>137.0898</v>
      </c>
      <c r="AC40" s="920" t="s">
        <v>106</v>
      </c>
      <c r="AD40" s="920" t="s">
        <v>106</v>
      </c>
      <c r="AE40" s="920" t="s">
        <v>106</v>
      </c>
      <c r="AF40" s="920" t="s">
        <v>106</v>
      </c>
      <c r="AG40" s="920" t="s">
        <v>106</v>
      </c>
      <c r="AH40" s="956"/>
      <c r="AI40" s="957" t="s">
        <v>106</v>
      </c>
      <c r="AJ40" s="957">
        <v>98.70000000000002</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953.4704999999968</v>
      </c>
      <c r="Y41" s="920">
        <v>399.47090217391315</v>
      </c>
      <c r="Z41" s="923" t="s">
        <v>106</v>
      </c>
      <c r="AA41" s="923" t="s">
        <v>106</v>
      </c>
      <c r="AB41" s="923" t="s">
        <v>106</v>
      </c>
      <c r="AC41" s="923" t="s">
        <v>106</v>
      </c>
      <c r="AD41" s="923" t="s">
        <v>106</v>
      </c>
      <c r="AE41" s="923" t="s">
        <v>106</v>
      </c>
      <c r="AF41" s="923" t="s">
        <v>106</v>
      </c>
      <c r="AG41" s="923" t="s">
        <v>106</v>
      </c>
      <c r="AH41" s="956"/>
      <c r="AI41" s="957" t="s">
        <v>106</v>
      </c>
      <c r="AJ41" s="957">
        <v>489.112814375</v>
      </c>
      <c r="AK41" s="958" t="s">
        <v>106</v>
      </c>
    </row>
    <row r="42" ht="18" customHeight="1" x14ac:dyDescent="0.2">
      <c r="B42" s="960" t="s">
        <v>896</v>
      </c>
      <c r="C42" s="919">
        <v>16.28365933333329</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113.44219237849792</v>
      </c>
      <c r="Y42" s="920">
        <v>353.82592882352975</v>
      </c>
      <c r="Z42" s="920">
        <v>3.3037531317829494</v>
      </c>
      <c r="AA42" s="920" t="s">
        <v>106</v>
      </c>
      <c r="AB42" s="920" t="s">
        <v>106</v>
      </c>
      <c r="AC42" s="920" t="s">
        <v>106</v>
      </c>
      <c r="AD42" s="920" t="s">
        <v>106</v>
      </c>
      <c r="AE42" s="920" t="s">
        <v>106</v>
      </c>
      <c r="AF42" s="920" t="s">
        <v>106</v>
      </c>
      <c r="AG42" s="920" t="s">
        <v>106</v>
      </c>
      <c r="AH42" s="956"/>
      <c r="AI42" s="957" t="s">
        <v>106</v>
      </c>
      <c r="AJ42" s="957">
        <v>48.620108348348325</v>
      </c>
      <c r="AK42" s="958">
        <v>26.626493055555486</v>
      </c>
    </row>
    <row r="43" ht="18" customHeight="1" x14ac:dyDescent="0.2">
      <c r="B43" s="961" t="s">
        <v>899</v>
      </c>
      <c r="C43" s="919">
        <v>11.679494023434824</v>
      </c>
      <c r="D43" s="920">
        <v>10.454559599296822</v>
      </c>
      <c r="E43" s="920" t="s">
        <v>106</v>
      </c>
      <c r="F43" s="920" t="s">
        <v>106</v>
      </c>
      <c r="G43" s="920">
        <v>909.391855357358</v>
      </c>
      <c r="H43" s="920" t="s">
        <v>106</v>
      </c>
      <c r="I43" s="920">
        <v>3731.4149360740303</v>
      </c>
      <c r="J43" s="920" t="s">
        <v>106</v>
      </c>
      <c r="K43" s="920">
        <v>1756.0273727152558</v>
      </c>
      <c r="L43" s="920" t="s">
        <v>106</v>
      </c>
      <c r="M43" s="920" t="s">
        <v>106</v>
      </c>
      <c r="N43" s="920" t="s">
        <v>106</v>
      </c>
      <c r="O43" s="920">
        <v>75.82049259246438</v>
      </c>
      <c r="P43" s="920" t="s">
        <v>106</v>
      </c>
      <c r="Q43" s="920" t="s">
        <v>106</v>
      </c>
      <c r="R43" s="920" t="s">
        <v>106</v>
      </c>
      <c r="S43" s="920" t="s">
        <v>106</v>
      </c>
      <c r="T43" s="920">
        <v>0.9183340139413441</v>
      </c>
      <c r="U43" s="920">
        <v>0.29385994176</v>
      </c>
      <c r="V43" s="920">
        <v>79.62207165</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t="s">
        <v>106</v>
      </c>
      <c r="U44" s="920" t="s">
        <v>106</v>
      </c>
      <c r="V44" s="920" t="s">
        <v>106</v>
      </c>
      <c r="W44" s="956"/>
      <c r="X44" s="920" t="s">
        <v>106</v>
      </c>
      <c r="Y44" s="920" t="s">
        <v>106</v>
      </c>
      <c r="Z44" s="920" t="s">
        <v>106</v>
      </c>
      <c r="AA44" s="920" t="s">
        <v>106</v>
      </c>
      <c r="AB44" s="920" t="s">
        <v>106</v>
      </c>
      <c r="AC44" s="920" t="s">
        <v>106</v>
      </c>
      <c r="AD44" s="920" t="s">
        <v>106</v>
      </c>
      <c r="AE44" s="920" t="s">
        <v>106</v>
      </c>
      <c r="AF44" s="920" t="s">
        <v>106</v>
      </c>
      <c r="AG44" s="920">
        <v>162.494112693725</v>
      </c>
      <c r="AH44" s="956"/>
      <c r="AI44" s="957" t="s">
        <v>106</v>
      </c>
      <c r="AJ44" s="957">
        <v>1275.4803479584803</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30.7</v>
      </c>
      <c r="H11" s="989" t="s">
        <v>106</v>
      </c>
    </row>
    <row r="12" ht="18" customHeight="1" x14ac:dyDescent="0.2">
      <c r="B12" s="988" t="s">
        <v>854</v>
      </c>
      <c r="C12" s="986"/>
      <c r="D12" s="276"/>
      <c r="E12" s="150"/>
      <c r="F12" s="150"/>
      <c r="G12" s="124">
        <v>4.59</v>
      </c>
      <c r="H12" s="989" t="s">
        <v>106</v>
      </c>
    </row>
    <row r="13" ht="18" customHeight="1" x14ac:dyDescent="0.2">
      <c r="B13" s="988" t="s">
        <v>857</v>
      </c>
      <c r="C13" s="986"/>
      <c r="D13" s="276"/>
      <c r="E13" s="150"/>
      <c r="F13" s="150"/>
      <c r="G13" s="124">
        <v>32.026399999999995</v>
      </c>
      <c r="H13" s="989" t="s">
        <v>106</v>
      </c>
    </row>
    <row r="14" ht="18" customHeight="1" x14ac:dyDescent="0.2">
      <c r="B14" s="988" t="s">
        <v>859</v>
      </c>
      <c r="C14" s="986"/>
      <c r="D14" s="276"/>
      <c r="E14" s="150"/>
      <c r="F14" s="150"/>
      <c r="G14" s="124">
        <v>10.45</v>
      </c>
      <c r="H14" s="989" t="s">
        <v>106</v>
      </c>
    </row>
    <row r="15" ht="18" customHeight="1" x14ac:dyDescent="0.2">
      <c r="B15" s="988" t="s">
        <v>861</v>
      </c>
      <c r="C15" s="986"/>
      <c r="D15" s="276"/>
      <c r="E15" s="150"/>
      <c r="F15" s="150"/>
      <c r="G15" s="124">
        <v>32.0116</v>
      </c>
      <c r="H15" s="989" t="s">
        <v>106</v>
      </c>
    </row>
    <row r="16" ht="18" customHeight="1" x14ac:dyDescent="0.2">
      <c r="B16" s="988" t="s">
        <v>871</v>
      </c>
      <c r="C16" s="986"/>
      <c r="D16" s="276"/>
      <c r="E16" s="150"/>
      <c r="F16" s="150"/>
      <c r="G16" s="124">
        <v>7.6803595505618</v>
      </c>
      <c r="H16" s="989" t="s">
        <v>106</v>
      </c>
    </row>
    <row r="17" ht="18" customHeight="1" x14ac:dyDescent="0.2">
      <c r="B17" s="988" t="s">
        <v>927</v>
      </c>
      <c r="C17" s="986"/>
      <c r="D17" s="276"/>
      <c r="E17" s="150"/>
      <c r="F17" s="150"/>
      <c r="G17" s="124">
        <v>40.0896</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v>14.37</v>
      </c>
      <c r="H19" s="989" t="s">
        <v>106</v>
      </c>
    </row>
    <row r="20" ht="18" customHeight="1" x14ac:dyDescent="0.2">
      <c r="B20" s="988" t="s">
        <v>930</v>
      </c>
      <c r="C20" s="986"/>
      <c r="D20" s="276"/>
      <c r="E20" s="150"/>
      <c r="F20" s="150"/>
      <c r="G20" s="124">
        <v>4.2</v>
      </c>
      <c r="H20" s="989" t="s">
        <v>106</v>
      </c>
    </row>
    <row r="21" ht="18" customHeight="1" x14ac:dyDescent="0.2">
      <c r="B21" s="890" t="s">
        <v>892</v>
      </c>
      <c r="C21" s="986"/>
      <c r="D21" s="307"/>
      <c r="E21" s="140"/>
      <c r="F21" s="140"/>
      <c r="G21" s="140"/>
      <c r="H21" s="990"/>
    </row>
    <row r="22" ht="18" customHeight="1" x14ac:dyDescent="0.2">
      <c r="B22" s="991" t="s">
        <v>853</v>
      </c>
      <c r="C22" s="986"/>
      <c r="D22" s="276"/>
      <c r="E22" s="150"/>
      <c r="F22" s="150"/>
      <c r="G22" s="124">
        <v>30.7</v>
      </c>
      <c r="H22" s="989" t="s">
        <v>106</v>
      </c>
    </row>
    <row r="23" ht="18" customHeight="1" x14ac:dyDescent="0.2">
      <c r="B23" s="991" t="s">
        <v>854</v>
      </c>
      <c r="C23" s="986"/>
      <c r="D23" s="276"/>
      <c r="E23" s="150"/>
      <c r="F23" s="150"/>
      <c r="G23" s="124">
        <v>4.59</v>
      </c>
      <c r="H23" s="989" t="s">
        <v>106</v>
      </c>
    </row>
    <row r="24" ht="18" customHeight="1" x14ac:dyDescent="0.2">
      <c r="B24" s="991" t="s">
        <v>857</v>
      </c>
      <c r="C24" s="986"/>
      <c r="D24" s="276"/>
      <c r="E24" s="150"/>
      <c r="F24" s="150"/>
      <c r="G24" s="124">
        <v>32.026399999999995</v>
      </c>
      <c r="H24" s="989" t="s">
        <v>106</v>
      </c>
    </row>
    <row r="25" ht="18" customHeight="1" x14ac:dyDescent="0.2">
      <c r="B25" s="991" t="s">
        <v>859</v>
      </c>
      <c r="C25" s="986"/>
      <c r="D25" s="276"/>
      <c r="E25" s="150"/>
      <c r="F25" s="150"/>
      <c r="G25" s="124">
        <v>10.45</v>
      </c>
      <c r="H25" s="989" t="s">
        <v>106</v>
      </c>
    </row>
    <row r="26" ht="18" customHeight="1" x14ac:dyDescent="0.2">
      <c r="B26" s="991" t="s">
        <v>861</v>
      </c>
      <c r="C26" s="986"/>
      <c r="D26" s="276"/>
      <c r="E26" s="150"/>
      <c r="F26" s="150"/>
      <c r="G26" s="124">
        <v>32.0116</v>
      </c>
      <c r="H26" s="989" t="s">
        <v>106</v>
      </c>
    </row>
    <row r="27" ht="18" customHeight="1" x14ac:dyDescent="0.2">
      <c r="B27" s="991" t="s">
        <v>871</v>
      </c>
      <c r="C27" s="986"/>
      <c r="D27" s="276"/>
      <c r="E27" s="150"/>
      <c r="F27" s="150"/>
      <c r="G27" s="124">
        <v>7.6803595505618</v>
      </c>
      <c r="H27" s="989" t="s">
        <v>106</v>
      </c>
    </row>
    <row r="28" ht="18" customHeight="1" x14ac:dyDescent="0.2">
      <c r="B28" s="991" t="s">
        <v>927</v>
      </c>
      <c r="C28" s="986"/>
      <c r="D28" s="276"/>
      <c r="E28" s="150"/>
      <c r="F28" s="150"/>
      <c r="G28" s="124">
        <v>40.0896</v>
      </c>
      <c r="H28" s="989" t="s">
        <v>106</v>
      </c>
    </row>
    <row r="29" ht="18" customHeight="1" x14ac:dyDescent="0.2">
      <c r="B29" s="991" t="s">
        <v>928</v>
      </c>
      <c r="C29" s="986"/>
      <c r="D29" s="276"/>
      <c r="E29" s="150"/>
      <c r="F29" s="150"/>
      <c r="G29" s="124" t="s">
        <v>106</v>
      </c>
      <c r="H29" s="989" t="s">
        <v>106</v>
      </c>
    </row>
    <row r="30" ht="18" customHeight="1" x14ac:dyDescent="0.2">
      <c r="B30" s="991" t="s">
        <v>929</v>
      </c>
      <c r="C30" s="986"/>
      <c r="D30" s="276"/>
      <c r="E30" s="150"/>
      <c r="F30" s="150"/>
      <c r="G30" s="124">
        <v>14.37</v>
      </c>
      <c r="H30" s="989" t="s">
        <v>106</v>
      </c>
    </row>
    <row r="31" ht="18" customHeight="1" x14ac:dyDescent="0.2">
      <c r="B31" s="991" t="s">
        <v>930</v>
      </c>
      <c r="C31" s="986"/>
      <c r="D31" s="276"/>
      <c r="E31" s="150"/>
      <c r="F31" s="150"/>
      <c r="G31" s="124">
        <v>4.2</v>
      </c>
      <c r="H31" s="989" t="s">
        <v>106</v>
      </c>
    </row>
    <row r="32" ht="18" customHeight="1" x14ac:dyDescent="0.2">
      <c r="B32" s="992" t="s">
        <v>893</v>
      </c>
      <c r="C32" s="986"/>
      <c r="D32" s="307"/>
      <c r="E32" s="140"/>
      <c r="F32" s="140"/>
      <c r="G32" s="140"/>
      <c r="H32" s="990"/>
    </row>
    <row r="33" ht="18" customHeight="1" x14ac:dyDescent="0.2">
      <c r="B33" s="993" t="s">
        <v>853</v>
      </c>
      <c r="C33" s="986"/>
      <c r="D33" s="276"/>
      <c r="E33" s="150"/>
      <c r="F33" s="150"/>
      <c r="G33" s="124">
        <v>30.7</v>
      </c>
      <c r="H33" s="989" t="s">
        <v>106</v>
      </c>
    </row>
    <row r="34" ht="18" customHeight="1" x14ac:dyDescent="0.2">
      <c r="B34" s="993" t="s">
        <v>857</v>
      </c>
      <c r="C34" s="986"/>
      <c r="D34" s="276"/>
      <c r="E34" s="150"/>
      <c r="F34" s="150"/>
      <c r="G34" s="124">
        <v>23.8464</v>
      </c>
      <c r="H34" s="989" t="s">
        <v>106</v>
      </c>
    </row>
    <row r="35" ht="18" customHeight="1" x14ac:dyDescent="0.2">
      <c r="B35" s="993" t="s">
        <v>927</v>
      </c>
      <c r="C35" s="986"/>
      <c r="D35" s="276"/>
      <c r="E35" s="150"/>
      <c r="F35" s="150"/>
      <c r="G35" s="124">
        <v>40.0896</v>
      </c>
      <c r="H35" s="989" t="s">
        <v>106</v>
      </c>
    </row>
    <row r="36" ht="18" customHeight="1" x14ac:dyDescent="0.2">
      <c r="B36" s="994" t="s">
        <v>931</v>
      </c>
      <c r="C36" s="986"/>
      <c r="D36" s="307"/>
      <c r="E36" s="140"/>
      <c r="F36" s="140"/>
      <c r="G36" s="140"/>
      <c r="H36" s="990"/>
    </row>
    <row r="37" ht="18" customHeight="1" x14ac:dyDescent="0.2">
      <c r="B37" s="995" t="s">
        <v>853</v>
      </c>
      <c r="C37" s="986"/>
      <c r="D37" s="996" t="s">
        <v>932</v>
      </c>
      <c r="E37" s="997" t="s">
        <v>620</v>
      </c>
      <c r="F37" s="119" t="s">
        <v>620</v>
      </c>
      <c r="G37" s="167">
        <v>30.7</v>
      </c>
      <c r="H37" s="998" t="s">
        <v>106</v>
      </c>
    </row>
    <row r="38" ht="18" customHeight="1" x14ac:dyDescent="0.2">
      <c r="B38" s="994" t="s">
        <v>933</v>
      </c>
      <c r="C38" s="986"/>
      <c r="D38" s="307"/>
      <c r="E38" s="140"/>
      <c r="F38" s="140"/>
      <c r="G38" s="140"/>
      <c r="H38" s="990"/>
    </row>
    <row r="39" ht="18" customHeight="1" x14ac:dyDescent="0.2" s="589" customFormat="1">
      <c r="B39" s="999" t="s">
        <v>188</v>
      </c>
      <c r="C39" s="986"/>
      <c r="D39" s="307"/>
      <c r="E39" s="140"/>
      <c r="F39" s="140"/>
      <c r="G39" s="140"/>
      <c r="H39" s="990"/>
    </row>
    <row r="40" ht="18" customHeight="1" x14ac:dyDescent="0.2" s="589" customFormat="1">
      <c r="B40" s="995" t="s">
        <v>853</v>
      </c>
      <c r="C40" s="986"/>
      <c r="D40" s="996" t="s">
        <v>934</v>
      </c>
      <c r="E40" s="997" t="s">
        <v>106</v>
      </c>
      <c r="F40" s="119" t="s">
        <v>106</v>
      </c>
      <c r="G40" s="167" t="s">
        <v>106</v>
      </c>
      <c r="H40" s="998" t="s">
        <v>106</v>
      </c>
    </row>
    <row r="41" ht="18" customHeight="1" x14ac:dyDescent="0.2" s="589" customFormat="1">
      <c r="B41" s="995" t="s">
        <v>857</v>
      </c>
      <c r="C41" s="986"/>
      <c r="D41" s="996" t="s">
        <v>934</v>
      </c>
      <c r="E41" s="997" t="s">
        <v>106</v>
      </c>
      <c r="F41" s="119" t="s">
        <v>106</v>
      </c>
      <c r="G41" s="167" t="s">
        <v>106</v>
      </c>
      <c r="H41" s="998" t="s">
        <v>106</v>
      </c>
    </row>
    <row r="42" ht="18" customHeight="1" x14ac:dyDescent="0.2" s="589" customFormat="1">
      <c r="B42" s="995" t="s">
        <v>927</v>
      </c>
      <c r="C42" s="986"/>
      <c r="D42" s="996" t="s">
        <v>934</v>
      </c>
      <c r="E42" s="997" t="s">
        <v>106</v>
      </c>
      <c r="F42" s="119" t="s">
        <v>106</v>
      </c>
      <c r="G42" s="167" t="s">
        <v>106</v>
      </c>
      <c r="H42" s="998" t="s">
        <v>106</v>
      </c>
    </row>
    <row r="43" ht="18" customHeight="1" x14ac:dyDescent="0.2">
      <c r="B43" s="992" t="s">
        <v>935</v>
      </c>
      <c r="C43" s="986"/>
      <c r="D43" s="307"/>
      <c r="E43" s="140"/>
      <c r="F43" s="140"/>
      <c r="G43" s="140"/>
      <c r="H43" s="990"/>
    </row>
    <row r="44" ht="18" customHeight="1" x14ac:dyDescent="0.2">
      <c r="B44" s="993" t="s">
        <v>854</v>
      </c>
      <c r="C44" s="986"/>
      <c r="D44" s="276"/>
      <c r="E44" s="150"/>
      <c r="F44" s="150"/>
      <c r="G44" s="124">
        <v>4.59</v>
      </c>
      <c r="H44" s="989" t="s">
        <v>106</v>
      </c>
    </row>
    <row r="45" ht="18" customHeight="1" x14ac:dyDescent="0.2">
      <c r="B45" s="993" t="s">
        <v>857</v>
      </c>
      <c r="C45" s="986"/>
      <c r="D45" s="276"/>
      <c r="E45" s="150"/>
      <c r="F45" s="150"/>
      <c r="G45" s="124">
        <v>8.18</v>
      </c>
      <c r="H45" s="989" t="s">
        <v>106</v>
      </c>
    </row>
    <row r="46" ht="18" customHeight="1" x14ac:dyDescent="0.2">
      <c r="B46" s="993" t="s">
        <v>859</v>
      </c>
      <c r="C46" s="986"/>
      <c r="D46" s="276"/>
      <c r="E46" s="150"/>
      <c r="F46" s="150"/>
      <c r="G46" s="124">
        <v>10.45</v>
      </c>
      <c r="H46" s="989" t="s">
        <v>106</v>
      </c>
    </row>
    <row r="47" ht="18" customHeight="1" x14ac:dyDescent="0.2">
      <c r="B47" s="993" t="s">
        <v>861</v>
      </c>
      <c r="C47" s="986"/>
      <c r="D47" s="276"/>
      <c r="E47" s="150"/>
      <c r="F47" s="150"/>
      <c r="G47" s="124">
        <v>32.0116</v>
      </c>
      <c r="H47" s="989" t="s">
        <v>106</v>
      </c>
    </row>
    <row r="48" ht="18" customHeight="1" x14ac:dyDescent="0.2">
      <c r="B48" s="993" t="s">
        <v>871</v>
      </c>
      <c r="C48" s="986"/>
      <c r="D48" s="276"/>
      <c r="E48" s="150"/>
      <c r="F48" s="150"/>
      <c r="G48" s="124">
        <v>7.6803595505618</v>
      </c>
      <c r="H48" s="989" t="s">
        <v>106</v>
      </c>
    </row>
    <row r="49" ht="18" customHeight="1" x14ac:dyDescent="0.2">
      <c r="B49" s="993" t="s">
        <v>928</v>
      </c>
      <c r="C49" s="986"/>
      <c r="D49" s="276"/>
      <c r="E49" s="150"/>
      <c r="F49" s="150"/>
      <c r="G49" s="124" t="s">
        <v>106</v>
      </c>
      <c r="H49" s="989" t="s">
        <v>106</v>
      </c>
    </row>
    <row r="50" ht="18" customHeight="1" x14ac:dyDescent="0.2">
      <c r="B50" s="993" t="s">
        <v>929</v>
      </c>
      <c r="C50" s="986"/>
      <c r="D50" s="276"/>
      <c r="E50" s="150"/>
      <c r="F50" s="150"/>
      <c r="G50" s="124">
        <v>14.37</v>
      </c>
      <c r="H50" s="989" t="s">
        <v>106</v>
      </c>
    </row>
    <row r="51" ht="18" customHeight="1" x14ac:dyDescent="0.2">
      <c r="B51" s="993" t="s">
        <v>930</v>
      </c>
      <c r="C51" s="986"/>
      <c r="D51" s="276"/>
      <c r="E51" s="150"/>
      <c r="F51" s="150"/>
      <c r="G51" s="124">
        <v>4.2</v>
      </c>
      <c r="H51" s="989" t="s">
        <v>106</v>
      </c>
    </row>
    <row r="52" ht="18" customHeight="1" x14ac:dyDescent="0.2">
      <c r="B52" s="994" t="s">
        <v>936</v>
      </c>
      <c r="C52" s="986"/>
      <c r="D52" s="276"/>
      <c r="E52" s="150"/>
      <c r="F52" s="150"/>
      <c r="G52" s="140"/>
      <c r="H52" s="990"/>
    </row>
    <row r="53" ht="18" customHeight="1" x14ac:dyDescent="0.2">
      <c r="B53" s="994" t="s">
        <v>937</v>
      </c>
      <c r="C53" s="986"/>
      <c r="D53" s="276"/>
      <c r="E53" s="150"/>
      <c r="F53" s="150"/>
      <c r="G53" s="140"/>
      <c r="H53" s="990"/>
    </row>
    <row r="54" ht="18" customHeight="1" x14ac:dyDescent="0.2">
      <c r="B54" s="994" t="s">
        <v>938</v>
      </c>
      <c r="C54" s="986"/>
      <c r="D54" s="276"/>
      <c r="E54" s="150"/>
      <c r="F54" s="150"/>
      <c r="G54" s="140"/>
      <c r="H54" s="990"/>
    </row>
    <row r="55" ht="18" customHeight="1" x14ac:dyDescent="0.2">
      <c r="B55" s="994" t="s">
        <v>939</v>
      </c>
      <c r="C55" s="986"/>
      <c r="D55" s="1000"/>
      <c r="E55" s="49"/>
      <c r="F55" s="140"/>
      <c r="G55" s="140"/>
      <c r="H55" s="990"/>
    </row>
    <row r="56" ht="18" customHeight="1" x14ac:dyDescent="0.2">
      <c r="B56" s="999" t="s">
        <v>188</v>
      </c>
      <c r="C56" s="986"/>
      <c r="D56" s="1000"/>
      <c r="E56" s="49"/>
      <c r="F56" s="140"/>
      <c r="G56" s="140"/>
      <c r="H56" s="990"/>
    </row>
    <row r="57" ht="18" customHeight="1" x14ac:dyDescent="0.2" s="589" customFormat="1">
      <c r="B57" s="995" t="s">
        <v>854</v>
      </c>
      <c r="C57" s="986"/>
      <c r="D57" s="996" t="s">
        <v>940</v>
      </c>
      <c r="E57" s="997" t="s">
        <v>106</v>
      </c>
      <c r="F57" s="119" t="s">
        <v>106</v>
      </c>
      <c r="G57" s="167" t="s">
        <v>106</v>
      </c>
      <c r="H57" s="998" t="s">
        <v>106</v>
      </c>
    </row>
    <row r="58" ht="18" customHeight="1" x14ac:dyDescent="0.2" s="589" customFormat="1">
      <c r="B58" s="995" t="s">
        <v>857</v>
      </c>
      <c r="C58" s="986"/>
      <c r="D58" s="996" t="s">
        <v>940</v>
      </c>
      <c r="E58" s="997" t="s">
        <v>106</v>
      </c>
      <c r="F58" s="119" t="s">
        <v>106</v>
      </c>
      <c r="G58" s="167" t="s">
        <v>106</v>
      </c>
      <c r="H58" s="998" t="s">
        <v>106</v>
      </c>
    </row>
    <row r="59" ht="18" customHeight="1" x14ac:dyDescent="0.2" s="589" customFormat="1">
      <c r="B59" s="995" t="s">
        <v>859</v>
      </c>
      <c r="C59" s="986"/>
      <c r="D59" s="996" t="s">
        <v>940</v>
      </c>
      <c r="E59" s="997" t="s">
        <v>106</v>
      </c>
      <c r="F59" s="119" t="s">
        <v>106</v>
      </c>
      <c r="G59" s="167" t="s">
        <v>106</v>
      </c>
      <c r="H59" s="998" t="s">
        <v>106</v>
      </c>
    </row>
    <row r="60" ht="18" customHeight="1" x14ac:dyDescent="0.2" s="589" customFormat="1">
      <c r="B60" s="995" t="s">
        <v>861</v>
      </c>
      <c r="C60" s="986"/>
      <c r="D60" s="996" t="s">
        <v>940</v>
      </c>
      <c r="E60" s="997" t="s">
        <v>106</v>
      </c>
      <c r="F60" s="119" t="s">
        <v>106</v>
      </c>
      <c r="G60" s="167" t="s">
        <v>106</v>
      </c>
      <c r="H60" s="998" t="s">
        <v>106</v>
      </c>
    </row>
    <row r="61" ht="18" customHeight="1" x14ac:dyDescent="0.2" s="589" customFormat="1">
      <c r="B61" s="995" t="s">
        <v>871</v>
      </c>
      <c r="C61" s="986"/>
      <c r="D61" s="996" t="s">
        <v>940</v>
      </c>
      <c r="E61" s="997" t="s">
        <v>106</v>
      </c>
      <c r="F61" s="119" t="s">
        <v>106</v>
      </c>
      <c r="G61" s="167" t="s">
        <v>106</v>
      </c>
      <c r="H61" s="998" t="s">
        <v>106</v>
      </c>
    </row>
    <row r="62" ht="18" customHeight="1" x14ac:dyDescent="0.2" s="589" customFormat="1">
      <c r="B62" s="995" t="s">
        <v>928</v>
      </c>
      <c r="C62" s="986"/>
      <c r="D62" s="996" t="s">
        <v>940</v>
      </c>
      <c r="E62" s="997" t="s">
        <v>106</v>
      </c>
      <c r="F62" s="119" t="s">
        <v>106</v>
      </c>
      <c r="G62" s="167" t="s">
        <v>106</v>
      </c>
      <c r="H62" s="998" t="s">
        <v>106</v>
      </c>
    </row>
    <row r="63" ht="18" customHeight="1" x14ac:dyDescent="0.2" s="589" customFormat="1">
      <c r="B63" s="995" t="s">
        <v>929</v>
      </c>
      <c r="C63" s="986"/>
      <c r="D63" s="996" t="s">
        <v>940</v>
      </c>
      <c r="E63" s="997" t="s">
        <v>106</v>
      </c>
      <c r="F63" s="119" t="s">
        <v>106</v>
      </c>
      <c r="G63" s="167" t="s">
        <v>106</v>
      </c>
      <c r="H63" s="998" t="s">
        <v>106</v>
      </c>
    </row>
    <row r="64" ht="18" customHeight="1" x14ac:dyDescent="0.2" s="589" customFormat="1">
      <c r="B64" s="995" t="s">
        <v>930</v>
      </c>
      <c r="C64" s="986"/>
      <c r="D64" s="996" t="s">
        <v>940</v>
      </c>
      <c r="E64" s="997" t="s">
        <v>106</v>
      </c>
      <c r="F64" s="119" t="s">
        <v>106</v>
      </c>
      <c r="G64" s="167" t="s">
        <v>106</v>
      </c>
      <c r="H64" s="998" t="s">
        <v>106</v>
      </c>
    </row>
    <row r="65" ht="18" customHeight="1" x14ac:dyDescent="0.2">
      <c r="B65" s="890" t="s">
        <v>941</v>
      </c>
      <c r="C65" s="986"/>
      <c r="D65" s="307"/>
      <c r="E65" s="140"/>
      <c r="F65" s="140"/>
      <c r="G65" s="140"/>
      <c r="H65" s="990"/>
    </row>
    <row r="66" ht="18" customHeight="1" x14ac:dyDescent="0.2">
      <c r="B66" s="992" t="s">
        <v>942</v>
      </c>
      <c r="C66" s="986"/>
      <c r="D66" s="307"/>
      <c r="E66" s="140"/>
      <c r="F66" s="140"/>
      <c r="G66" s="140"/>
      <c r="H66" s="990"/>
    </row>
    <row r="67" ht="18" customHeight="1" x14ac:dyDescent="0.2">
      <c r="B67" s="1001" t="s">
        <v>773</v>
      </c>
      <c r="C67" s="986"/>
      <c r="D67" s="307"/>
      <c r="E67" s="140"/>
      <c r="F67" s="140"/>
      <c r="G67" s="140"/>
      <c r="H67" s="990"/>
    </row>
    <row r="68" ht="18" customHeight="1" x14ac:dyDescent="0.2">
      <c r="B68" s="1002" t="s">
        <v>943</v>
      </c>
      <c r="C68" s="569"/>
      <c r="D68" s="1003"/>
      <c r="E68" s="132"/>
      <c r="F68" s="574"/>
      <c r="G68" s="574"/>
      <c r="H68" s="1004"/>
    </row>
    <row r="69" ht="18" customHeight="1" x14ac:dyDescent="0.2">
      <c r="B69" s="988" t="s">
        <v>927</v>
      </c>
      <c r="C69" s="986"/>
      <c r="D69" s="276"/>
      <c r="E69" s="150"/>
      <c r="F69" s="150"/>
      <c r="G69" s="124">
        <v>143.811538461538</v>
      </c>
      <c r="H69" s="989" t="s">
        <v>106</v>
      </c>
    </row>
    <row r="70" ht="18" customHeight="1" x14ac:dyDescent="0.2">
      <c r="B70" s="988" t="s">
        <v>928</v>
      </c>
      <c r="C70" s="986"/>
      <c r="D70" s="276"/>
      <c r="E70" s="150"/>
      <c r="F70" s="150"/>
      <c r="G70" s="124">
        <v>35.9883695652174</v>
      </c>
      <c r="H70" s="989" t="s">
        <v>106</v>
      </c>
    </row>
    <row r="71" ht="18" customHeight="1" x14ac:dyDescent="0.2">
      <c r="B71" s="988" t="s">
        <v>930</v>
      </c>
      <c r="C71" s="986"/>
      <c r="D71" s="276"/>
      <c r="E71" s="150"/>
      <c r="F71" s="150"/>
      <c r="G71" s="124">
        <v>20.81331125</v>
      </c>
      <c r="H71" s="989" t="s">
        <v>106</v>
      </c>
    </row>
    <row r="72" ht="18" customHeight="1" x14ac:dyDescent="0.2">
      <c r="B72" s="890" t="s">
        <v>790</v>
      </c>
      <c r="C72" s="986"/>
      <c r="D72" s="276"/>
      <c r="E72" s="1005"/>
      <c r="F72" s="140"/>
      <c r="G72" s="140"/>
      <c r="H72" s="990"/>
    </row>
    <row r="73" ht="18" customHeight="1" x14ac:dyDescent="0.2">
      <c r="B73" s="991" t="s">
        <v>927</v>
      </c>
      <c r="C73" s="986"/>
      <c r="D73" s="276"/>
      <c r="E73" s="150"/>
      <c r="F73" s="150"/>
      <c r="G73" s="124">
        <v>143.811538461538</v>
      </c>
      <c r="H73" s="989" t="s">
        <v>106</v>
      </c>
    </row>
    <row r="74" ht="18" customHeight="1" x14ac:dyDescent="0.2">
      <c r="B74" s="991" t="s">
        <v>928</v>
      </c>
      <c r="C74" s="986"/>
      <c r="D74" s="276"/>
      <c r="E74" s="150"/>
      <c r="F74" s="150"/>
      <c r="G74" s="124">
        <v>35.9883695652174</v>
      </c>
      <c r="H74" s="989" t="s">
        <v>106</v>
      </c>
    </row>
    <row r="75" ht="18" customHeight="1" x14ac:dyDescent="0.2">
      <c r="B75" s="992" t="s">
        <v>944</v>
      </c>
      <c r="C75" s="986"/>
      <c r="D75" s="276"/>
      <c r="E75" s="1005"/>
      <c r="F75" s="140"/>
      <c r="G75" s="140"/>
      <c r="H75" s="990"/>
    </row>
    <row r="76" ht="18" customHeight="1" x14ac:dyDescent="0.2">
      <c r="B76" s="992" t="s">
        <v>945</v>
      </c>
      <c r="C76" s="986"/>
      <c r="D76" s="276"/>
      <c r="E76" s="1005"/>
      <c r="F76" s="140"/>
      <c r="G76" s="140"/>
      <c r="H76" s="990"/>
    </row>
    <row r="77" ht="18" customHeight="1" x14ac:dyDescent="0.2">
      <c r="B77" s="993" t="s">
        <v>927</v>
      </c>
      <c r="C77" s="986"/>
      <c r="D77" s="996" t="s">
        <v>536</v>
      </c>
      <c r="E77" s="997" t="s">
        <v>620</v>
      </c>
      <c r="F77" s="119" t="s">
        <v>620</v>
      </c>
      <c r="G77" s="170">
        <v>143.811538461538</v>
      </c>
      <c r="H77" s="998" t="s">
        <v>106</v>
      </c>
    </row>
    <row r="78" ht="18" customHeight="1" x14ac:dyDescent="0.2">
      <c r="B78" s="993" t="s">
        <v>928</v>
      </c>
      <c r="C78" s="986"/>
      <c r="D78" s="996" t="s">
        <v>536</v>
      </c>
      <c r="E78" s="997" t="s">
        <v>620</v>
      </c>
      <c r="F78" s="119" t="s">
        <v>620</v>
      </c>
      <c r="G78" s="170">
        <v>35.9883695652174</v>
      </c>
      <c r="H78" s="998" t="s">
        <v>106</v>
      </c>
    </row>
    <row r="79" ht="18" customHeight="1" x14ac:dyDescent="0.2">
      <c r="B79" s="890" t="s">
        <v>946</v>
      </c>
      <c r="C79" s="986"/>
      <c r="D79" s="276"/>
      <c r="E79" s="1005"/>
      <c r="F79" s="140"/>
      <c r="G79" s="140"/>
      <c r="H79" s="990"/>
    </row>
    <row r="80" ht="18" customHeight="1" x14ac:dyDescent="0.2">
      <c r="B80" s="890" t="s">
        <v>798</v>
      </c>
      <c r="C80" s="986"/>
      <c r="D80" s="1000"/>
      <c r="E80" s="49"/>
      <c r="F80" s="140"/>
      <c r="G80" s="140"/>
      <c r="H80" s="990"/>
    </row>
    <row r="81" ht="18" customHeight="1" x14ac:dyDescent="0.2">
      <c r="B81" s="991" t="s">
        <v>930</v>
      </c>
      <c r="C81" s="986"/>
      <c r="D81" s="276"/>
      <c r="E81" s="150"/>
      <c r="F81" s="150"/>
      <c r="G81" s="124">
        <v>20.81331125</v>
      </c>
      <c r="H81" s="989" t="s">
        <v>106</v>
      </c>
    </row>
    <row r="82" ht="18" customHeight="1" x14ac:dyDescent="0.2">
      <c r="B82" s="992" t="s">
        <v>799</v>
      </c>
      <c r="C82" s="986"/>
      <c r="D82" s="1000"/>
      <c r="E82" s="49"/>
      <c r="F82" s="140"/>
      <c r="G82" s="140"/>
      <c r="H82" s="990"/>
    </row>
    <row r="83" ht="18" customHeight="1" x14ac:dyDescent="0.2">
      <c r="B83" s="840" t="s">
        <v>947</v>
      </c>
      <c r="C83" s="986"/>
      <c r="D83" s="1000"/>
      <c r="E83" s="49"/>
      <c r="F83" s="140"/>
      <c r="G83" s="140"/>
      <c r="H83" s="990"/>
    </row>
    <row r="84" ht="18" customHeight="1" x14ac:dyDescent="0.2">
      <c r="B84" s="1006" t="s">
        <v>802</v>
      </c>
      <c r="C84" s="986"/>
      <c r="D84" s="1000"/>
      <c r="E84" s="49"/>
      <c r="F84" s="140"/>
      <c r="G84" s="140"/>
      <c r="H84" s="990"/>
    </row>
    <row r="85" ht="18" customHeight="1" x14ac:dyDescent="0.2" s="589" customFormat="1">
      <c r="B85" s="993" t="s">
        <v>930</v>
      </c>
      <c r="C85" s="986"/>
      <c r="D85" s="996" t="s">
        <v>536</v>
      </c>
      <c r="E85" s="997" t="s">
        <v>620</v>
      </c>
      <c r="F85" s="119" t="s">
        <v>620</v>
      </c>
      <c r="G85" s="167">
        <v>20.81331125</v>
      </c>
      <c r="H85" s="998" t="s">
        <v>106</v>
      </c>
    </row>
    <row r="86" ht="18" customHeight="1" x14ac:dyDescent="0.2">
      <c r="B86" s="1002" t="s">
        <v>948</v>
      </c>
      <c r="C86" s="569"/>
      <c r="D86" s="1003"/>
      <c r="E86" s="132"/>
      <c r="F86" s="574"/>
      <c r="G86" s="574"/>
      <c r="H86" s="1007"/>
    </row>
    <row r="87" ht="18" customHeight="1" x14ac:dyDescent="0.2">
      <c r="B87" s="988" t="s">
        <v>853</v>
      </c>
      <c r="C87" s="986"/>
      <c r="D87" s="276"/>
      <c r="E87" s="150"/>
      <c r="F87" s="150"/>
      <c r="G87" s="124">
        <v>1.31319833333333</v>
      </c>
      <c r="H87" s="989" t="s">
        <v>106</v>
      </c>
    </row>
    <row r="88" ht="18" customHeight="1" x14ac:dyDescent="0.2">
      <c r="B88" s="988" t="s">
        <v>927</v>
      </c>
      <c r="C88" s="986"/>
      <c r="D88" s="276"/>
      <c r="E88" s="150"/>
      <c r="F88" s="150"/>
      <c r="G88" s="124">
        <v>17.1104362561837</v>
      </c>
      <c r="H88" s="989" t="s">
        <v>106</v>
      </c>
    </row>
    <row r="89" ht="18" customHeight="1" x14ac:dyDescent="0.2">
      <c r="B89" s="988" t="s">
        <v>928</v>
      </c>
      <c r="C89" s="986"/>
      <c r="D89" s="276"/>
      <c r="E89" s="150"/>
      <c r="F89" s="150"/>
      <c r="G89" s="124">
        <v>31.8762098039216</v>
      </c>
      <c r="H89" s="989" t="s">
        <v>106</v>
      </c>
    </row>
    <row r="90" ht="18" customHeight="1" x14ac:dyDescent="0.2">
      <c r="B90" s="988" t="s">
        <v>949</v>
      </c>
      <c r="C90" s="986"/>
      <c r="D90" s="276"/>
      <c r="E90" s="150"/>
      <c r="F90" s="150"/>
      <c r="G90" s="124">
        <v>0.371208217054264</v>
      </c>
      <c r="H90" s="989" t="s">
        <v>106</v>
      </c>
    </row>
    <row r="91" ht="18" customHeight="1" x14ac:dyDescent="0.2">
      <c r="B91" s="988" t="s">
        <v>929</v>
      </c>
      <c r="C91" s="986"/>
      <c r="D91" s="276"/>
      <c r="E91" s="150"/>
      <c r="F91" s="150"/>
      <c r="G91" s="124" t="s">
        <v>106</v>
      </c>
      <c r="H91" s="989" t="s">
        <v>106</v>
      </c>
    </row>
    <row r="92" ht="18" customHeight="1" x14ac:dyDescent="0.2">
      <c r="B92" s="988" t="s">
        <v>930</v>
      </c>
      <c r="C92" s="986"/>
      <c r="D92" s="276"/>
      <c r="E92" s="150"/>
      <c r="F92" s="150"/>
      <c r="G92" s="124">
        <v>2.06894078078078</v>
      </c>
      <c r="H92" s="989" t="s">
        <v>106</v>
      </c>
    </row>
    <row r="93" ht="18" customHeight="1" x14ac:dyDescent="0.2">
      <c r="B93" s="988" t="s">
        <v>950</v>
      </c>
      <c r="C93" s="986"/>
      <c r="D93" s="276"/>
      <c r="E93" s="150"/>
      <c r="F93" s="150"/>
      <c r="G93" s="124">
        <v>1.65381944444444</v>
      </c>
      <c r="H93" s="989" t="s">
        <v>106</v>
      </c>
    </row>
    <row r="94" ht="18" customHeight="1" x14ac:dyDescent="0.2">
      <c r="B94" s="890" t="s">
        <v>817</v>
      </c>
      <c r="C94" s="986"/>
      <c r="D94" s="1000"/>
      <c r="E94" s="49"/>
      <c r="F94" s="140"/>
      <c r="G94" s="140"/>
      <c r="H94" s="1008"/>
    </row>
    <row r="95" ht="18" customHeight="1" x14ac:dyDescent="0.2" s="589" customFormat="1">
      <c r="B95" s="991" t="s">
        <v>853</v>
      </c>
      <c r="C95" s="986"/>
      <c r="D95" s="996" t="s">
        <v>951</v>
      </c>
      <c r="E95" s="997" t="s">
        <v>620</v>
      </c>
      <c r="F95" s="119" t="s">
        <v>620</v>
      </c>
      <c r="G95" s="167">
        <v>1.31319833333333</v>
      </c>
      <c r="H95" s="998" t="s">
        <v>106</v>
      </c>
    </row>
    <row r="96" ht="18" customHeight="1" x14ac:dyDescent="0.2" s="589" customFormat="1">
      <c r="B96" s="991" t="s">
        <v>927</v>
      </c>
      <c r="C96" s="986"/>
      <c r="D96" s="996" t="s">
        <v>951</v>
      </c>
      <c r="E96" s="997" t="s">
        <v>620</v>
      </c>
      <c r="F96" s="119" t="s">
        <v>620</v>
      </c>
      <c r="G96" s="167">
        <v>17.1104362561837</v>
      </c>
      <c r="H96" s="998" t="s">
        <v>106</v>
      </c>
    </row>
    <row r="97" ht="18" customHeight="1" x14ac:dyDescent="0.2" s="589" customFormat="1">
      <c r="B97" s="991" t="s">
        <v>928</v>
      </c>
      <c r="C97" s="986"/>
      <c r="D97" s="996" t="s">
        <v>951</v>
      </c>
      <c r="E97" s="997" t="s">
        <v>620</v>
      </c>
      <c r="F97" s="119" t="s">
        <v>620</v>
      </c>
      <c r="G97" s="167">
        <v>31.8762098039216</v>
      </c>
      <c r="H97" s="998" t="s">
        <v>106</v>
      </c>
    </row>
    <row r="98" ht="18" customHeight="1" x14ac:dyDescent="0.2" s="589" customFormat="1">
      <c r="B98" s="991" t="s">
        <v>949</v>
      </c>
      <c r="C98" s="986"/>
      <c r="D98" s="996" t="s">
        <v>951</v>
      </c>
      <c r="E98" s="997" t="s">
        <v>620</v>
      </c>
      <c r="F98" s="119" t="s">
        <v>620</v>
      </c>
      <c r="G98" s="167">
        <v>0.371208217054264</v>
      </c>
      <c r="H98" s="998" t="s">
        <v>106</v>
      </c>
    </row>
    <row r="99" ht="18" customHeight="1" x14ac:dyDescent="0.2" s="589" customFormat="1">
      <c r="B99" s="991" t="s">
        <v>929</v>
      </c>
      <c r="C99" s="986"/>
      <c r="D99" s="996" t="s">
        <v>951</v>
      </c>
      <c r="E99" s="997" t="s">
        <v>620</v>
      </c>
      <c r="F99" s="119" t="s">
        <v>106</v>
      </c>
      <c r="G99" s="167" t="s">
        <v>106</v>
      </c>
      <c r="H99" s="998" t="s">
        <v>106</v>
      </c>
    </row>
    <row r="100" ht="18" customHeight="1" x14ac:dyDescent="0.2" s="589" customFormat="1">
      <c r="B100" s="991" t="s">
        <v>930</v>
      </c>
      <c r="C100" s="986"/>
      <c r="D100" s="996" t="s">
        <v>951</v>
      </c>
      <c r="E100" s="997" t="s">
        <v>620</v>
      </c>
      <c r="F100" s="119" t="s">
        <v>620</v>
      </c>
      <c r="G100" s="167">
        <v>2.06894078078078</v>
      </c>
      <c r="H100" s="998" t="s">
        <v>106</v>
      </c>
    </row>
    <row r="101" ht="18" customHeight="1" x14ac:dyDescent="0.2" s="589" customFormat="1">
      <c r="B101" s="991" t="s">
        <v>950</v>
      </c>
      <c r="C101" s="986"/>
      <c r="D101" s="996" t="s">
        <v>951</v>
      </c>
      <c r="E101" s="997" t="s">
        <v>620</v>
      </c>
      <c r="F101" s="119" t="s">
        <v>620</v>
      </c>
      <c r="G101" s="167">
        <v>1.65381944444444</v>
      </c>
      <c r="H101" s="998" t="s">
        <v>106</v>
      </c>
    </row>
    <row r="102" ht="18" customHeight="1" x14ac:dyDescent="0.2">
      <c r="B102" s="890" t="s">
        <v>819</v>
      </c>
      <c r="C102" s="986"/>
      <c r="D102" s="1000"/>
      <c r="E102" s="49"/>
      <c r="F102" s="140"/>
      <c r="G102" s="140"/>
      <c r="H102" s="1008"/>
    </row>
    <row r="103" ht="18" customHeight="1" x14ac:dyDescent="0.2">
      <c r="B103" s="890" t="s">
        <v>897</v>
      </c>
      <c r="C103" s="986"/>
      <c r="D103" s="1000"/>
      <c r="E103" s="49"/>
      <c r="F103" s="140"/>
      <c r="G103" s="140"/>
      <c r="H103" s="1008"/>
    </row>
    <row r="104" ht="18" customHeight="1" x14ac:dyDescent="0.2">
      <c r="B104" s="890" t="s">
        <v>898</v>
      </c>
      <c r="C104" s="986"/>
      <c r="D104" s="1000"/>
      <c r="E104" s="49"/>
      <c r="F104" s="140"/>
      <c r="G104" s="140"/>
      <c r="H104" s="1008"/>
    </row>
    <row r="105" ht="18" customHeight="1" x14ac:dyDescent="0.2">
      <c r="B105" s="890" t="s">
        <v>952</v>
      </c>
      <c r="C105" s="986"/>
      <c r="D105" s="276"/>
      <c r="E105" s="150"/>
      <c r="F105" s="150"/>
      <c r="G105" s="150"/>
      <c r="H105" s="1009"/>
    </row>
    <row r="106" x14ac:dyDescent="0.2">
      <c r="B106" s="152" t="s">
        <v>137</v>
      </c>
    </row>
    <row r="107" x14ac:dyDescent="0.2">
      <c r="B107" s="152" t="s">
        <v>953</v>
      </c>
      <c r="C107" s="153"/>
    </row>
    <row r="108" x14ac:dyDescent="0.2"/>
    <row r="109" ht="13.5" customHeight="1" x14ac:dyDescent="0.2">
      <c r="B109" s="181"/>
    </row>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954</v>
      </c>
      <c r="C3" s="5"/>
      <c r="D3" s="5"/>
      <c r="H3" s="100"/>
      <c r="M3" s="100" t="s">
        <v>65</v>
      </c>
    </row>
    <row r="4" ht="12" customHeight="1" x14ac:dyDescent="0.2">
      <c r="B4" s="5"/>
      <c r="C4" s="976"/>
      <c r="D4" s="5"/>
      <c r="H4" s="100"/>
      <c r="M4" s="100"/>
    </row>
    <row r="5" hidden="1" ht="12" customHeight="1" x14ac:dyDescent="0.2">
      <c r="A5" s="589" t="s">
        <v>955</v>
      </c>
      <c r="B5" s="5"/>
      <c r="C5" s="5"/>
      <c r="D5" s="5"/>
      <c r="H5" s="100"/>
      <c r="M5" s="100"/>
    </row>
    <row r="6" ht="13.5" customHeight="1" x14ac:dyDescent="0.25">
      <c r="B6" s="6" t="s">
        <v>66</v>
      </c>
    </row>
    <row r="7" ht="25.5" customHeight="1" x14ac:dyDescent="0.2">
      <c r="B7" s="501" t="s">
        <v>67</v>
      </c>
      <c r="C7" s="978" t="s">
        <v>921</v>
      </c>
      <c r="D7" s="1010" t="s">
        <v>956</v>
      </c>
      <c r="E7" s="1010"/>
      <c r="F7" s="1010"/>
      <c r="G7" s="106" t="s">
        <v>957</v>
      </c>
      <c r="H7" s="106"/>
      <c r="I7" s="106"/>
      <c r="J7" s="106" t="s">
        <v>707</v>
      </c>
      <c r="K7" s="106"/>
      <c r="L7" s="106"/>
      <c r="M7" s="1011" t="s">
        <v>923</v>
      </c>
    </row>
    <row r="8" ht="48" customHeight="1" x14ac:dyDescent="0.2">
      <c r="B8" s="505"/>
      <c r="C8" s="1012"/>
      <c r="D8" s="1013" t="s">
        <v>958</v>
      </c>
      <c r="E8" s="1013" t="s">
        <v>959</v>
      </c>
      <c r="F8" s="1014" t="s">
        <v>960</v>
      </c>
      <c r="G8" s="1015" t="s">
        <v>961</v>
      </c>
      <c r="H8" s="1015" t="s">
        <v>962</v>
      </c>
      <c r="I8" s="1016" t="s">
        <v>963</v>
      </c>
      <c r="J8" s="1015" t="s">
        <v>964</v>
      </c>
      <c r="K8" s="1015" t="s">
        <v>965</v>
      </c>
      <c r="L8" s="1016" t="s">
        <v>966</v>
      </c>
      <c r="M8" s="1017"/>
    </row>
    <row r="9" ht="12" customHeight="1" x14ac:dyDescent="0.2">
      <c r="B9" s="1018"/>
      <c r="C9" s="1019"/>
      <c r="D9" s="116" t="s">
        <v>967</v>
      </c>
      <c r="E9" s="116"/>
      <c r="F9" s="116"/>
      <c r="G9" s="116" t="s">
        <v>968</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v>0.0882</v>
      </c>
      <c r="K11" s="177">
        <v>0.85369467930926</v>
      </c>
      <c r="L11" s="177" t="s">
        <v>106</v>
      </c>
      <c r="M11" s="1023" t="s">
        <v>106</v>
      </c>
    </row>
    <row r="12" ht="18" customHeight="1" x14ac:dyDescent="0.2">
      <c r="B12" s="1022" t="s">
        <v>854</v>
      </c>
      <c r="C12" s="564"/>
      <c r="D12" s="197"/>
      <c r="E12" s="197"/>
      <c r="F12" s="197"/>
      <c r="G12" s="197"/>
      <c r="H12" s="197"/>
      <c r="I12" s="197"/>
      <c r="J12" s="177">
        <v>2.904026548469245</v>
      </c>
      <c r="K12" s="177">
        <v>12.535322026985046</v>
      </c>
      <c r="L12" s="177">
        <v>0.0031323688541582</v>
      </c>
      <c r="M12" s="1023">
        <v>-0.000244587477789</v>
      </c>
    </row>
    <row r="13" ht="18" customHeight="1" x14ac:dyDescent="0.2">
      <c r="B13" s="1022" t="s">
        <v>857</v>
      </c>
      <c r="C13" s="564"/>
      <c r="D13" s="197"/>
      <c r="E13" s="197"/>
      <c r="F13" s="197"/>
      <c r="G13" s="197"/>
      <c r="H13" s="197"/>
      <c r="I13" s="197"/>
      <c r="J13" s="177">
        <v>18.75901047169215</v>
      </c>
      <c r="K13" s="177">
        <v>267.93938329811425</v>
      </c>
      <c r="L13" s="177">
        <v>0.17600855112671954</v>
      </c>
      <c r="M13" s="1023">
        <v>-0.011695970947469</v>
      </c>
    </row>
    <row r="14" ht="18" customHeight="1" x14ac:dyDescent="0.2">
      <c r="B14" s="1022" t="s">
        <v>859</v>
      </c>
      <c r="C14" s="564"/>
      <c r="D14" s="197"/>
      <c r="E14" s="197"/>
      <c r="F14" s="197"/>
      <c r="G14" s="197"/>
      <c r="H14" s="197"/>
      <c r="I14" s="197"/>
      <c r="J14" s="177">
        <v>153.4730690550528</v>
      </c>
      <c r="K14" s="177">
        <v>2714.2810296344874</v>
      </c>
      <c r="L14" s="177">
        <v>2.5650829058681657</v>
      </c>
      <c r="M14" s="1023">
        <v>-0.300489619401</v>
      </c>
    </row>
    <row r="15" ht="18" customHeight="1" x14ac:dyDescent="0.2">
      <c r="B15" s="1022" t="s">
        <v>861</v>
      </c>
      <c r="C15" s="564"/>
      <c r="D15" s="197"/>
      <c r="E15" s="197"/>
      <c r="F15" s="197"/>
      <c r="G15" s="197"/>
      <c r="H15" s="197"/>
      <c r="I15" s="197"/>
      <c r="J15" s="177">
        <v>18.121723897523715</v>
      </c>
      <c r="K15" s="177">
        <v>347.5065958490535</v>
      </c>
      <c r="L15" s="177">
        <v>0.21071623576771104</v>
      </c>
      <c r="M15" s="1023">
        <v>-0.0154114477748</v>
      </c>
    </row>
    <row r="16" ht="18" customHeight="1" x14ac:dyDescent="0.2">
      <c r="B16" s="1022" t="s">
        <v>863</v>
      </c>
      <c r="C16" s="564"/>
      <c r="D16" s="197"/>
      <c r="E16" s="197"/>
      <c r="F16" s="197"/>
      <c r="G16" s="197"/>
      <c r="H16" s="197"/>
      <c r="I16" s="197"/>
      <c r="J16" s="177" t="s">
        <v>106</v>
      </c>
      <c r="K16" s="177" t="s">
        <v>106</v>
      </c>
      <c r="L16" s="177" t="s">
        <v>106</v>
      </c>
      <c r="M16" s="1023" t="s">
        <v>106</v>
      </c>
    </row>
    <row r="17" ht="18" customHeight="1" x14ac:dyDescent="0.2">
      <c r="B17" s="1022" t="s">
        <v>865</v>
      </c>
      <c r="C17" s="564"/>
      <c r="D17" s="197"/>
      <c r="E17" s="197"/>
      <c r="F17" s="197"/>
      <c r="G17" s="197"/>
      <c r="H17" s="197"/>
      <c r="I17" s="197"/>
      <c r="J17" s="177">
        <v>2.143904</v>
      </c>
      <c r="K17" s="177">
        <v>20.489078863422197</v>
      </c>
      <c r="L17" s="177" t="s">
        <v>106</v>
      </c>
      <c r="M17" s="1023" t="s">
        <v>106</v>
      </c>
    </row>
    <row r="18" ht="18" customHeight="1" x14ac:dyDescent="0.2">
      <c r="B18" s="1022" t="s">
        <v>870</v>
      </c>
      <c r="C18" s="564"/>
      <c r="D18" s="197"/>
      <c r="E18" s="197"/>
      <c r="F18" s="197"/>
      <c r="G18" s="197"/>
      <c r="H18" s="197"/>
      <c r="I18" s="197"/>
      <c r="J18" s="177">
        <v>0.95769856</v>
      </c>
      <c r="K18" s="177">
        <v>0.112620803568</v>
      </c>
      <c r="L18" s="177" t="s">
        <v>106</v>
      </c>
      <c r="M18" s="1023" t="s">
        <v>106</v>
      </c>
    </row>
    <row r="19" ht="18" customHeight="1" x14ac:dyDescent="0.2">
      <c r="B19" s="1022" t="s">
        <v>871</v>
      </c>
      <c r="C19" s="564"/>
      <c r="D19" s="197"/>
      <c r="E19" s="197"/>
      <c r="F19" s="197"/>
      <c r="G19" s="197"/>
      <c r="H19" s="197"/>
      <c r="I19" s="197"/>
      <c r="J19" s="177">
        <v>0.360096</v>
      </c>
      <c r="K19" s="177">
        <v>0.00540144</v>
      </c>
      <c r="L19" s="177" t="s">
        <v>106</v>
      </c>
      <c r="M19" s="1023" t="s">
        <v>106</v>
      </c>
    </row>
    <row r="20" ht="18" customHeight="1" x14ac:dyDescent="0.2">
      <c r="B20" s="1022" t="s">
        <v>969</v>
      </c>
      <c r="C20" s="564"/>
      <c r="D20" s="197"/>
      <c r="E20" s="197"/>
      <c r="F20" s="197"/>
      <c r="G20" s="197"/>
      <c r="H20" s="197"/>
      <c r="I20" s="197"/>
      <c r="J20" s="177" t="s">
        <v>106</v>
      </c>
      <c r="K20" s="177">
        <v>79622.07165</v>
      </c>
      <c r="L20" s="177" t="s">
        <v>106</v>
      </c>
      <c r="M20" s="1023" t="s">
        <v>106</v>
      </c>
    </row>
    <row r="21" ht="18" customHeight="1" x14ac:dyDescent="0.2">
      <c r="B21" s="890" t="s">
        <v>970</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2.904026548469245</v>
      </c>
      <c r="K22" s="177">
        <v>12.535322026985046</v>
      </c>
      <c r="L22" s="177">
        <v>0.0031323688541582</v>
      </c>
      <c r="M22" s="1023">
        <v>-0.000244587477789</v>
      </c>
    </row>
    <row r="23" ht="18" customHeight="1" x14ac:dyDescent="0.2">
      <c r="B23" s="1024" t="s">
        <v>857</v>
      </c>
      <c r="C23" s="564"/>
      <c r="D23" s="197"/>
      <c r="E23" s="197"/>
      <c r="F23" s="197"/>
      <c r="G23" s="197"/>
      <c r="H23" s="197"/>
      <c r="I23" s="197"/>
      <c r="J23" s="177">
        <v>18.75901047169215</v>
      </c>
      <c r="K23" s="177">
        <v>267.93938329811425</v>
      </c>
      <c r="L23" s="177">
        <v>0.17600855112671954</v>
      </c>
      <c r="M23" s="1023">
        <v>-0.011695970947469</v>
      </c>
    </row>
    <row r="24" ht="18" customHeight="1" x14ac:dyDescent="0.2">
      <c r="B24" s="1024" t="s">
        <v>859</v>
      </c>
      <c r="C24" s="564"/>
      <c r="D24" s="197"/>
      <c r="E24" s="197"/>
      <c r="F24" s="197"/>
      <c r="G24" s="197"/>
      <c r="H24" s="197"/>
      <c r="I24" s="197"/>
      <c r="J24" s="177">
        <v>82.12474359922949</v>
      </c>
      <c r="K24" s="177">
        <v>1305.3467674880355</v>
      </c>
      <c r="L24" s="177">
        <v>2.5650829058681657</v>
      </c>
      <c r="M24" s="1023">
        <v>-0.300489619401</v>
      </c>
    </row>
    <row r="25" ht="18" customHeight="1" x14ac:dyDescent="0.2">
      <c r="B25" s="1024" t="s">
        <v>861</v>
      </c>
      <c r="C25" s="564"/>
      <c r="D25" s="197"/>
      <c r="E25" s="197"/>
      <c r="F25" s="197"/>
      <c r="G25" s="197"/>
      <c r="H25" s="197"/>
      <c r="I25" s="197"/>
      <c r="J25" s="177">
        <v>18.121723897523715</v>
      </c>
      <c r="K25" s="177">
        <v>347.5065958490535</v>
      </c>
      <c r="L25" s="177">
        <v>0.21071623576771104</v>
      </c>
      <c r="M25" s="1023">
        <v>-0.0154114477748</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971</v>
      </c>
      <c r="C27" s="564"/>
      <c r="D27" s="49"/>
      <c r="E27" s="49"/>
      <c r="F27" s="49"/>
      <c r="G27" s="49"/>
      <c r="H27" s="49"/>
      <c r="I27" s="49"/>
      <c r="J27" s="49"/>
      <c r="K27" s="49"/>
      <c r="L27" s="49"/>
      <c r="M27" s="521"/>
    </row>
    <row r="28" ht="18" customHeight="1" x14ac:dyDescent="0.2">
      <c r="B28" s="1025" t="s">
        <v>854</v>
      </c>
      <c r="C28" s="564"/>
      <c r="D28" s="1026" t="s">
        <v>106</v>
      </c>
      <c r="E28" s="1026" t="s">
        <v>106</v>
      </c>
      <c r="F28" s="1026" t="s">
        <v>106</v>
      </c>
      <c r="G28" s="177" t="s">
        <v>106</v>
      </c>
      <c r="H28" s="177" t="s">
        <v>106</v>
      </c>
      <c r="I28" s="177" t="s">
        <v>106</v>
      </c>
      <c r="J28" s="1026" t="s">
        <v>106</v>
      </c>
      <c r="K28" s="1026" t="s">
        <v>106</v>
      </c>
      <c r="L28" s="1026" t="s">
        <v>106</v>
      </c>
      <c r="M28" s="1027" t="s">
        <v>106</v>
      </c>
    </row>
    <row r="29" ht="18" customHeight="1" x14ac:dyDescent="0.2">
      <c r="B29" s="1025" t="s">
        <v>857</v>
      </c>
      <c r="C29" s="564"/>
      <c r="D29" s="1026">
        <v>244.935736738105</v>
      </c>
      <c r="E29" s="1026">
        <v>467.795418071373</v>
      </c>
      <c r="F29" s="1026">
        <v>0.0930448907459998</v>
      </c>
      <c r="G29" s="177">
        <v>3.116213286257761</v>
      </c>
      <c r="H29" s="177">
        <v>32.710315460584454</v>
      </c>
      <c r="I29" s="177">
        <v>99.99999999999785</v>
      </c>
      <c r="J29" s="1026">
        <v>7.63271997102616</v>
      </c>
      <c r="K29" s="1026">
        <v>153.017356961306</v>
      </c>
      <c r="L29" s="1026">
        <v>0.0926964435583178</v>
      </c>
      <c r="M29" s="1027">
        <v>-0.00034844718768</v>
      </c>
    </row>
    <row r="30" ht="18" customHeight="1" x14ac:dyDescent="0.2">
      <c r="B30" s="1025" t="s">
        <v>859</v>
      </c>
      <c r="C30" s="564"/>
      <c r="D30" s="1026">
        <v>24.1556819018663</v>
      </c>
      <c r="E30" s="1026">
        <v>181.451034463885</v>
      </c>
      <c r="F30" s="1026">
        <v>0.00836639868021011</v>
      </c>
      <c r="G30" s="177">
        <v>3.3724218298692223</v>
      </c>
      <c r="H30" s="177">
        <v>6.53043162364906</v>
      </c>
      <c r="I30" s="177">
        <v>100</v>
      </c>
      <c r="J30" s="1026">
        <v>0.814631489612308</v>
      </c>
      <c r="K30" s="1026">
        <v>11.8495357360679</v>
      </c>
      <c r="L30" s="1026">
        <v>0.00836639868021011</v>
      </c>
      <c r="M30" s="1027" t="s">
        <v>106</v>
      </c>
    </row>
    <row r="31" ht="18" customHeight="1" x14ac:dyDescent="0.2">
      <c r="B31" s="1025" t="s">
        <v>861</v>
      </c>
      <c r="C31" s="564"/>
      <c r="D31" s="1026">
        <v>279.059799830713</v>
      </c>
      <c r="E31" s="1026">
        <v>686.306220720488</v>
      </c>
      <c r="F31" s="1026">
        <v>0.115429931718398</v>
      </c>
      <c r="G31" s="177">
        <v>3.1241148193775814</v>
      </c>
      <c r="H31" s="177">
        <v>33.19312976340248</v>
      </c>
      <c r="I31" s="177">
        <v>100.00000000002946</v>
      </c>
      <c r="J31" s="1026">
        <v>8.71814856143672</v>
      </c>
      <c r="K31" s="1026">
        <v>227.806514418055</v>
      </c>
      <c r="L31" s="1026">
        <v>0.113140135913632</v>
      </c>
      <c r="M31" s="1027">
        <v>-0.0022897958048</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972</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23.094358444251</v>
      </c>
      <c r="E35" s="1026">
        <v>1924.0681577536</v>
      </c>
      <c r="F35" s="1026" t="s">
        <v>106</v>
      </c>
      <c r="G35" s="177">
        <v>1.6118520566848884</v>
      </c>
      <c r="H35" s="177">
        <v>0.010423491111600191</v>
      </c>
      <c r="I35" s="177" t="s">
        <v>106</v>
      </c>
      <c r="J35" s="1026">
        <v>0.37224689156184</v>
      </c>
      <c r="K35" s="1026">
        <v>0.200555073404576</v>
      </c>
      <c r="L35" s="1026" t="s">
        <v>106</v>
      </c>
      <c r="M35" s="1027" t="s">
        <v>106</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973</v>
      </c>
      <c r="C38" s="564"/>
      <c r="D38" s="49"/>
      <c r="E38" s="49"/>
      <c r="F38" s="49"/>
      <c r="G38" s="49"/>
      <c r="H38" s="49"/>
      <c r="I38" s="49"/>
      <c r="J38" s="49"/>
      <c r="K38" s="49"/>
      <c r="L38" s="49"/>
      <c r="M38" s="521"/>
    </row>
    <row r="39" ht="18" customHeight="1" x14ac:dyDescent="0.2">
      <c r="B39" s="1025" t="s">
        <v>854</v>
      </c>
      <c r="C39" s="564"/>
      <c r="D39" s="1026">
        <v>26.884248558771</v>
      </c>
      <c r="E39" s="1026">
        <v>21.444928585375</v>
      </c>
      <c r="F39" s="1026">
        <v>0.0011143955895415</v>
      </c>
      <c r="G39" s="177">
        <v>2.7687889008524644</v>
      </c>
      <c r="H39" s="177">
        <v>14.289893596109232</v>
      </c>
      <c r="I39" s="177">
        <v>99.99999999997308</v>
      </c>
      <c r="J39" s="1026">
        <v>0.74436809017284</v>
      </c>
      <c r="K39" s="1026">
        <v>3.0644574766117</v>
      </c>
      <c r="L39" s="1026">
        <v>0.0010336817218722</v>
      </c>
      <c r="M39" s="1027">
        <v>-0.000080713867669</v>
      </c>
    </row>
    <row r="40" ht="18" customHeight="1" x14ac:dyDescent="0.2">
      <c r="B40" s="1025" t="s">
        <v>857</v>
      </c>
      <c r="C40" s="564"/>
      <c r="D40" s="1026">
        <v>201.281733954379</v>
      </c>
      <c r="E40" s="1026">
        <v>565.314081822804</v>
      </c>
      <c r="F40" s="1026">
        <v>0.00876875266821296</v>
      </c>
      <c r="G40" s="177">
        <v>4.2376807191136345</v>
      </c>
      <c r="H40" s="177">
        <v>16.455830901389394</v>
      </c>
      <c r="I40" s="177">
        <v>99.99999999999658</v>
      </c>
      <c r="J40" s="1026">
        <v>8.52967723088232</v>
      </c>
      <c r="K40" s="1026">
        <v>93.0271293665027</v>
      </c>
      <c r="L40" s="1026">
        <v>0.00868803880054366</v>
      </c>
      <c r="M40" s="1027">
        <v>-0.000080713867669</v>
      </c>
    </row>
    <row r="41" ht="18" customHeight="1" x14ac:dyDescent="0.2">
      <c r="B41" s="1025" t="s">
        <v>859</v>
      </c>
      <c r="C41" s="564"/>
      <c r="D41" s="1026">
        <v>347.494745817311</v>
      </c>
      <c r="E41" s="1026">
        <v>1166.61287611477</v>
      </c>
      <c r="F41" s="1026">
        <v>1.66171419210962</v>
      </c>
      <c r="G41" s="177">
        <v>3.27618748821622</v>
      </c>
      <c r="H41" s="177">
        <v>24.60292082623124</v>
      </c>
      <c r="I41" s="177">
        <v>99.99999999999399</v>
      </c>
      <c r="J41" s="1026">
        <v>11.3845793846755</v>
      </c>
      <c r="K41" s="1026">
        <v>287.020842259136</v>
      </c>
      <c r="L41" s="1026">
        <v>1.43394747640952</v>
      </c>
      <c r="M41" s="1027">
        <v>-0.2277667157</v>
      </c>
    </row>
    <row r="42" ht="18" customHeight="1" x14ac:dyDescent="0.2">
      <c r="B42" s="1025" t="s">
        <v>861</v>
      </c>
      <c r="C42" s="564"/>
      <c r="D42" s="1026">
        <v>203.098677553814</v>
      </c>
      <c r="E42" s="1026">
        <v>640.346214235937</v>
      </c>
      <c r="F42" s="1026">
        <v>0.00904605836570263</v>
      </c>
      <c r="G42" s="177">
        <v>4.4841806361517955</v>
      </c>
      <c r="H42" s="177">
        <v>16.54705640396093</v>
      </c>
      <c r="I42" s="177">
        <v>100</v>
      </c>
      <c r="J42" s="1026">
        <v>9.1073115711485</v>
      </c>
      <c r="K42" s="1026">
        <v>105.958449250249</v>
      </c>
      <c r="L42" s="1026">
        <v>0.00904605836570263</v>
      </c>
      <c r="M42" s="1027" t="s">
        <v>106</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974</v>
      </c>
      <c r="C44" s="564"/>
      <c r="D44" s="49"/>
      <c r="E44" s="49"/>
      <c r="F44" s="49"/>
      <c r="G44" s="49"/>
      <c r="H44" s="49"/>
      <c r="I44" s="49"/>
      <c r="J44" s="49"/>
      <c r="K44" s="49"/>
      <c r="L44" s="49"/>
      <c r="M44" s="521"/>
    </row>
    <row r="45" ht="18" customHeight="1" x14ac:dyDescent="0.2">
      <c r="B45" s="1025" t="s">
        <v>854</v>
      </c>
      <c r="C45" s="564"/>
      <c r="D45" s="1026">
        <v>0.275757764887471</v>
      </c>
      <c r="E45" s="1026">
        <v>0.544099938437099</v>
      </c>
      <c r="F45" s="1026" t="s">
        <v>106</v>
      </c>
      <c r="G45" s="177">
        <v>3.011739130434749</v>
      </c>
      <c r="H45" s="177">
        <v>25.091217994704774</v>
      </c>
      <c r="I45" s="177" t="s">
        <v>106</v>
      </c>
      <c r="J45" s="1026">
        <v>0.00830510451032822</v>
      </c>
      <c r="K45" s="1026">
        <v>0.136521301662307</v>
      </c>
      <c r="L45" s="1026" t="s">
        <v>106</v>
      </c>
      <c r="M45" s="1027" t="s">
        <v>106</v>
      </c>
    </row>
    <row r="46" ht="18" customHeight="1" x14ac:dyDescent="0.2">
      <c r="B46" s="1025" t="s">
        <v>857</v>
      </c>
      <c r="C46" s="564"/>
      <c r="D46" s="1026">
        <v>19.2544721898971</v>
      </c>
      <c r="E46" s="1026">
        <v>71.6720450593211</v>
      </c>
      <c r="F46" s="1026">
        <v>0.0836283179175151</v>
      </c>
      <c r="G46" s="177">
        <v>1.3443461182835172</v>
      </c>
      <c r="H46" s="177">
        <v>16.406743301118222</v>
      </c>
      <c r="I46" s="177">
        <v>100.00000000006814</v>
      </c>
      <c r="J46" s="1026">
        <v>0.258846749480861</v>
      </c>
      <c r="K46" s="1026">
        <v>11.7590484515446</v>
      </c>
      <c r="L46" s="1026">
        <v>0.0725253816355721</v>
      </c>
      <c r="M46" s="1027">
        <v>-0.011102936282</v>
      </c>
    </row>
    <row r="47" ht="18" customHeight="1" x14ac:dyDescent="0.2">
      <c r="B47" s="1025" t="s">
        <v>859</v>
      </c>
      <c r="C47" s="564"/>
      <c r="D47" s="1026">
        <v>65.4141523650637</v>
      </c>
      <c r="E47" s="1026">
        <v>351.59746667761</v>
      </c>
      <c r="F47" s="1026">
        <v>0.975495782604366</v>
      </c>
      <c r="G47" s="177">
        <v>1.999287486992367</v>
      </c>
      <c r="H47" s="177">
        <v>36.192229461956316</v>
      </c>
      <c r="I47" s="177">
        <v>100.00000000000718</v>
      </c>
      <c r="J47" s="1026">
        <v>1.30781696295684</v>
      </c>
      <c r="K47" s="1026">
        <v>127.250961922386</v>
      </c>
      <c r="L47" s="1026">
        <v>0.902772878903436</v>
      </c>
      <c r="M47" s="1027">
        <v>-0.072722903701</v>
      </c>
    </row>
    <row r="48" ht="18" customHeight="1" x14ac:dyDescent="0.2">
      <c r="B48" s="1025" t="s">
        <v>861</v>
      </c>
      <c r="C48" s="564"/>
      <c r="D48" s="1026">
        <v>22.4293897750112</v>
      </c>
      <c r="E48" s="1026">
        <v>84.0978624110872</v>
      </c>
      <c r="F48" s="1026">
        <v>0.101651693457945</v>
      </c>
      <c r="G48" s="177">
        <v>1.3208730505390938</v>
      </c>
      <c r="H48" s="177">
        <v>16.3400493030104</v>
      </c>
      <c r="I48" s="177">
        <v>100.00000000042436</v>
      </c>
      <c r="J48" s="1026">
        <v>0.296263764938494</v>
      </c>
      <c r="K48" s="1026">
        <v>13.7416321807495</v>
      </c>
      <c r="L48" s="1026">
        <v>0.0885300414883764</v>
      </c>
      <c r="M48" s="1027">
        <v>-0.01312165197</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975</v>
      </c>
      <c r="C50" s="564"/>
      <c r="D50" s="49"/>
      <c r="E50" s="49"/>
      <c r="F50" s="49"/>
      <c r="G50" s="49"/>
      <c r="H50" s="49"/>
      <c r="I50" s="49"/>
      <c r="J50" s="49"/>
      <c r="K50" s="49"/>
      <c r="L50" s="49"/>
      <c r="M50" s="521"/>
    </row>
    <row r="51" ht="18" customHeight="1" x14ac:dyDescent="0.2">
      <c r="B51" s="1025" t="s">
        <v>854</v>
      </c>
      <c r="C51" s="564"/>
      <c r="D51" s="1026">
        <v>2.6113360305853</v>
      </c>
      <c r="E51" s="1026">
        <v>5.0415243549289</v>
      </c>
      <c r="F51" s="1026" t="s">
        <v>106</v>
      </c>
      <c r="G51" s="177">
        <v>2.76878890085246</v>
      </c>
      <c r="H51" s="177">
        <v>12.358183492066392</v>
      </c>
      <c r="I51" s="177" t="s">
        <v>106</v>
      </c>
      <c r="J51" s="1026">
        <v>0.072302382178807</v>
      </c>
      <c r="K51" s="1026">
        <v>0.62304083057933</v>
      </c>
      <c r="L51" s="1026" t="s">
        <v>106</v>
      </c>
      <c r="M51" s="1027" t="s">
        <v>106</v>
      </c>
    </row>
    <row r="52" ht="18" customHeight="1" x14ac:dyDescent="0.2">
      <c r="B52" s="1025" t="s">
        <v>857</v>
      </c>
      <c r="C52" s="564"/>
      <c r="D52" s="1026">
        <v>2.8384087288971</v>
      </c>
      <c r="E52" s="1026">
        <v>5.4799177770966</v>
      </c>
      <c r="F52" s="1026" t="s">
        <v>106</v>
      </c>
      <c r="G52" s="177">
        <v>2.7687889008524142</v>
      </c>
      <c r="H52" s="177">
        <v>12.358183492066509</v>
      </c>
      <c r="I52" s="177" t="s">
        <v>106</v>
      </c>
      <c r="J52" s="1026">
        <v>0.078589545846529</v>
      </c>
      <c r="K52" s="1026">
        <v>0.67721829410797</v>
      </c>
      <c r="L52" s="1026" t="s">
        <v>106</v>
      </c>
      <c r="M52" s="1027" t="s">
        <v>106</v>
      </c>
    </row>
    <row r="53" ht="18" customHeight="1" x14ac:dyDescent="0.2">
      <c r="B53" s="1025" t="s">
        <v>859</v>
      </c>
      <c r="C53" s="564"/>
      <c r="D53" s="1026">
        <v>1948.9780373259</v>
      </c>
      <c r="E53" s="1026">
        <v>5649.10427468507</v>
      </c>
      <c r="F53" s="1026">
        <v>0.219996151875</v>
      </c>
      <c r="G53" s="177">
        <v>2.733275036422807</v>
      </c>
      <c r="H53" s="177">
        <v>13.66659517070662</v>
      </c>
      <c r="I53" s="177">
        <v>100</v>
      </c>
      <c r="J53" s="1026">
        <v>53.270930159592</v>
      </c>
      <c r="K53" s="1026">
        <v>772.040211992291</v>
      </c>
      <c r="L53" s="1026">
        <v>0.219996151875</v>
      </c>
      <c r="M53" s="1027" t="s">
        <v>106</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976</v>
      </c>
      <c r="C56" s="564"/>
      <c r="D56" s="49"/>
      <c r="E56" s="49"/>
      <c r="F56" s="49"/>
      <c r="G56" s="49"/>
      <c r="H56" s="49"/>
      <c r="I56" s="49"/>
      <c r="J56" s="49"/>
      <c r="K56" s="49"/>
      <c r="L56" s="49"/>
      <c r="M56" s="521"/>
    </row>
    <row r="57" ht="18" customHeight="1" x14ac:dyDescent="0.2">
      <c r="B57" s="1025" t="s">
        <v>854</v>
      </c>
      <c r="C57" s="564"/>
      <c r="D57" s="1026">
        <v>68.7072069223541</v>
      </c>
      <c r="E57" s="1026">
        <v>70.0722415874547</v>
      </c>
      <c r="F57" s="1026">
        <v>0.0022625607424024</v>
      </c>
      <c r="G57" s="177">
        <v>3.025957632009116</v>
      </c>
      <c r="H57" s="177">
        <v>12.431887750100646</v>
      </c>
      <c r="I57" s="177">
        <v>100.00000000015912</v>
      </c>
      <c r="J57" s="1026">
        <v>2.07905097160727</v>
      </c>
      <c r="K57" s="1026">
        <v>8.71130241813171</v>
      </c>
      <c r="L57" s="1026">
        <v>0.002098687132286</v>
      </c>
      <c r="M57" s="1027">
        <v>-0.00016387361012</v>
      </c>
    </row>
    <row r="58" ht="18" customHeight="1" x14ac:dyDescent="0.2">
      <c r="B58" s="1025" t="s">
        <v>857</v>
      </c>
      <c r="C58" s="564"/>
      <c r="D58" s="1026">
        <v>74.6578720227526</v>
      </c>
      <c r="E58" s="1026">
        <v>75.9501844066152</v>
      </c>
      <c r="F58" s="1026">
        <v>0.0022625607424024</v>
      </c>
      <c r="G58" s="177">
        <v>3.026039871278112</v>
      </c>
      <c r="H58" s="177">
        <v>12.45372911014182</v>
      </c>
      <c r="I58" s="177">
        <v>100.00000000015912</v>
      </c>
      <c r="J58" s="1026">
        <v>2.25917697445628</v>
      </c>
      <c r="K58" s="1026">
        <v>9.45863022465303</v>
      </c>
      <c r="L58" s="1026">
        <v>0.002098687132286</v>
      </c>
      <c r="M58" s="1027">
        <v>-0.00016387361012</v>
      </c>
    </row>
    <row r="59" ht="18" customHeight="1" x14ac:dyDescent="0.2">
      <c r="B59" s="1025" t="s">
        <v>859</v>
      </c>
      <c r="C59" s="564"/>
      <c r="D59" s="1026">
        <v>526.337155331361</v>
      </c>
      <c r="E59" s="1026">
        <v>757.034441010426</v>
      </c>
      <c r="F59" s="1026" t="s">
        <v>106</v>
      </c>
      <c r="G59" s="177">
        <v>2.8450468600119296</v>
      </c>
      <c r="H59" s="177">
        <v>14.1320730879768</v>
      </c>
      <c r="I59" s="177" t="s">
        <v>106</v>
      </c>
      <c r="J59" s="1026">
        <v>14.974538710831</v>
      </c>
      <c r="K59" s="1026">
        <v>106.98466050475</v>
      </c>
      <c r="L59" s="1026" t="s">
        <v>106</v>
      </c>
      <c r="M59" s="1027" t="s">
        <v>106</v>
      </c>
    </row>
    <row r="60" ht="18" customHeight="1" x14ac:dyDescent="0.2">
      <c r="B60" s="1025" t="s">
        <v>861</v>
      </c>
      <c r="C60" s="564"/>
      <c r="D60" s="1026" t="s">
        <v>106</v>
      </c>
      <c r="E60" s="1026" t="s">
        <v>106</v>
      </c>
      <c r="F60" s="1026" t="s">
        <v>106</v>
      </c>
      <c r="G60" s="177" t="s">
        <v>106</v>
      </c>
      <c r="H60" s="177" t="s">
        <v>106</v>
      </c>
      <c r="I60" s="177" t="s">
        <v>106</v>
      </c>
      <c r="J60" s="1026" t="s">
        <v>106</v>
      </c>
      <c r="K60" s="1026" t="s">
        <v>106</v>
      </c>
      <c r="L60" s="1026" t="s">
        <v>106</v>
      </c>
      <c r="M60" s="1027" t="s">
        <v>106</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t="s">
        <v>106</v>
      </c>
      <c r="K63" s="177">
        <v>216.3</v>
      </c>
      <c r="L63" s="177" t="s">
        <v>106</v>
      </c>
      <c r="M63" s="1023" t="s">
        <v>106</v>
      </c>
    </row>
    <row r="64" ht="18" customHeight="1" x14ac:dyDescent="0.2">
      <c r="B64" s="1024" t="s">
        <v>863</v>
      </c>
      <c r="C64" s="564"/>
      <c r="D64" s="197"/>
      <c r="E64" s="197"/>
      <c r="F64" s="197"/>
      <c r="G64" s="197"/>
      <c r="H64" s="197"/>
      <c r="I64" s="197"/>
      <c r="J64" s="177" t="s">
        <v>106</v>
      </c>
      <c r="K64" s="177" t="s">
        <v>106</v>
      </c>
      <c r="L64" s="177" t="s">
        <v>106</v>
      </c>
      <c r="M64" s="1023" t="s">
        <v>106</v>
      </c>
    </row>
    <row r="65" ht="18" customHeight="1" x14ac:dyDescent="0.2">
      <c r="B65" s="1024" t="s">
        <v>865</v>
      </c>
      <c r="C65" s="564"/>
      <c r="D65" s="197"/>
      <c r="E65" s="197"/>
      <c r="F65" s="197"/>
      <c r="G65" s="197"/>
      <c r="H65" s="197"/>
      <c r="I65" s="197"/>
      <c r="J65" s="177">
        <v>0.027104</v>
      </c>
      <c r="K65" s="177">
        <v>0.00040656</v>
      </c>
      <c r="L65" s="177" t="s">
        <v>106</v>
      </c>
      <c r="M65" s="1023" t="s">
        <v>106</v>
      </c>
    </row>
    <row r="66" ht="18" customHeight="1" x14ac:dyDescent="0.2">
      <c r="B66" s="1024" t="s">
        <v>870</v>
      </c>
      <c r="C66" s="564"/>
      <c r="D66" s="197"/>
      <c r="E66" s="197"/>
      <c r="F66" s="197"/>
      <c r="G66" s="197"/>
      <c r="H66" s="197"/>
      <c r="I66" s="197"/>
      <c r="J66" s="177">
        <v>0.95769856</v>
      </c>
      <c r="K66" s="177">
        <v>0.112620803568</v>
      </c>
      <c r="L66" s="177" t="s">
        <v>106</v>
      </c>
      <c r="M66" s="1023" t="s">
        <v>106</v>
      </c>
    </row>
    <row r="67" ht="18" customHeight="1" x14ac:dyDescent="0.2">
      <c r="B67" s="1024" t="s">
        <v>871</v>
      </c>
      <c r="C67" s="564"/>
      <c r="D67" s="197"/>
      <c r="E67" s="197"/>
      <c r="F67" s="197"/>
      <c r="G67" s="197"/>
      <c r="H67" s="197"/>
      <c r="I67" s="197"/>
      <c r="J67" s="177">
        <v>0.360096</v>
      </c>
      <c r="K67" s="177">
        <v>0.00540144</v>
      </c>
      <c r="L67" s="177" t="s">
        <v>106</v>
      </c>
      <c r="M67" s="1023" t="s">
        <v>106</v>
      </c>
    </row>
    <row r="68" ht="18" customHeight="1" x14ac:dyDescent="0.2">
      <c r="B68" s="840" t="s">
        <v>977</v>
      </c>
      <c r="C68" s="564"/>
      <c r="D68" s="49"/>
      <c r="E68" s="49"/>
      <c r="F68" s="49"/>
      <c r="G68" s="49"/>
      <c r="H68" s="49"/>
      <c r="I68" s="49"/>
      <c r="J68" s="49"/>
      <c r="K68" s="49"/>
      <c r="L68" s="49"/>
      <c r="M68" s="521"/>
    </row>
    <row r="69" ht="18" customHeight="1" x14ac:dyDescent="0.2">
      <c r="B69" s="1025" t="s">
        <v>859</v>
      </c>
      <c r="C69" s="564"/>
      <c r="D69" s="1026" t="s">
        <v>620</v>
      </c>
      <c r="E69" s="1026">
        <v>216.3</v>
      </c>
      <c r="F69" s="1026" t="s">
        <v>106</v>
      </c>
      <c r="G69" s="177" t="s">
        <v>106</v>
      </c>
      <c r="H69" s="177">
        <v>100</v>
      </c>
      <c r="I69" s="177" t="s">
        <v>106</v>
      </c>
      <c r="J69" s="1026" t="s">
        <v>106</v>
      </c>
      <c r="K69" s="1026">
        <v>216.3</v>
      </c>
      <c r="L69" s="1026" t="s">
        <v>106</v>
      </c>
      <c r="M69" s="1027" t="s">
        <v>106</v>
      </c>
    </row>
    <row r="70" ht="18" customHeight="1" x14ac:dyDescent="0.2">
      <c r="B70" s="1025" t="s">
        <v>863</v>
      </c>
      <c r="C70" s="564"/>
      <c r="D70" s="1026" t="s">
        <v>620</v>
      </c>
      <c r="E70" s="1026" t="s">
        <v>106</v>
      </c>
      <c r="F70" s="1026" t="s">
        <v>106</v>
      </c>
      <c r="G70" s="177" t="s">
        <v>106</v>
      </c>
      <c r="H70" s="177" t="s">
        <v>106</v>
      </c>
      <c r="I70" s="177" t="s">
        <v>106</v>
      </c>
      <c r="J70" s="1026" t="s">
        <v>106</v>
      </c>
      <c r="K70" s="1026" t="s">
        <v>106</v>
      </c>
      <c r="L70" s="1026" t="s">
        <v>106</v>
      </c>
      <c r="M70" s="1027" t="s">
        <v>106</v>
      </c>
    </row>
    <row r="71" ht="18" customHeight="1" x14ac:dyDescent="0.2">
      <c r="B71" s="1025" t="s">
        <v>865</v>
      </c>
      <c r="C71" s="564"/>
      <c r="D71" s="1026" t="s">
        <v>620</v>
      </c>
      <c r="E71" s="1026">
        <v>0.162624</v>
      </c>
      <c r="F71" s="1026" t="s">
        <v>106</v>
      </c>
      <c r="G71" s="177" t="s">
        <v>620</v>
      </c>
      <c r="H71" s="177">
        <v>0.25</v>
      </c>
      <c r="I71" s="177" t="s">
        <v>106</v>
      </c>
      <c r="J71" s="1026">
        <v>0.027104</v>
      </c>
      <c r="K71" s="1026">
        <v>0.00040656</v>
      </c>
      <c r="L71" s="1026" t="s">
        <v>106</v>
      </c>
      <c r="M71" s="1027" t="s">
        <v>106</v>
      </c>
    </row>
    <row r="72" ht="18" customHeight="1" x14ac:dyDescent="0.2">
      <c r="B72" s="1025" t="s">
        <v>870</v>
      </c>
      <c r="C72" s="564"/>
      <c r="D72" s="1026" t="s">
        <v>620</v>
      </c>
      <c r="E72" s="1026">
        <v>45.0483214272</v>
      </c>
      <c r="F72" s="1026" t="s">
        <v>106</v>
      </c>
      <c r="G72" s="177" t="s">
        <v>620</v>
      </c>
      <c r="H72" s="177">
        <v>0.25</v>
      </c>
      <c r="I72" s="177" t="s">
        <v>106</v>
      </c>
      <c r="J72" s="1026">
        <v>0.95769856</v>
      </c>
      <c r="K72" s="1026">
        <v>0.112620803568</v>
      </c>
      <c r="L72" s="1026" t="s">
        <v>106</v>
      </c>
      <c r="M72" s="1027" t="s">
        <v>106</v>
      </c>
    </row>
    <row r="73" ht="18" customHeight="1" x14ac:dyDescent="0.2">
      <c r="B73" s="1025" t="s">
        <v>871</v>
      </c>
      <c r="C73" s="564"/>
      <c r="D73" s="1026" t="s">
        <v>620</v>
      </c>
      <c r="E73" s="1026">
        <v>2.160576</v>
      </c>
      <c r="F73" s="1026" t="s">
        <v>106</v>
      </c>
      <c r="G73" s="177" t="s">
        <v>620</v>
      </c>
      <c r="H73" s="177">
        <v>0.25000000000000006</v>
      </c>
      <c r="I73" s="177" t="s">
        <v>106</v>
      </c>
      <c r="J73" s="1026">
        <v>0.360096</v>
      </c>
      <c r="K73" s="1026">
        <v>0.00540144</v>
      </c>
      <c r="L73" s="1026" t="s">
        <v>106</v>
      </c>
      <c r="M73" s="1027" t="s">
        <v>106</v>
      </c>
    </row>
    <row r="74" ht="18" customHeight="1" x14ac:dyDescent="0.2">
      <c r="B74" s="840" t="s">
        <v>978</v>
      </c>
      <c r="C74" s="564"/>
      <c r="D74" s="49"/>
      <c r="E74" s="49"/>
      <c r="F74" s="49"/>
      <c r="G74" s="49"/>
      <c r="H74" s="49"/>
      <c r="I74" s="49"/>
      <c r="J74" s="49"/>
      <c r="K74" s="49"/>
      <c r="L74" s="49"/>
      <c r="M74" s="521"/>
    </row>
    <row r="75" ht="18" customHeight="1" x14ac:dyDescent="0.2">
      <c r="B75" s="890" t="s">
        <v>979</v>
      </c>
      <c r="C75" s="564"/>
      <c r="D75" s="49"/>
      <c r="E75" s="49"/>
      <c r="F75" s="49"/>
      <c r="G75" s="49"/>
      <c r="H75" s="49"/>
      <c r="I75" s="49"/>
      <c r="J75" s="49"/>
      <c r="K75" s="49"/>
      <c r="L75" s="49"/>
      <c r="M75" s="521"/>
    </row>
    <row r="76" ht="18" customHeight="1" x14ac:dyDescent="0.2">
      <c r="B76" s="1024" t="s">
        <v>853</v>
      </c>
      <c r="C76" s="564"/>
      <c r="D76" s="1026">
        <v>9.45</v>
      </c>
      <c r="E76" s="1026">
        <v>35.5706116378858</v>
      </c>
      <c r="F76" s="1026" t="s">
        <v>106</v>
      </c>
      <c r="G76" s="177">
        <v>0.9333333333333335</v>
      </c>
      <c r="H76" s="177">
        <v>2.4000000000000026</v>
      </c>
      <c r="I76" s="177" t="s">
        <v>106</v>
      </c>
      <c r="J76" s="1026">
        <v>0.0882</v>
      </c>
      <c r="K76" s="1026">
        <v>0.85369467930926</v>
      </c>
      <c r="L76" s="1026" t="s">
        <v>106</v>
      </c>
      <c r="M76" s="1027" t="s">
        <v>106</v>
      </c>
    </row>
    <row r="77" ht="18" customHeight="1" x14ac:dyDescent="0.2">
      <c r="B77" s="1024" t="s">
        <v>865</v>
      </c>
      <c r="C77" s="564"/>
      <c r="D77" s="1026">
        <v>226.8</v>
      </c>
      <c r="E77" s="1026">
        <v>853.69467930926</v>
      </c>
      <c r="F77" s="1026" t="s">
        <v>106</v>
      </c>
      <c r="G77" s="177">
        <v>0.9333333333333332</v>
      </c>
      <c r="H77" s="177">
        <v>2.399999999999995</v>
      </c>
      <c r="I77" s="177" t="s">
        <v>106</v>
      </c>
      <c r="J77" s="1026">
        <v>2.1168</v>
      </c>
      <c r="K77" s="1026">
        <v>20.4886723034222</v>
      </c>
      <c r="L77" s="1026" t="s">
        <v>106</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71.34832545582331</v>
      </c>
      <c r="K79" s="177">
        <v>1192.6342621464519</v>
      </c>
      <c r="L79" s="1005"/>
      <c r="M79" s="1023" t="s">
        <v>106</v>
      </c>
    </row>
    <row r="80" ht="18" customHeight="1" x14ac:dyDescent="0.2">
      <c r="B80" s="1024" t="s">
        <v>863</v>
      </c>
      <c r="C80" s="564"/>
      <c r="D80" s="197"/>
      <c r="E80" s="197"/>
      <c r="F80" s="197"/>
      <c r="G80" s="197"/>
      <c r="H80" s="197"/>
      <c r="I80" s="197"/>
      <c r="J80" s="177" t="s">
        <v>106</v>
      </c>
      <c r="K80" s="177" t="s">
        <v>106</v>
      </c>
      <c r="L80" s="1005"/>
      <c r="M80" s="1023" t="s">
        <v>106</v>
      </c>
    </row>
    <row r="81" ht="18" customHeight="1" x14ac:dyDescent="0.2">
      <c r="B81" s="1024" t="s">
        <v>865</v>
      </c>
      <c r="C81" s="564"/>
      <c r="D81" s="197"/>
      <c r="E81" s="197"/>
      <c r="F81" s="197"/>
      <c r="G81" s="197"/>
      <c r="H81" s="197"/>
      <c r="I81" s="197"/>
      <c r="J81" s="177" t="s">
        <v>106</v>
      </c>
      <c r="K81" s="177" t="s">
        <v>106</v>
      </c>
      <c r="L81" s="1005"/>
      <c r="M81" s="1023" t="s">
        <v>106</v>
      </c>
    </row>
    <row r="82" ht="18" customHeight="1" x14ac:dyDescent="0.2">
      <c r="B82" s="992" t="s">
        <v>980</v>
      </c>
      <c r="C82" s="564"/>
      <c r="D82" s="1005"/>
      <c r="E82" s="1005"/>
      <c r="F82" s="1005"/>
      <c r="G82" s="140"/>
      <c r="H82" s="140"/>
      <c r="I82" s="140"/>
      <c r="J82" s="49"/>
      <c r="K82" s="49"/>
      <c r="L82" s="49"/>
      <c r="M82" s="521"/>
    </row>
    <row r="83" ht="18" customHeight="1" x14ac:dyDescent="0.2">
      <c r="B83" s="1025" t="s">
        <v>859</v>
      </c>
      <c r="C83" s="564"/>
      <c r="D83" s="170" t="s">
        <v>620</v>
      </c>
      <c r="E83" s="170">
        <v>51.5929434859339</v>
      </c>
      <c r="F83" s="49"/>
      <c r="G83" s="119" t="s">
        <v>620</v>
      </c>
      <c r="H83" s="119">
        <v>87.27502579979351</v>
      </c>
      <c r="I83" s="140"/>
      <c r="J83" s="170">
        <v>8.87053476466422</v>
      </c>
      <c r="K83" s="170">
        <v>45.0277547382217</v>
      </c>
      <c r="L83" s="49"/>
      <c r="M83" s="998" t="s">
        <v>106</v>
      </c>
    </row>
    <row r="84" ht="18" customHeight="1" x14ac:dyDescent="0.2">
      <c r="B84" s="1025" t="s">
        <v>865</v>
      </c>
      <c r="C84" s="564"/>
      <c r="D84" s="170" t="s">
        <v>620</v>
      </c>
      <c r="E84" s="170" t="s">
        <v>106</v>
      </c>
      <c r="F84" s="49"/>
      <c r="G84" s="119" t="s">
        <v>106</v>
      </c>
      <c r="H84" s="119" t="s">
        <v>106</v>
      </c>
      <c r="I84" s="140"/>
      <c r="J84" s="170" t="s">
        <v>106</v>
      </c>
      <c r="K84" s="170" t="s">
        <v>106</v>
      </c>
      <c r="L84" s="49"/>
      <c r="M84" s="998" t="s">
        <v>106</v>
      </c>
    </row>
    <row r="85" ht="18" customHeight="1" x14ac:dyDescent="0.2">
      <c r="B85" s="840" t="s">
        <v>981</v>
      </c>
      <c r="C85" s="564"/>
      <c r="D85" s="1005"/>
      <c r="E85" s="1005"/>
      <c r="F85" s="1005"/>
      <c r="G85" s="140"/>
      <c r="H85" s="140"/>
      <c r="I85" s="140"/>
      <c r="J85" s="49"/>
      <c r="K85" s="49"/>
      <c r="L85" s="49"/>
      <c r="M85" s="521"/>
    </row>
    <row r="86" ht="18" customHeight="1" x14ac:dyDescent="0.2">
      <c r="B86" s="1006" t="s">
        <v>982</v>
      </c>
      <c r="C86" s="564"/>
      <c r="D86" s="1005"/>
      <c r="E86" s="1005"/>
      <c r="F86" s="1005"/>
      <c r="G86" s="140"/>
      <c r="H86" s="140"/>
      <c r="I86" s="140"/>
      <c r="J86" s="49"/>
      <c r="K86" s="49"/>
      <c r="L86" s="49"/>
      <c r="M86" s="521"/>
    </row>
    <row r="87" ht="18" customHeight="1" x14ac:dyDescent="0.2">
      <c r="B87" s="1025" t="s">
        <v>859</v>
      </c>
      <c r="C87" s="564"/>
      <c r="D87" s="170" t="s">
        <v>106</v>
      </c>
      <c r="E87" s="170" t="s">
        <v>106</v>
      </c>
      <c r="F87" s="49"/>
      <c r="G87" s="119" t="s">
        <v>106</v>
      </c>
      <c r="H87" s="119" t="s">
        <v>106</v>
      </c>
      <c r="I87" s="140"/>
      <c r="J87" s="170" t="s">
        <v>106</v>
      </c>
      <c r="K87" s="170" t="s">
        <v>106</v>
      </c>
      <c r="L87" s="49"/>
      <c r="M87" s="998" t="s">
        <v>106</v>
      </c>
    </row>
    <row r="88" ht="18" customHeight="1" x14ac:dyDescent="0.2">
      <c r="B88" s="1025" t="s">
        <v>863</v>
      </c>
      <c r="C88" s="564"/>
      <c r="D88" s="170" t="s">
        <v>106</v>
      </c>
      <c r="E88" s="170" t="s">
        <v>106</v>
      </c>
      <c r="F88" s="49"/>
      <c r="G88" s="119" t="s">
        <v>106</v>
      </c>
      <c r="H88" s="119" t="s">
        <v>106</v>
      </c>
      <c r="I88" s="140"/>
      <c r="J88" s="170" t="s">
        <v>106</v>
      </c>
      <c r="K88" s="170" t="s">
        <v>106</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969</v>
      </c>
      <c r="C90" s="564"/>
      <c r="D90" s="1026" t="s">
        <v>106</v>
      </c>
      <c r="E90" s="1026">
        <v>118155.9225825</v>
      </c>
      <c r="F90" s="1026" t="s">
        <v>106</v>
      </c>
      <c r="G90" s="177" t="s">
        <v>106</v>
      </c>
      <c r="H90" s="177">
        <v>67.38728783942717</v>
      </c>
      <c r="I90" s="177" t="s">
        <v>106</v>
      </c>
      <c r="J90" s="1026" t="s">
        <v>106</v>
      </c>
      <c r="K90" s="1026">
        <v>79622.07165</v>
      </c>
      <c r="L90" s="1026" t="s">
        <v>106</v>
      </c>
      <c r="M90" s="1027" t="s">
        <v>106</v>
      </c>
    </row>
    <row r="91" ht="18" customHeight="1" x14ac:dyDescent="0.2">
      <c r="B91" s="890" t="s">
        <v>983</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105</v>
      </c>
      <c r="K92" s="177" t="s">
        <v>106</v>
      </c>
      <c r="L92" s="177" t="s">
        <v>106</v>
      </c>
      <c r="M92" s="1023" t="s">
        <v>106</v>
      </c>
    </row>
    <row r="93" ht="18" customHeight="1" x14ac:dyDescent="0.2">
      <c r="B93" s="840" t="s">
        <v>984</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985</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t="s">
        <v>106</v>
      </c>
      <c r="L97" s="177" t="s">
        <v>106</v>
      </c>
      <c r="M97" s="1023" t="s">
        <v>106</v>
      </c>
    </row>
    <row r="98" ht="18" customHeight="1" x14ac:dyDescent="0.2">
      <c r="B98" s="1022" t="s">
        <v>871</v>
      </c>
      <c r="C98" s="564"/>
      <c r="D98" s="197"/>
      <c r="E98" s="197"/>
      <c r="F98" s="197"/>
      <c r="G98" s="197"/>
      <c r="H98" s="197"/>
      <c r="I98" s="197"/>
      <c r="J98" s="177" t="s">
        <v>106</v>
      </c>
      <c r="K98" s="177" t="s">
        <v>106</v>
      </c>
      <c r="L98" s="177" t="s">
        <v>106</v>
      </c>
      <c r="M98" s="1023" t="s">
        <v>106</v>
      </c>
    </row>
    <row r="99" ht="18" customHeight="1" x14ac:dyDescent="0.2">
      <c r="B99" s="1022" t="s">
        <v>986</v>
      </c>
      <c r="C99" s="564"/>
      <c r="D99" s="197"/>
      <c r="E99" s="197"/>
      <c r="F99" s="197"/>
      <c r="G99" s="197"/>
      <c r="H99" s="197"/>
      <c r="I99" s="197"/>
      <c r="J99" s="177">
        <v>14785.8</v>
      </c>
      <c r="K99" s="177">
        <v>147708.312693725</v>
      </c>
      <c r="L99" s="177" t="s">
        <v>106</v>
      </c>
      <c r="M99" s="1023" t="s">
        <v>106</v>
      </c>
    </row>
    <row r="100" ht="18" customHeight="1" x14ac:dyDescent="0.2">
      <c r="B100" s="1022" t="s">
        <v>930</v>
      </c>
      <c r="C100" s="564"/>
      <c r="D100" s="197"/>
      <c r="E100" s="197"/>
      <c r="F100" s="197"/>
      <c r="G100" s="197"/>
      <c r="H100" s="197"/>
      <c r="I100" s="197"/>
      <c r="J100" s="177">
        <v>26.791962142857102</v>
      </c>
      <c r="K100" s="177">
        <v>27.48379734473781</v>
      </c>
      <c r="L100" s="177" t="s">
        <v>106</v>
      </c>
      <c r="M100" s="1023" t="s">
        <v>106</v>
      </c>
    </row>
    <row r="101" ht="18" customHeight="1" x14ac:dyDescent="0.2">
      <c r="B101" s="890" t="s">
        <v>987</v>
      </c>
      <c r="C101" s="564"/>
      <c r="D101" s="1005"/>
      <c r="E101" s="1005"/>
      <c r="F101" s="1005"/>
      <c r="G101" s="140"/>
      <c r="H101" s="140"/>
      <c r="I101" s="140"/>
      <c r="J101" s="49"/>
      <c r="K101" s="49"/>
      <c r="L101" s="49"/>
      <c r="M101" s="521"/>
    </row>
    <row r="102" ht="18" customHeight="1" x14ac:dyDescent="0.2">
      <c r="B102" s="1024" t="s">
        <v>930</v>
      </c>
      <c r="C102" s="564"/>
      <c r="D102" s="1026">
        <v>239</v>
      </c>
      <c r="E102" s="1026">
        <v>871.954479364796</v>
      </c>
      <c r="F102" s="1026" t="s">
        <v>106</v>
      </c>
      <c r="G102" s="177">
        <v>5.1882845188284525</v>
      </c>
      <c r="H102" s="177">
        <v>2.240331147933327</v>
      </c>
      <c r="I102" s="177" t="s">
        <v>106</v>
      </c>
      <c r="J102" s="1026">
        <v>12.4</v>
      </c>
      <c r="K102" s="1026">
        <v>19.5346677970094</v>
      </c>
      <c r="L102" s="1026" t="s">
        <v>106</v>
      </c>
      <c r="M102" s="1027"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986</v>
      </c>
      <c r="C104" s="564"/>
      <c r="D104" s="197"/>
      <c r="E104" s="197"/>
      <c r="F104" s="197"/>
      <c r="G104" s="197"/>
      <c r="H104" s="197"/>
      <c r="I104" s="197"/>
      <c r="J104" s="177">
        <v>14785.8</v>
      </c>
      <c r="K104" s="177">
        <v>147708.312693725</v>
      </c>
      <c r="L104" s="177" t="s">
        <v>106</v>
      </c>
      <c r="M104" s="1023" t="s">
        <v>106</v>
      </c>
    </row>
    <row r="105" ht="18" customHeight="1" x14ac:dyDescent="0.2">
      <c r="B105" s="1024" t="s">
        <v>930</v>
      </c>
      <c r="C105" s="564"/>
      <c r="D105" s="197"/>
      <c r="E105" s="197"/>
      <c r="F105" s="197"/>
      <c r="G105" s="197"/>
      <c r="H105" s="197"/>
      <c r="I105" s="197"/>
      <c r="J105" s="177">
        <v>14.3919621428571</v>
      </c>
      <c r="K105" s="177">
        <v>7.949129547728409</v>
      </c>
      <c r="L105" s="177" t="s">
        <v>106</v>
      </c>
      <c r="M105" s="1023" t="s">
        <v>106</v>
      </c>
    </row>
    <row r="106" ht="18" customHeight="1" x14ac:dyDescent="0.2">
      <c r="B106" s="840" t="s">
        <v>989</v>
      </c>
      <c r="C106" s="564"/>
      <c r="D106" s="1005"/>
      <c r="E106" s="1005"/>
      <c r="F106" s="1005"/>
      <c r="G106" s="140"/>
      <c r="H106" s="140"/>
      <c r="I106" s="140"/>
      <c r="J106" s="49"/>
      <c r="K106" s="49"/>
      <c r="L106" s="49"/>
      <c r="M106" s="521"/>
    </row>
    <row r="107" ht="18" customHeight="1" x14ac:dyDescent="0.2">
      <c r="B107" s="840" t="s">
        <v>990</v>
      </c>
      <c r="C107" s="564"/>
      <c r="D107" s="1005"/>
      <c r="E107" s="1005"/>
      <c r="F107" s="1005"/>
      <c r="G107" s="140"/>
      <c r="H107" s="140"/>
      <c r="I107" s="140"/>
      <c r="J107" s="49"/>
      <c r="K107" s="49"/>
      <c r="L107" s="49"/>
      <c r="M107" s="521"/>
    </row>
    <row r="108" ht="18" customHeight="1" x14ac:dyDescent="0.2">
      <c r="B108" s="1025" t="s">
        <v>930</v>
      </c>
      <c r="C108" s="564"/>
      <c r="D108" s="997" t="s">
        <v>106</v>
      </c>
      <c r="E108" s="997">
        <v>102.794130920302</v>
      </c>
      <c r="F108" s="997" t="s">
        <v>106</v>
      </c>
      <c r="G108" s="119" t="s">
        <v>106</v>
      </c>
      <c r="H108" s="119">
        <v>6.47184406389789</v>
      </c>
      <c r="I108" s="119" t="s">
        <v>106</v>
      </c>
      <c r="J108" s="997" t="s">
        <v>106</v>
      </c>
      <c r="K108" s="997">
        <v>6.65267586000099</v>
      </c>
      <c r="L108" s="997" t="s">
        <v>106</v>
      </c>
      <c r="M108" s="998" t="s">
        <v>106</v>
      </c>
    </row>
    <row r="109" ht="18" customHeight="1" x14ac:dyDescent="0.2">
      <c r="B109" s="840" t="s">
        <v>991</v>
      </c>
      <c r="C109" s="564"/>
      <c r="D109" s="1005"/>
      <c r="E109" s="1005"/>
      <c r="F109" s="1005"/>
      <c r="G109" s="140"/>
      <c r="H109" s="140"/>
      <c r="I109" s="140"/>
      <c r="J109" s="49"/>
      <c r="K109" s="49"/>
      <c r="L109" s="49"/>
      <c r="M109" s="521"/>
    </row>
    <row r="110" ht="18" customHeight="1" x14ac:dyDescent="0.2">
      <c r="B110" s="840" t="s">
        <v>992</v>
      </c>
      <c r="C110" s="564"/>
      <c r="D110" s="1005"/>
      <c r="E110" s="1005"/>
      <c r="F110" s="1005"/>
      <c r="G110" s="140"/>
      <c r="H110" s="140"/>
      <c r="I110" s="140"/>
      <c r="J110" s="49"/>
      <c r="K110" s="49"/>
      <c r="L110" s="49"/>
      <c r="M110" s="521"/>
    </row>
    <row r="111" ht="18" customHeight="1" x14ac:dyDescent="0.2">
      <c r="B111" s="1025" t="s">
        <v>930</v>
      </c>
      <c r="C111" s="564"/>
      <c r="D111" s="997" t="s">
        <v>106</v>
      </c>
      <c r="E111" s="997">
        <v>1.29645368772742</v>
      </c>
      <c r="F111" s="997" t="s">
        <v>106</v>
      </c>
      <c r="G111" s="119" t="s">
        <v>106</v>
      </c>
      <c r="H111" s="119">
        <v>100</v>
      </c>
      <c r="I111" s="119" t="s">
        <v>106</v>
      </c>
      <c r="J111" s="997" t="s">
        <v>106</v>
      </c>
      <c r="K111" s="997">
        <v>1.29645368772742</v>
      </c>
      <c r="L111" s="997" t="s">
        <v>106</v>
      </c>
      <c r="M111" s="998" t="s">
        <v>106</v>
      </c>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986</v>
      </c>
      <c r="C113" s="564"/>
      <c r="D113" s="197"/>
      <c r="E113" s="197"/>
      <c r="F113" s="197"/>
      <c r="G113" s="197"/>
      <c r="H113" s="197"/>
      <c r="I113" s="197"/>
      <c r="J113" s="177">
        <v>14785.8</v>
      </c>
      <c r="K113" s="177">
        <v>147708.312693725</v>
      </c>
      <c r="L113" s="177" t="s">
        <v>106</v>
      </c>
      <c r="M113" s="1023" t="s">
        <v>106</v>
      </c>
    </row>
    <row r="114" ht="18" customHeight="1" x14ac:dyDescent="0.2">
      <c r="B114" s="1025" t="s">
        <v>930</v>
      </c>
      <c r="C114" s="564"/>
      <c r="D114" s="197"/>
      <c r="E114" s="197"/>
      <c r="F114" s="197"/>
      <c r="G114" s="197"/>
      <c r="H114" s="197"/>
      <c r="I114" s="197"/>
      <c r="J114" s="177">
        <v>14.3919621428571</v>
      </c>
      <c r="K114" s="177" t="s">
        <v>106</v>
      </c>
      <c r="L114" s="177" t="s">
        <v>106</v>
      </c>
      <c r="M114" s="1023" t="s">
        <v>106</v>
      </c>
    </row>
    <row r="115" ht="18" customHeight="1" x14ac:dyDescent="0.2">
      <c r="B115" s="1031" t="s">
        <v>994</v>
      </c>
      <c r="C115" s="564"/>
      <c r="D115" s="1005"/>
      <c r="E115" s="1005"/>
      <c r="F115" s="1005"/>
      <c r="G115" s="140"/>
      <c r="H115" s="140"/>
      <c r="I115" s="140"/>
      <c r="J115" s="49"/>
      <c r="K115" s="49"/>
      <c r="L115" s="49"/>
      <c r="M115" s="521"/>
    </row>
    <row r="116" ht="18" customHeight="1" x14ac:dyDescent="0.2">
      <c r="B116" s="1032" t="s">
        <v>995</v>
      </c>
      <c r="C116" s="564"/>
      <c r="D116" s="1005"/>
      <c r="E116" s="1005"/>
      <c r="F116" s="1005"/>
      <c r="G116" s="140"/>
      <c r="H116" s="140"/>
      <c r="I116" s="140"/>
      <c r="J116" s="49"/>
      <c r="K116" s="49"/>
      <c r="L116" s="49"/>
      <c r="M116" s="521"/>
    </row>
    <row r="117" ht="18" customHeight="1" x14ac:dyDescent="0.2">
      <c r="B117" s="1033" t="s">
        <v>986</v>
      </c>
      <c r="C117" s="564"/>
      <c r="D117" s="997" t="s">
        <v>106</v>
      </c>
      <c r="E117" s="997" t="s">
        <v>106</v>
      </c>
      <c r="F117" s="997" t="s">
        <v>106</v>
      </c>
      <c r="G117" s="119" t="s">
        <v>106</v>
      </c>
      <c r="H117" s="119" t="s">
        <v>106</v>
      </c>
      <c r="I117" s="119" t="s">
        <v>106</v>
      </c>
      <c r="J117" s="997" t="s">
        <v>106</v>
      </c>
      <c r="K117" s="997" t="s">
        <v>106</v>
      </c>
      <c r="L117" s="997" t="s">
        <v>106</v>
      </c>
      <c r="M117" s="998" t="s">
        <v>106</v>
      </c>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930</v>
      </c>
      <c r="C119" s="564"/>
      <c r="D119" s="997" t="s">
        <v>106</v>
      </c>
      <c r="E119" s="997" t="s">
        <v>106</v>
      </c>
      <c r="F119" s="997" t="s">
        <v>106</v>
      </c>
      <c r="G119" s="119" t="s">
        <v>106</v>
      </c>
      <c r="H119" s="119" t="s">
        <v>106</v>
      </c>
      <c r="I119" s="119" t="s">
        <v>106</v>
      </c>
      <c r="J119" s="997" t="s">
        <v>106</v>
      </c>
      <c r="K119" s="997" t="s">
        <v>106</v>
      </c>
      <c r="L119" s="997" t="s">
        <v>106</v>
      </c>
      <c r="M119" s="998" t="s">
        <v>106</v>
      </c>
    </row>
    <row r="120" ht="18" customHeight="1" x14ac:dyDescent="0.2">
      <c r="B120" s="890" t="s">
        <v>997</v>
      </c>
      <c r="C120" s="564"/>
      <c r="D120" s="1005"/>
      <c r="E120" s="1005"/>
      <c r="F120" s="1005"/>
      <c r="G120" s="140"/>
      <c r="H120" s="140"/>
      <c r="I120" s="140"/>
      <c r="J120" s="49"/>
      <c r="K120" s="49"/>
      <c r="L120" s="49"/>
      <c r="M120" s="521"/>
    </row>
    <row r="121" ht="18" customHeight="1" x14ac:dyDescent="0.2">
      <c r="B121" s="1034" t="s">
        <v>829</v>
      </c>
      <c r="C121" s="564"/>
      <c r="D121" s="1005"/>
      <c r="E121" s="1005"/>
      <c r="F121" s="1005"/>
      <c r="G121" s="140"/>
      <c r="H121" s="140"/>
      <c r="I121" s="140"/>
      <c r="J121" s="49"/>
      <c r="K121" s="49"/>
      <c r="L121" s="49"/>
      <c r="M121" s="521"/>
    </row>
    <row r="122" ht="18" customHeight="1" x14ac:dyDescent="0.2">
      <c r="B122" s="1034" t="s">
        <v>830</v>
      </c>
      <c r="C122" s="564"/>
      <c r="D122" s="1005"/>
      <c r="E122" s="1005"/>
      <c r="F122" s="1005"/>
      <c r="G122" s="140"/>
      <c r="H122" s="140"/>
      <c r="I122" s="140"/>
      <c r="J122" s="49"/>
      <c r="K122" s="49"/>
      <c r="L122" s="49"/>
      <c r="M122" s="521"/>
    </row>
    <row r="123" ht="18" customHeight="1" x14ac:dyDescent="0.2">
      <c r="B123" s="1024" t="s">
        <v>870</v>
      </c>
      <c r="C123" s="564"/>
      <c r="D123" s="1026" t="s">
        <v>106</v>
      </c>
      <c r="E123" s="1026" t="s">
        <v>106</v>
      </c>
      <c r="F123" s="1026" t="s">
        <v>106</v>
      </c>
      <c r="G123" s="177" t="s">
        <v>106</v>
      </c>
      <c r="H123" s="177" t="s">
        <v>106</v>
      </c>
      <c r="I123" s="177" t="s">
        <v>106</v>
      </c>
      <c r="J123" s="1026" t="s">
        <v>106</v>
      </c>
      <c r="K123" s="1026" t="s">
        <v>106</v>
      </c>
      <c r="L123" s="1026" t="s">
        <v>106</v>
      </c>
      <c r="M123" s="1027" t="s">
        <v>106</v>
      </c>
    </row>
    <row r="124" ht="18" customHeight="1" x14ac:dyDescent="0.2">
      <c r="B124" s="1024" t="s">
        <v>871</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02" t="s">
        <v>998</v>
      </c>
      <c r="C125" s="1035"/>
      <c r="D125" s="1036"/>
      <c r="E125" s="1036"/>
      <c r="F125" s="1036"/>
      <c r="G125" s="1037"/>
      <c r="H125" s="1037"/>
      <c r="I125" s="1037"/>
      <c r="J125" s="1037"/>
      <c r="K125" s="1037"/>
      <c r="L125" s="1037"/>
      <c r="M125" s="1038"/>
    </row>
    <row r="126" ht="18" customHeight="1" x14ac:dyDescent="0.2">
      <c r="B126" s="890" t="s">
        <v>999</v>
      </c>
      <c r="C126" s="879"/>
      <c r="D126" s="197"/>
      <c r="E126" s="197"/>
      <c r="F126" s="197"/>
      <c r="G126" s="197"/>
      <c r="H126" s="197"/>
      <c r="I126" s="197"/>
      <c r="J126" s="197"/>
      <c r="K126" s="197"/>
      <c r="L126" s="197"/>
      <c r="M126" s="1021"/>
    </row>
    <row r="127" ht="18" customHeight="1" x14ac:dyDescent="0.2">
      <c r="B127" s="1034" t="s">
        <v>694</v>
      </c>
      <c r="C127" s="564"/>
      <c r="D127" s="49"/>
      <c r="E127" s="49"/>
      <c r="F127" s="49"/>
      <c r="G127" s="49"/>
      <c r="H127" s="49"/>
      <c r="I127" s="49"/>
      <c r="J127" s="49"/>
      <c r="K127" s="49"/>
      <c r="L127" s="49"/>
      <c r="M127" s="521"/>
    </row>
    <row r="128" ht="12" customHeight="1" x14ac:dyDescent="0.2">
      <c r="B128" s="223" t="s">
        <v>1000</v>
      </c>
    </row>
    <row r="129" ht="12" customHeight="1" x14ac:dyDescent="0.2">
      <c r="B129" s="223" t="s">
        <v>1001</v>
      </c>
      <c r="C129" s="84"/>
      <c r="D129" s="84"/>
      <c r="E129" s="84"/>
      <c r="F129" s="84"/>
      <c r="G129" s="84"/>
      <c r="H129" s="84"/>
      <c r="I129" s="84"/>
      <c r="J129" s="84"/>
      <c r="K129" s="84"/>
      <c r="L129" s="84"/>
      <c r="M129" s="84"/>
    </row>
    <row r="130" ht="12" customHeight="1" x14ac:dyDescent="0.2">
      <c r="B130" s="223" t="s">
        <v>1002</v>
      </c>
    </row>
    <row r="131" ht="12" customHeight="1" x14ac:dyDescent="0.2">
      <c r="B131" s="223" t="s">
        <v>1003</v>
      </c>
      <c r="C131" s="968"/>
      <c r="D131" s="968"/>
      <c r="E131" s="968"/>
      <c r="F131" s="968"/>
      <c r="G131" s="968"/>
      <c r="H131" s="968"/>
      <c r="I131" s="968"/>
      <c r="J131" s="224"/>
      <c r="K131" s="224"/>
      <c r="L131" s="224"/>
      <c r="M131" s="224"/>
    </row>
    <row r="132" ht="12" customHeight="1" x14ac:dyDescent="0.25">
      <c r="B132" s="223" t="s">
        <v>1004</v>
      </c>
      <c r="C132" s="1039"/>
      <c r="D132" s="1039"/>
      <c r="E132" s="1039"/>
      <c r="F132" s="1039"/>
      <c r="G132" s="224"/>
      <c r="H132" s="224"/>
      <c r="I132" s="224"/>
      <c r="J132" s="224"/>
      <c r="K132" s="224"/>
      <c r="L132" s="224"/>
      <c r="M132" s="224"/>
    </row>
    <row r="133" ht="12" customHeight="1" x14ac:dyDescent="0.25">
      <c r="B133" s="223" t="s">
        <v>1005</v>
      </c>
      <c r="C133" s="968"/>
      <c r="D133" s="968"/>
      <c r="E133" s="968"/>
      <c r="F133" s="968"/>
      <c r="G133" s="968"/>
      <c r="H133" s="968"/>
      <c r="I133" s="968"/>
      <c r="J133" s="968"/>
      <c r="K133" s="968"/>
      <c r="L133" s="968"/>
      <c r="M133" s="968"/>
    </row>
    <row r="134" ht="12" customHeight="1" x14ac:dyDescent="0.2">
      <c r="B134" s="223" t="s">
        <v>1006</v>
      </c>
      <c r="C134" s="1040"/>
      <c r="D134" s="1040"/>
      <c r="E134" s="1040"/>
      <c r="F134" s="1040"/>
      <c r="G134" s="1040"/>
      <c r="H134" s="1040"/>
      <c r="I134" s="1040"/>
      <c r="J134" s="1040"/>
      <c r="K134" s="1040"/>
      <c r="L134" s="1040"/>
      <c r="M134" s="1040"/>
    </row>
    <row r="135" ht="12" customHeight="1" x14ac:dyDescent="0.2">
      <c r="B135" s="223" t="s">
        <v>1007</v>
      </c>
      <c r="C135" s="968"/>
      <c r="D135" s="968"/>
      <c r="E135" s="968"/>
      <c r="F135" s="968"/>
      <c r="G135" s="968"/>
      <c r="H135" s="968"/>
      <c r="I135" s="968"/>
      <c r="J135" s="968"/>
      <c r="K135" s="968"/>
      <c r="L135" s="968"/>
      <c r="M135" s="968"/>
    </row>
    <row r="136" ht="12" customHeight="1" x14ac:dyDescent="0.2">
      <c r="B136" s="223" t="s">
        <v>1008</v>
      </c>
      <c r="C136" s="968"/>
      <c r="D136" s="968"/>
      <c r="E136" s="968"/>
      <c r="F136" s="968"/>
      <c r="G136" s="968"/>
      <c r="H136" s="968"/>
      <c r="I136" s="224"/>
      <c r="J136" s="224"/>
      <c r="K136" s="224"/>
      <c r="L136" s="224"/>
      <c r="M136" s="224"/>
    </row>
    <row r="137" ht="12" customHeight="1" x14ac:dyDescent="0.2">
      <c r="B137" s="223" t="s">
        <v>1009</v>
      </c>
      <c r="C137" s="1040"/>
      <c r="D137" s="1040"/>
      <c r="E137" s="1040"/>
      <c r="F137" s="1040"/>
      <c r="G137" s="1040"/>
      <c r="H137" s="1040"/>
      <c r="I137" s="1040"/>
      <c r="J137" s="1040"/>
      <c r="K137" s="1040"/>
      <c r="L137" s="1040"/>
      <c r="M137" s="1040"/>
    </row>
    <row r="138" ht="12" customHeight="1" x14ac:dyDescent="0.2">
      <c r="B138" s="223" t="s">
        <v>1010</v>
      </c>
      <c r="C138" s="968"/>
      <c r="D138" s="968"/>
      <c r="E138" s="968"/>
      <c r="F138" s="968"/>
      <c r="G138" s="968"/>
      <c r="H138" s="968"/>
      <c r="I138" s="224"/>
      <c r="J138" s="224"/>
      <c r="K138" s="224"/>
      <c r="L138" s="224"/>
      <c r="M138" s="224"/>
    </row>
    <row r="139" ht="12" customHeight="1" x14ac:dyDescent="0.25">
      <c r="B139" s="223" t="s">
        <v>1011</v>
      </c>
      <c r="C139" s="968"/>
      <c r="D139" s="968"/>
      <c r="E139" s="968"/>
      <c r="F139" s="968"/>
      <c r="G139" s="968"/>
      <c r="H139" s="968"/>
      <c r="I139" s="1039"/>
      <c r="J139" s="1039"/>
      <c r="K139" s="1039"/>
      <c r="L139" s="1039"/>
      <c r="M139" s="1039"/>
    </row>
    <row r="140" ht="12" customHeight="1" x14ac:dyDescent="0.2">
      <c r="B140" s="1040"/>
      <c r="C140" s="1040"/>
      <c r="D140" s="1040"/>
      <c r="E140" s="1040"/>
      <c r="F140" s="1040"/>
      <c r="G140" s="1040"/>
      <c r="H140" s="1040"/>
      <c r="I140" s="1040"/>
      <c r="J140" s="1040"/>
      <c r="K140" s="1040"/>
      <c r="L140" s="1040"/>
      <c r="M140" s="1040"/>
    </row>
    <row r="141" ht="12" customHeight="1" x14ac:dyDescent="0.2">
      <c r="B141" s="152" t="s">
        <v>137</v>
      </c>
      <c r="C141" s="1040"/>
      <c r="D141" s="1040"/>
      <c r="E141" s="1040"/>
      <c r="F141" s="1040"/>
      <c r="G141" s="1040"/>
      <c r="H141" s="1040"/>
      <c r="I141" s="1040"/>
      <c r="J141" s="1040"/>
      <c r="K141" s="1040"/>
      <c r="L141" s="1040"/>
      <c r="M141" s="1040"/>
    </row>
    <row r="142" ht="12" customHeight="1" x14ac:dyDescent="0.2">
      <c r="B142" s="152" t="s">
        <v>1012</v>
      </c>
      <c r="C142" s="1040"/>
      <c r="D142" s="1040"/>
      <c r="E142" s="1040"/>
      <c r="F142" s="1040"/>
      <c r="G142" s="1040"/>
      <c r="H142" s="1040"/>
      <c r="I142" s="1040"/>
      <c r="J142" s="1040"/>
      <c r="K142" s="1040"/>
      <c r="L142" s="1040"/>
      <c r="M142" s="1040"/>
    </row>
    <row r="143" ht="12" customHeight="1" x14ac:dyDescent="0.25">
      <c r="B143" s="152" t="s">
        <v>1013</v>
      </c>
      <c r="C143" s="1040"/>
      <c r="D143" s="1040"/>
      <c r="E143" s="1040"/>
      <c r="F143" s="1040"/>
      <c r="G143" s="1040"/>
      <c r="H143" s="1040"/>
      <c r="I143" s="1040"/>
      <c r="J143" s="1040"/>
      <c r="K143" s="1040"/>
      <c r="L143" s="1040"/>
      <c r="M143" s="1040"/>
    </row>
    <row r="144" ht="12" customHeight="1" x14ac:dyDescent="0.2">
      <c r="B144" s="181"/>
    </row>
    <row r="145" ht="12" customHeight="1" x14ac:dyDescent="0.2">
      <c r="B145" s="225" t="s">
        <v>549</v>
      </c>
      <c r="C145" s="1041"/>
      <c r="D145" s="1041"/>
      <c r="E145" s="1041"/>
      <c r="F145" s="1041"/>
      <c r="G145" s="1041"/>
      <c r="H145" s="1041"/>
      <c r="I145" s="1041"/>
      <c r="J145" s="1041"/>
      <c r="K145" s="1041"/>
      <c r="L145" s="1041"/>
      <c r="M145" s="1042"/>
    </row>
    <row r="146" ht="12" customHeight="1" x14ac:dyDescent="0.2">
      <c r="B146" s="302" t="s">
        <v>1014</v>
      </c>
      <c r="C146" s="1043"/>
      <c r="D146" s="1043"/>
      <c r="E146" s="1043"/>
      <c r="F146" s="1043"/>
      <c r="G146" s="1043"/>
      <c r="H146" s="1043"/>
      <c r="I146" s="1043"/>
      <c r="J146" s="1043"/>
      <c r="K146" s="1043"/>
      <c r="L146" s="1043"/>
      <c r="M146" s="1044"/>
    </row>
    <row r="147" ht="12" customHeight="1" x14ac:dyDescent="0.2">
      <c r="B147" s="302" t="s">
        <v>916</v>
      </c>
      <c r="C147" s="1043"/>
      <c r="D147" s="1043"/>
      <c r="E147" s="1043"/>
      <c r="F147" s="1043"/>
      <c r="G147" s="1043"/>
      <c r="H147" s="1043"/>
      <c r="I147" s="1043"/>
      <c r="J147" s="1043"/>
      <c r="K147" s="1043"/>
      <c r="L147" s="1043"/>
      <c r="M147" s="1044"/>
    </row>
    <row r="148" ht="12" customHeight="1" x14ac:dyDescent="0.2">
      <c r="B148" s="302" t="s">
        <v>1015</v>
      </c>
      <c r="C148" s="1043"/>
      <c r="D148" s="1043"/>
      <c r="E148" s="1043"/>
      <c r="F148" s="1043"/>
      <c r="G148" s="1043"/>
      <c r="H148" s="1043"/>
      <c r="I148" s="1043"/>
      <c r="J148" s="1043"/>
      <c r="K148" s="1043"/>
      <c r="L148" s="1043"/>
      <c r="M148" s="1044"/>
    </row>
    <row r="149" ht="12" customHeight="1" x14ac:dyDescent="0.2">
      <c r="B149" s="302" t="s">
        <v>1016</v>
      </c>
      <c r="C149" s="1043"/>
      <c r="D149" s="1043"/>
      <c r="E149" s="1043"/>
      <c r="F149" s="1043"/>
      <c r="G149" s="1043"/>
      <c r="H149" s="1043"/>
      <c r="I149" s="1043"/>
      <c r="J149" s="1043"/>
      <c r="K149" s="1043"/>
      <c r="L149" s="1043"/>
      <c r="M149" s="1044"/>
    </row>
    <row r="150" ht="12" customHeight="1" x14ac:dyDescent="0.2">
      <c r="B150" s="320" t="s">
        <v>1017</v>
      </c>
      <c r="C150" s="1045"/>
      <c r="D150" s="1045"/>
      <c r="E150" s="1045"/>
      <c r="F150" s="1045"/>
      <c r="G150" s="1045"/>
      <c r="H150" s="1045"/>
      <c r="I150" s="1045"/>
      <c r="J150" s="1045"/>
      <c r="K150" s="1045"/>
      <c r="L150" s="1045"/>
      <c r="M150" s="1046"/>
    </row>
    <row r="151" ht="12" customHeight="1" x14ac:dyDescent="0.2">
      <c r="B151" s="1047" t="s">
        <v>703</v>
      </c>
      <c r="C151" s="973"/>
      <c r="D151" s="973"/>
      <c r="E151" s="973"/>
      <c r="F151" s="973"/>
      <c r="G151" s="973"/>
      <c r="H151" s="973"/>
      <c r="I151" s="973"/>
      <c r="J151" s="973"/>
      <c r="K151" s="973"/>
      <c r="L151" s="973"/>
      <c r="M151" s="974"/>
    </row>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49"/>
    </row>
    <row r="8" ht="14.1" customHeight="1" x14ac:dyDescent="0.2">
      <c r="B8" s="1050" t="s">
        <v>446</v>
      </c>
      <c r="C8" s="1051" t="s">
        <v>68</v>
      </c>
      <c r="D8" s="1052" t="s">
        <v>69</v>
      </c>
      <c r="E8" s="1052" t="s">
        <v>70</v>
      </c>
      <c r="F8" s="1052" t="s">
        <v>637</v>
      </c>
      <c r="G8" s="1052" t="s">
        <v>72</v>
      </c>
      <c r="H8" s="1053" t="s">
        <v>73</v>
      </c>
      <c r="I8" s="1054" t="s">
        <v>1019</v>
      </c>
      <c r="J8" s="705" t="s">
        <v>1020</v>
      </c>
    </row>
    <row r="9" ht="14.1" customHeight="1" x14ac:dyDescent="0.2">
      <c r="B9" s="1055" t="s">
        <v>450</v>
      </c>
      <c r="C9" s="1056" t="s">
        <v>76</v>
      </c>
      <c r="D9" s="1056"/>
      <c r="E9" s="1056"/>
      <c r="F9" s="1056"/>
      <c r="G9" s="1056"/>
      <c r="H9" s="1056"/>
      <c r="I9" s="1056"/>
      <c r="J9" s="15" t="s">
        <v>1021</v>
      </c>
    </row>
    <row r="10" ht="18" customHeight="1" x14ac:dyDescent="0.2">
      <c r="B10" s="1057" t="s">
        <v>1022</v>
      </c>
      <c r="C10" s="1058">
        <v>1959.6645129053659</v>
      </c>
      <c r="D10" s="1059">
        <v>1912.8504205577387</v>
      </c>
      <c r="E10" s="1059">
        <v>99.21869556527466</v>
      </c>
      <c r="F10" s="1059">
        <v>170.0287076931564</v>
      </c>
      <c r="G10" s="1059">
        <v>80.9409977617417</v>
      </c>
      <c r="H10" s="714">
        <v>434.7611221756624</v>
      </c>
      <c r="I10" s="1060">
        <v>0.390420860594464</v>
      </c>
      <c r="J10" s="1061">
        <v>81812.43061331983</v>
      </c>
    </row>
    <row r="11" ht="18" customHeight="1" x14ac:dyDescent="0.2">
      <c r="B11" s="1062" t="s">
        <v>1023</v>
      </c>
      <c r="C11" s="1063"/>
      <c r="D11" s="718">
        <v>1624.847134527237</v>
      </c>
      <c r="E11" s="132"/>
      <c r="F11" s="132"/>
      <c r="G11" s="132"/>
      <c r="H11" s="1064"/>
      <c r="I11" s="1065"/>
      <c r="J11" s="727">
        <v>45495.71976676263</v>
      </c>
    </row>
    <row r="12" ht="18" customHeight="1" x14ac:dyDescent="0.2">
      <c r="B12" s="1066" t="s">
        <v>1024</v>
      </c>
      <c r="C12" s="1067"/>
      <c r="D12" s="723">
        <v>1465.426164555803</v>
      </c>
      <c r="E12" s="197"/>
      <c r="F12" s="197"/>
      <c r="G12" s="197"/>
      <c r="H12" s="1068"/>
      <c r="I12" s="1065"/>
      <c r="J12" s="725">
        <v>41031.932607562485</v>
      </c>
    </row>
    <row r="13" ht="18" customHeight="1" x14ac:dyDescent="0.2">
      <c r="B13" s="1069" t="s">
        <v>1025</v>
      </c>
      <c r="C13" s="1070"/>
      <c r="D13" s="197"/>
      <c r="E13" s="49"/>
      <c r="F13" s="49"/>
      <c r="G13" s="49"/>
      <c r="H13" s="1071"/>
      <c r="I13" s="47"/>
      <c r="J13" s="1072"/>
    </row>
    <row r="14" ht="18" customHeight="1" x14ac:dyDescent="0.2">
      <c r="B14" s="1073" t="s">
        <v>1026</v>
      </c>
      <c r="C14" s="1074"/>
      <c r="D14" s="723">
        <v>559.299551760784</v>
      </c>
      <c r="E14" s="49"/>
      <c r="F14" s="49"/>
      <c r="G14" s="49"/>
      <c r="H14" s="1071"/>
      <c r="I14" s="47"/>
      <c r="J14" s="725">
        <v>15660.38744930195</v>
      </c>
    </row>
    <row r="15" ht="18" customHeight="1" x14ac:dyDescent="0.2">
      <c r="B15" s="1073" t="s">
        <v>1027</v>
      </c>
      <c r="C15" s="1074"/>
      <c r="D15" s="723">
        <v>906.126612795019</v>
      </c>
      <c r="E15" s="49"/>
      <c r="F15" s="49"/>
      <c r="G15" s="49"/>
      <c r="H15" s="1071"/>
      <c r="I15" s="47"/>
      <c r="J15" s="725">
        <v>25371.54515826053</v>
      </c>
    </row>
    <row r="16" ht="18" customHeight="1" x14ac:dyDescent="0.2">
      <c r="B16" s="1066" t="s">
        <v>1028</v>
      </c>
      <c r="C16" s="1070"/>
      <c r="D16" s="723">
        <v>120.913144773707</v>
      </c>
      <c r="E16" s="49"/>
      <c r="F16" s="49"/>
      <c r="G16" s="49"/>
      <c r="H16" s="1071"/>
      <c r="I16" s="47"/>
      <c r="J16" s="725">
        <v>3385.568053663796</v>
      </c>
    </row>
    <row r="17" ht="18" customHeight="1" x14ac:dyDescent="0.2">
      <c r="B17" s="1066" t="s">
        <v>1029</v>
      </c>
      <c r="C17" s="1070"/>
      <c r="D17" s="723">
        <v>11.6138142475389</v>
      </c>
      <c r="E17" s="49"/>
      <c r="F17" s="49"/>
      <c r="G17" s="49"/>
      <c r="H17" s="1071"/>
      <c r="I17" s="47"/>
      <c r="J17" s="725">
        <v>325.1867989310892</v>
      </c>
    </row>
    <row r="18" ht="18" customHeight="1" x14ac:dyDescent="0.2">
      <c r="B18" s="1075" t="s">
        <v>1030</v>
      </c>
      <c r="C18" s="1076"/>
      <c r="D18" s="1059">
        <v>26.89401095018797</v>
      </c>
      <c r="E18" s="282"/>
      <c r="F18" s="282"/>
      <c r="G18" s="282"/>
      <c r="H18" s="1077"/>
      <c r="I18" s="80"/>
      <c r="J18" s="725">
        <v>753.0323066052631</v>
      </c>
    </row>
    <row r="19" ht="18" customHeight="1" x14ac:dyDescent="0.2">
      <c r="B19" s="1078" t="s">
        <v>1031</v>
      </c>
      <c r="C19" s="1067"/>
      <c r="D19" s="723">
        <v>282.2458783372078</v>
      </c>
      <c r="E19" s="723">
        <v>13.829520836913225</v>
      </c>
      <c r="F19" s="197"/>
      <c r="G19" s="197"/>
      <c r="H19" s="931">
        <v>249.31895112462232</v>
      </c>
      <c r="I19" s="47"/>
      <c r="J19" s="721">
        <v>11567.707615223822</v>
      </c>
    </row>
    <row r="20" ht="18" customHeight="1" x14ac:dyDescent="0.2">
      <c r="B20" s="1066" t="s">
        <v>1032</v>
      </c>
      <c r="C20" s="1070"/>
      <c r="D20" s="723">
        <v>166.9610954489126</v>
      </c>
      <c r="E20" s="723">
        <v>8.0537145590339</v>
      </c>
      <c r="F20" s="1079"/>
      <c r="G20" s="1079"/>
      <c r="H20" s="931">
        <v>209.4953941536049</v>
      </c>
      <c r="I20" s="47"/>
      <c r="J20" s="725">
        <v>6809.1450307135365</v>
      </c>
    </row>
    <row r="21" ht="18" customHeight="1" x14ac:dyDescent="0.2">
      <c r="B21" s="1069" t="s">
        <v>1025</v>
      </c>
      <c r="C21" s="1070"/>
      <c r="D21" s="197"/>
      <c r="E21" s="49"/>
      <c r="F21" s="49"/>
      <c r="G21" s="49"/>
      <c r="H21" s="1071"/>
      <c r="I21" s="47"/>
      <c r="J21" s="1072"/>
    </row>
    <row r="22" ht="18" customHeight="1" x14ac:dyDescent="0.2">
      <c r="B22" s="1073" t="s">
        <v>1033</v>
      </c>
      <c r="C22" s="1074"/>
      <c r="D22" s="723">
        <v>81.9029108839677</v>
      </c>
      <c r="E22" s="723">
        <v>3.08435476085803</v>
      </c>
      <c r="F22" s="49"/>
      <c r="G22" s="49"/>
      <c r="H22" s="1080">
        <v>96.1701696316049</v>
      </c>
      <c r="I22" s="47"/>
      <c r="J22" s="725">
        <v>3110.6355163784738</v>
      </c>
    </row>
    <row r="23" ht="18" customHeight="1" x14ac:dyDescent="0.2">
      <c r="B23" s="1073" t="s">
        <v>1034</v>
      </c>
      <c r="C23" s="1074"/>
      <c r="D23" s="723">
        <v>85.0581845649449</v>
      </c>
      <c r="E23" s="723">
        <v>4.96935979817587</v>
      </c>
      <c r="F23" s="49"/>
      <c r="G23" s="49"/>
      <c r="H23" s="1080">
        <v>113.325224522</v>
      </c>
      <c r="I23" s="47"/>
      <c r="J23" s="725">
        <v>3698.5095143350627</v>
      </c>
    </row>
    <row r="24" ht="18" customHeight="1" x14ac:dyDescent="0.2">
      <c r="B24" s="1066" t="s">
        <v>1035</v>
      </c>
      <c r="C24" s="1070"/>
      <c r="D24" s="723">
        <v>3.2922991771588</v>
      </c>
      <c r="E24" s="723">
        <v>0.436363414653745</v>
      </c>
      <c r="F24" s="1079"/>
      <c r="G24" s="1079"/>
      <c r="H24" s="1080">
        <v>3.53042778384413</v>
      </c>
      <c r="I24" s="47"/>
      <c r="J24" s="725">
        <v>207.82068184368882</v>
      </c>
    </row>
    <row r="25" ht="18" customHeight="1" x14ac:dyDescent="0.2">
      <c r="B25" s="1066" t="s">
        <v>1036</v>
      </c>
      <c r="C25" s="1070"/>
      <c r="D25" s="723">
        <v>101.835531498378</v>
      </c>
      <c r="E25" s="723">
        <v>0.243974124997022</v>
      </c>
      <c r="F25" s="1079"/>
      <c r="G25" s="1079"/>
      <c r="H25" s="1080">
        <v>3.62674836535638</v>
      </c>
      <c r="I25" s="47"/>
      <c r="J25" s="725">
        <v>2916.048025078795</v>
      </c>
    </row>
    <row r="26" ht="18" customHeight="1" x14ac:dyDescent="0.2">
      <c r="B26" s="1066" t="s">
        <v>1037</v>
      </c>
      <c r="C26" s="1070"/>
      <c r="D26" s="723">
        <v>10.15695221275837</v>
      </c>
      <c r="E26" s="723">
        <v>0.634909618108459</v>
      </c>
      <c r="F26" s="1079"/>
      <c r="G26" s="1079"/>
      <c r="H26" s="1080">
        <v>32.6663808218169</v>
      </c>
      <c r="I26" s="47"/>
      <c r="J26" s="725">
        <v>452.645710755976</v>
      </c>
    </row>
    <row r="27" ht="18" customHeight="1" x14ac:dyDescent="0.25">
      <c r="B27" s="1075" t="s">
        <v>1038</v>
      </c>
      <c r="C27" s="1081"/>
      <c r="D27" s="313"/>
      <c r="E27" s="39">
        <v>4.460559120120099</v>
      </c>
      <c r="F27" s="1082"/>
      <c r="G27" s="1082"/>
      <c r="H27" s="1077"/>
      <c r="I27" s="80"/>
      <c r="J27" s="761">
        <v>1182.0481668318262</v>
      </c>
    </row>
    <row r="28" ht="18" customHeight="1" x14ac:dyDescent="0.2">
      <c r="B28" s="1083" t="s">
        <v>1039</v>
      </c>
      <c r="C28" s="1084"/>
      <c r="D28" s="718">
        <v>3.12227964622842</v>
      </c>
      <c r="E28" s="1085"/>
      <c r="F28" s="1085"/>
      <c r="G28" s="1085"/>
      <c r="H28" s="1086" t="s">
        <v>106</v>
      </c>
      <c r="I28" s="47"/>
      <c r="J28" s="721">
        <v>87.42383009439575</v>
      </c>
    </row>
    <row r="29" ht="18" customHeight="1" x14ac:dyDescent="0.2">
      <c r="B29" s="1087" t="s">
        <v>1040</v>
      </c>
      <c r="C29" s="1088"/>
      <c r="D29" s="1089"/>
      <c r="E29" s="1090">
        <v>85.32085659380787</v>
      </c>
      <c r="F29" s="1091">
        <v>165.630303972908</v>
      </c>
      <c r="G29" s="1091" t="s">
        <v>106</v>
      </c>
      <c r="H29" s="1092">
        <v>183.025006221184</v>
      </c>
      <c r="I29" s="47"/>
      <c r="J29" s="1093">
        <v>22610.026997359088</v>
      </c>
    </row>
    <row r="30" ht="18" customHeight="1" x14ac:dyDescent="0.2">
      <c r="B30" s="1066" t="s">
        <v>1041</v>
      </c>
      <c r="C30" s="1088"/>
      <c r="D30" s="1088"/>
      <c r="E30" s="1090">
        <v>65.62023903280459</v>
      </c>
      <c r="F30" s="1088"/>
      <c r="G30" s="1088"/>
      <c r="H30" s="1088"/>
      <c r="I30" s="47"/>
      <c r="J30" s="1093">
        <v>17389.363343693218</v>
      </c>
    </row>
    <row r="31" ht="18" customHeight="1" x14ac:dyDescent="0.2">
      <c r="B31" s="1073" t="s">
        <v>1042</v>
      </c>
      <c r="C31" s="1088"/>
      <c r="D31" s="1088"/>
      <c r="E31" s="1090">
        <v>40.0098464464559</v>
      </c>
      <c r="F31" s="1088"/>
      <c r="G31" s="1088"/>
      <c r="H31" s="1088"/>
      <c r="I31" s="47"/>
      <c r="J31" s="1093">
        <v>10602.609308310814</v>
      </c>
    </row>
    <row r="32" ht="18" customHeight="1" x14ac:dyDescent="0.2">
      <c r="B32" s="1073" t="s">
        <v>1043</v>
      </c>
      <c r="C32" s="1088"/>
      <c r="D32" s="1088"/>
      <c r="E32" s="1090">
        <v>5.853738865326015</v>
      </c>
      <c r="F32" s="1088"/>
      <c r="G32" s="1088"/>
      <c r="H32" s="1088"/>
      <c r="I32" s="47"/>
      <c r="J32" s="1093">
        <v>1551.240799311394</v>
      </c>
    </row>
    <row r="33" ht="18" customHeight="1" x14ac:dyDescent="0.2">
      <c r="B33" s="1073" t="s">
        <v>1044</v>
      </c>
      <c r="C33" s="1088"/>
      <c r="D33" s="1088"/>
      <c r="E33" s="1090">
        <v>6.86766012912359</v>
      </c>
      <c r="F33" s="1088"/>
      <c r="G33" s="1088"/>
      <c r="H33" s="1088"/>
      <c r="I33" s="47"/>
      <c r="J33" s="1093">
        <v>1819.9299342177512</v>
      </c>
    </row>
    <row r="34" ht="18" customHeight="1" x14ac:dyDescent="0.2">
      <c r="B34" s="1073" t="s">
        <v>1045</v>
      </c>
      <c r="C34" s="1088"/>
      <c r="D34" s="1088"/>
      <c r="E34" s="1090">
        <v>12.5984600204705</v>
      </c>
      <c r="F34" s="1088"/>
      <c r="G34" s="1088"/>
      <c r="H34" s="1088"/>
      <c r="I34" s="47"/>
      <c r="J34" s="1093">
        <v>3338.5919054246824</v>
      </c>
    </row>
    <row r="35" ht="24" customHeight="1" x14ac:dyDescent="0.2">
      <c r="B35" s="1094" t="s">
        <v>1046</v>
      </c>
      <c r="C35" s="1088"/>
      <c r="D35" s="1088"/>
      <c r="E35" s="1090" t="s">
        <v>106</v>
      </c>
      <c r="F35" s="1088"/>
      <c r="G35" s="1088"/>
      <c r="H35" s="1088"/>
      <c r="I35" s="47"/>
      <c r="J35" s="1093" t="s">
        <v>106</v>
      </c>
    </row>
    <row r="36" ht="18" customHeight="1" x14ac:dyDescent="0.2">
      <c r="B36" s="1073" t="s">
        <v>1047</v>
      </c>
      <c r="C36" s="1088"/>
      <c r="D36" s="1088"/>
      <c r="E36" s="1090">
        <v>0.290533571428572</v>
      </c>
      <c r="F36" s="1088"/>
      <c r="G36" s="1088"/>
      <c r="H36" s="1088"/>
      <c r="I36" s="47"/>
      <c r="J36" s="1093">
        <v>76.99139642857158</v>
      </c>
    </row>
    <row r="37" ht="18" customHeight="1" x14ac:dyDescent="0.2">
      <c r="B37" s="1073" t="s">
        <v>1048</v>
      </c>
      <c r="C37" s="1088"/>
      <c r="D37" s="1088"/>
      <c r="E37" s="1090" t="s">
        <v>106</v>
      </c>
      <c r="F37" s="1088"/>
      <c r="G37" s="1088"/>
      <c r="H37" s="1088"/>
      <c r="I37" s="47"/>
      <c r="J37" s="1093" t="s">
        <v>106</v>
      </c>
    </row>
    <row r="38" ht="18" customHeight="1" x14ac:dyDescent="0.2">
      <c r="B38" s="1066" t="s">
        <v>1049</v>
      </c>
      <c r="C38" s="1088"/>
      <c r="D38" s="1088"/>
      <c r="E38" s="1090">
        <v>19.70061756100328</v>
      </c>
      <c r="F38" s="1088"/>
      <c r="G38" s="1088"/>
      <c r="H38" s="1088"/>
      <c r="I38" s="47"/>
      <c r="J38" s="1093">
        <v>5220.66365366587</v>
      </c>
    </row>
    <row r="39" ht="18" customHeight="1" x14ac:dyDescent="0.2">
      <c r="B39" s="1087" t="s">
        <v>1050</v>
      </c>
      <c r="C39" s="1088"/>
      <c r="D39" s="1090" t="s">
        <v>106</v>
      </c>
      <c r="E39" s="1090" t="s">
        <v>106</v>
      </c>
      <c r="F39" s="1091" t="s">
        <v>106</v>
      </c>
      <c r="G39" s="1091" t="s">
        <v>106</v>
      </c>
      <c r="H39" s="1092" t="s">
        <v>106</v>
      </c>
      <c r="I39" s="1095" t="s">
        <v>106</v>
      </c>
      <c r="J39" s="1093" t="s">
        <v>106</v>
      </c>
    </row>
    <row r="40" ht="18" customHeight="1" x14ac:dyDescent="0.2">
      <c r="B40" s="1087" t="s">
        <v>1051</v>
      </c>
      <c r="C40" s="1088"/>
      <c r="D40" s="1090">
        <v>2.6351280470655745</v>
      </c>
      <c r="E40" s="1090">
        <v>0.0683181345535519</v>
      </c>
      <c r="F40" s="1091">
        <v>4.3984037202484</v>
      </c>
      <c r="G40" s="1091">
        <v>80.9409977617417</v>
      </c>
      <c r="H40" s="1092">
        <v>2.41716482985614</v>
      </c>
      <c r="I40" s="1095">
        <v>0.390420860594464</v>
      </c>
      <c r="J40" s="1093">
        <v>91.88789097452734</v>
      </c>
    </row>
    <row r="41" ht="18" customHeight="1" x14ac:dyDescent="0.2">
      <c r="B41" s="1096" t="s">
        <v>1052</v>
      </c>
      <c r="C41" s="1097">
        <v>928.965396833937</v>
      </c>
      <c r="D41" s="950"/>
      <c r="E41" s="950"/>
      <c r="F41" s="950"/>
      <c r="G41" s="950"/>
      <c r="H41" s="1098"/>
      <c r="I41" s="1099"/>
      <c r="J41" s="1093">
        <v>928.965396833937</v>
      </c>
    </row>
    <row r="42" ht="18" customHeight="1" x14ac:dyDescent="0.2">
      <c r="B42" s="1096" t="s">
        <v>1053</v>
      </c>
      <c r="C42" s="1097">
        <v>868.653892857143</v>
      </c>
      <c r="D42" s="950"/>
      <c r="E42" s="950"/>
      <c r="F42" s="950"/>
      <c r="G42" s="950"/>
      <c r="H42" s="1098"/>
      <c r="I42" s="1099"/>
      <c r="J42" s="1093">
        <v>868.653892857143</v>
      </c>
    </row>
    <row r="43" ht="18" customHeight="1" x14ac:dyDescent="0.2">
      <c r="B43" s="1078" t="s">
        <v>1054</v>
      </c>
      <c r="C43" s="1097">
        <v>162.045223214286</v>
      </c>
      <c r="D43" s="950"/>
      <c r="E43" s="950"/>
      <c r="F43" s="950"/>
      <c r="G43" s="950"/>
      <c r="H43" s="1098"/>
      <c r="I43" s="1099"/>
      <c r="J43" s="1093">
        <v>162.045223214286</v>
      </c>
    </row>
    <row r="44" ht="18" customHeight="1" x14ac:dyDescent="0.2">
      <c r="B44" s="1100" t="s">
        <v>1055</v>
      </c>
      <c r="C44" s="1101" t="s">
        <v>106</v>
      </c>
      <c r="D44" s="1090"/>
      <c r="E44" s="1090"/>
      <c r="F44" s="1090"/>
      <c r="G44" s="1090"/>
      <c r="H44" s="1090"/>
      <c r="I44" s="1090"/>
      <c r="J44" s="1102" t="s">
        <v>106</v>
      </c>
    </row>
    <row r="45" ht="18" customHeight="1" x14ac:dyDescent="0.25">
      <c r="B45" s="1103" t="s">
        <v>1056</v>
      </c>
      <c r="C45" s="1104" t="s">
        <v>106</v>
      </c>
      <c r="D45" s="172" t="s">
        <v>342</v>
      </c>
      <c r="E45" s="172" t="s">
        <v>342</v>
      </c>
      <c r="F45" s="172" t="s">
        <v>342</v>
      </c>
      <c r="G45" s="172" t="s">
        <v>342</v>
      </c>
      <c r="H45" s="1105" t="s">
        <v>342</v>
      </c>
      <c r="I45" s="743" t="s">
        <v>342</v>
      </c>
      <c r="J45" s="761" t="s">
        <v>106</v>
      </c>
    </row>
    <row r="46" ht="14.1" customHeight="1" x14ac:dyDescent="0.25">
      <c r="B46" s="535" t="s">
        <v>1057</v>
      </c>
      <c r="C46" s="1106"/>
      <c r="D46" s="1106"/>
      <c r="E46" s="1106"/>
      <c r="F46" s="1106"/>
      <c r="G46" s="1106"/>
      <c r="H46" s="1107"/>
      <c r="I46" s="1107"/>
      <c r="J46" s="1107"/>
    </row>
    <row r="47" ht="14.1" customHeight="1" x14ac:dyDescent="0.25">
      <c r="B47" s="223" t="s">
        <v>1058</v>
      </c>
      <c r="C47" s="1108"/>
      <c r="D47" s="1108"/>
      <c r="E47" s="1108"/>
      <c r="F47" s="1108"/>
      <c r="G47" s="1108"/>
    </row>
    <row r="48" ht="14.1" customHeight="1" x14ac:dyDescent="0.2">
      <c r="B48" s="223" t="s">
        <v>1059</v>
      </c>
      <c r="C48" s="1109"/>
      <c r="D48" s="1109"/>
      <c r="E48" s="1109"/>
      <c r="F48" s="1109"/>
      <c r="G48" s="1109"/>
    </row>
    <row r="49" ht="14.1" customHeight="1" x14ac:dyDescent="0.25">
      <c r="B49" s="223" t="s">
        <v>1060</v>
      </c>
      <c r="C49" s="1109"/>
      <c r="D49" s="1109"/>
      <c r="E49" s="1109"/>
      <c r="F49" s="1109"/>
      <c r="G49" s="1109"/>
    </row>
    <row r="50" ht="14.1" customHeight="1" x14ac:dyDescent="0.25">
      <c r="B50" s="223" t="s">
        <v>1061</v>
      </c>
      <c r="C50" s="1109"/>
      <c r="D50" s="1109"/>
      <c r="E50" s="1109"/>
      <c r="F50" s="1109"/>
      <c r="G50" s="1109"/>
    </row>
    <row r="51" ht="14.1" customHeight="1" x14ac:dyDescent="0.2">
      <c r="B51" s="1110"/>
      <c r="C51" s="1109"/>
      <c r="D51" s="1109"/>
      <c r="E51" s="1109"/>
      <c r="F51" s="1109"/>
      <c r="G51" s="1109"/>
    </row>
    <row r="52" ht="14.1" customHeight="1" x14ac:dyDescent="0.2">
      <c r="B52" s="152" t="s">
        <v>137</v>
      </c>
      <c r="C52" s="1109"/>
      <c r="D52" s="1109"/>
      <c r="E52" s="1109"/>
      <c r="F52" s="1109"/>
      <c r="G52" s="1109"/>
    </row>
    <row r="53" ht="14.1" customHeight="1" x14ac:dyDescent="0.25">
      <c r="B53" s="152" t="s">
        <v>1062</v>
      </c>
      <c r="C53" s="1109"/>
      <c r="D53" s="1109"/>
      <c r="E53" s="1109"/>
      <c r="F53" s="1109"/>
      <c r="G53" s="1109"/>
    </row>
    <row r="54" ht="14.1" customHeight="1" x14ac:dyDescent="0.2">
      <c r="B54" s="1111"/>
      <c r="C54" s="1112"/>
      <c r="D54" s="1112"/>
      <c r="E54" s="1112"/>
      <c r="F54" s="1112"/>
      <c r="G54" s="1112"/>
    </row>
    <row r="55" ht="14.1" customHeight="1" x14ac:dyDescent="0.2">
      <c r="B55" s="1113" t="s">
        <v>482</v>
      </c>
      <c r="C55" s="1114"/>
      <c r="D55" s="1114"/>
      <c r="E55" s="1114"/>
      <c r="F55" s="1114"/>
      <c r="G55" s="1114"/>
      <c r="H55" s="1114"/>
      <c r="I55" s="1114"/>
      <c r="J55" s="1115"/>
    </row>
    <row r="56" ht="14.1" customHeight="1" x14ac:dyDescent="0.2">
      <c r="B56" s="1116" t="s">
        <v>1063</v>
      </c>
      <c r="C56" s="1117"/>
      <c r="D56" s="1117"/>
      <c r="E56" s="1117"/>
      <c r="F56" s="1117"/>
      <c r="G56" s="1117"/>
      <c r="H56" s="1117"/>
      <c r="I56" s="1117"/>
      <c r="J56" s="1118"/>
    </row>
    <row r="57" ht="14.1" customHeight="1" x14ac:dyDescent="0.2">
      <c r="B57" s="1116" t="s">
        <v>1064</v>
      </c>
      <c r="C57" s="1117"/>
      <c r="D57" s="1117"/>
      <c r="E57" s="1117"/>
      <c r="F57" s="1117"/>
      <c r="G57" s="1117"/>
      <c r="H57" s="1117"/>
      <c r="I57" s="1117"/>
      <c r="J57" s="1118"/>
    </row>
    <row r="58" ht="14.1" customHeight="1" x14ac:dyDescent="0.2">
      <c r="B58" s="1119" t="s">
        <v>1065</v>
      </c>
      <c r="C58" s="1120"/>
      <c r="D58" s="1120"/>
      <c r="E58" s="1120"/>
      <c r="F58" s="1120"/>
      <c r="G58" s="1120"/>
      <c r="H58" s="1120"/>
      <c r="I58" s="1120"/>
      <c r="J58" s="1121"/>
    </row>
    <row r="59" ht="18" customHeight="1" x14ac:dyDescent="0.2">
      <c r="B59" s="538"/>
      <c r="C59" s="539"/>
      <c r="D59" s="539"/>
      <c r="E59" s="539"/>
      <c r="F59" s="539"/>
      <c r="G59" s="539"/>
      <c r="H59" s="539"/>
      <c r="I59" s="539"/>
      <c r="J59" s="540"/>
    </row>
    <row r="60" ht="12" customHeight="1" x14ac:dyDescent="0.2">
      <c r="B60" s="1122"/>
      <c r="C60" s="1122"/>
      <c r="D60" s="1122"/>
      <c r="E60" s="1122"/>
      <c r="F60" s="1122"/>
      <c r="G60" s="1122"/>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1066</v>
      </c>
      <c r="G1" s="100" t="s">
        <v>62</v>
      </c>
    </row>
    <row r="2" ht="18.95" customHeight="1" x14ac:dyDescent="0.2">
      <c r="B2" s="5" t="s">
        <v>1067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1068</v>
      </c>
      <c r="J6" s="591"/>
      <c r="K6" s="591"/>
      <c r="L6" s="591"/>
      <c r="M6" s="591"/>
      <c r="N6" s="591"/>
      <c r="O6" s="591"/>
      <c r="P6" s="591"/>
      <c r="Q6" s="591"/>
      <c r="R6" s="591"/>
      <c r="S6" s="591"/>
      <c r="T6" s="591"/>
    </row>
    <row r="7" ht="36" customHeight="1" x14ac:dyDescent="0.2">
      <c r="B7" s="1123" t="s">
        <v>67</v>
      </c>
      <c r="C7" s="105" t="s">
        <v>1069</v>
      </c>
      <c r="D7" s="105"/>
      <c r="E7" s="105"/>
      <c r="F7" s="1124" t="s">
        <v>146</v>
      </c>
      <c r="G7" s="1125" t="s">
        <v>147</v>
      </c>
      <c r="I7" s="160" t="s">
        <v>1070</v>
      </c>
      <c r="J7" s="1126"/>
      <c r="K7" s="978" t="s">
        <v>1071</v>
      </c>
      <c r="L7" s="978" t="s">
        <v>1072</v>
      </c>
      <c r="M7" s="978" t="s">
        <v>1073</v>
      </c>
      <c r="N7" s="978" t="s">
        <v>1074</v>
      </c>
      <c r="O7" s="978" t="s">
        <v>1075</v>
      </c>
      <c r="P7" s="978" t="s">
        <v>1076</v>
      </c>
      <c r="Q7" s="978" t="s">
        <v>1077</v>
      </c>
      <c r="R7" s="978" t="s">
        <v>1078</v>
      </c>
      <c r="S7" s="978" t="s">
        <v>1079</v>
      </c>
      <c r="T7" s="978" t="s">
        <v>1080</v>
      </c>
    </row>
    <row r="8" ht="14.1" customHeight="1" x14ac:dyDescent="0.2">
      <c r="B8" s="505"/>
      <c r="C8" s="1127" t="s">
        <v>1081</v>
      </c>
      <c r="D8" s="1128" t="s">
        <v>1082</v>
      </c>
      <c r="E8" s="1129" t="s">
        <v>1083</v>
      </c>
      <c r="F8" s="1127" t="s">
        <v>69</v>
      </c>
      <c r="G8" s="112" t="s">
        <v>69</v>
      </c>
      <c r="I8" s="1130"/>
      <c r="J8" s="1131"/>
      <c r="K8" s="1129"/>
      <c r="L8" s="1129"/>
      <c r="M8" s="1129"/>
      <c r="N8" s="1129"/>
      <c r="O8" s="1129"/>
      <c r="P8" s="1129"/>
      <c r="Q8" s="1129"/>
      <c r="R8" s="1129"/>
      <c r="S8" s="1129"/>
      <c r="T8" s="1129"/>
    </row>
    <row r="9" ht="14.1" customHeight="1" x14ac:dyDescent="0.2">
      <c r="B9" s="1132"/>
      <c r="C9" s="776" t="s">
        <v>1084</v>
      </c>
      <c r="D9" s="777" t="s">
        <v>1085</v>
      </c>
      <c r="E9" s="546" t="s">
        <v>375</v>
      </c>
      <c r="F9" s="546" t="s">
        <v>1086</v>
      </c>
      <c r="G9" s="1133" t="s">
        <v>76</v>
      </c>
      <c r="I9" s="1134" t="s">
        <v>1087</v>
      </c>
      <c r="J9" s="1135"/>
      <c r="K9" s="1136"/>
      <c r="L9" s="1136"/>
      <c r="M9" s="1136"/>
      <c r="N9" s="1136"/>
      <c r="O9" s="1136"/>
      <c r="P9" s="1136"/>
      <c r="Q9" s="1136"/>
      <c r="R9" s="1136"/>
      <c r="S9" s="1136"/>
      <c r="T9" s="1136"/>
    </row>
    <row r="10" ht="18" customHeight="1" x14ac:dyDescent="0.2">
      <c r="B10" s="1137" t="s">
        <v>1088</v>
      </c>
      <c r="C10" s="125">
        <v>21465.382114874097</v>
      </c>
      <c r="D10" s="1138"/>
      <c r="E10" s="1138"/>
      <c r="F10" s="513">
        <v>68.2692791916506</v>
      </c>
      <c r="G10" s="1139">
        <v>1465.426164555803</v>
      </c>
      <c r="I10" s="1140" t="s">
        <v>1089</v>
      </c>
      <c r="J10" s="1141" t="s">
        <v>1090</v>
      </c>
      <c r="K10" s="167">
        <v>621.61567687</v>
      </c>
      <c r="L10" s="167">
        <v>441.32343601</v>
      </c>
      <c r="M10" s="561">
        <v>54.437607829</v>
      </c>
      <c r="N10" s="561">
        <v>64.56560655</v>
      </c>
      <c r="O10" s="561">
        <v>51.507939011</v>
      </c>
      <c r="P10" s="561">
        <v>509.6554274</v>
      </c>
      <c r="Q10" s="561">
        <v>177.28740985</v>
      </c>
      <c r="R10" s="561" t="s">
        <v>114</v>
      </c>
      <c r="S10" s="561" t="s">
        <v>114</v>
      </c>
      <c r="T10" s="561" t="s">
        <v>106</v>
      </c>
    </row>
    <row r="11" ht="18" customHeight="1" x14ac:dyDescent="0.2">
      <c r="B11" s="1142" t="s">
        <v>1025</v>
      </c>
      <c r="C11" s="1138"/>
      <c r="D11" s="1143"/>
      <c r="E11" s="1143"/>
      <c r="F11" s="1071"/>
      <c r="G11" s="1144"/>
      <c r="I11" s="1140" t="s">
        <v>1091</v>
      </c>
      <c r="J11" s="1145"/>
      <c r="K11" s="167" t="s">
        <v>1092</v>
      </c>
      <c r="L11" s="167" t="s">
        <v>1092</v>
      </c>
      <c r="M11" s="561" t="s">
        <v>1092</v>
      </c>
      <c r="N11" s="561" t="s">
        <v>114</v>
      </c>
      <c r="O11" s="561" t="s">
        <v>1092</v>
      </c>
      <c r="P11" s="561" t="s">
        <v>114</v>
      </c>
      <c r="Q11" s="561" t="s">
        <v>114</v>
      </c>
      <c r="R11" s="561" t="s">
        <v>114</v>
      </c>
      <c r="S11" s="561" t="s">
        <v>114</v>
      </c>
      <c r="T11" s="561" t="s">
        <v>106</v>
      </c>
    </row>
    <row r="12" ht="18" customHeight="1" x14ac:dyDescent="0.2">
      <c r="B12" s="122" t="s">
        <v>1026</v>
      </c>
      <c r="C12" s="1089">
        <v>4344.205</v>
      </c>
      <c r="D12" s="1089">
        <v>295.82198242</v>
      </c>
      <c r="E12" s="1089">
        <v>6.6355361764</v>
      </c>
      <c r="F12" s="513">
        <v>128.7461231136155</v>
      </c>
      <c r="G12" s="1146">
        <v>559.299551760784</v>
      </c>
      <c r="I12" s="1140" t="s">
        <v>1093</v>
      </c>
      <c r="J12" s="1141" t="s">
        <v>1094</v>
      </c>
      <c r="K12" s="167">
        <v>16.219933324</v>
      </c>
      <c r="L12" s="167">
        <v>1.015310011</v>
      </c>
      <c r="M12" s="561">
        <v>0.30900239318</v>
      </c>
      <c r="N12" s="561" t="s">
        <v>113</v>
      </c>
      <c r="O12" s="561">
        <v>1.452709035</v>
      </c>
      <c r="P12" s="561" t="s">
        <v>114</v>
      </c>
      <c r="Q12" s="561" t="s">
        <v>114</v>
      </c>
      <c r="R12" s="561" t="s">
        <v>113</v>
      </c>
      <c r="S12" s="561" t="s">
        <v>113</v>
      </c>
      <c r="T12" s="561" t="s">
        <v>106</v>
      </c>
    </row>
    <row r="13" ht="18" customHeight="1" x14ac:dyDescent="0.2">
      <c r="B13" s="122" t="s">
        <v>1027</v>
      </c>
      <c r="C13" s="1089">
        <v>17121.1771148741</v>
      </c>
      <c r="D13" s="1089">
        <v>124.80528891</v>
      </c>
      <c r="E13" s="1089">
        <v>6.4653878097</v>
      </c>
      <c r="F13" s="513">
        <v>52.92431745290559</v>
      </c>
      <c r="G13" s="1146">
        <v>906.126612795019</v>
      </c>
      <c r="I13" s="1140" t="s">
        <v>1095</v>
      </c>
      <c r="J13" s="1141" t="s">
        <v>1096</v>
      </c>
      <c r="K13" s="167" t="s">
        <v>106</v>
      </c>
      <c r="L13" s="167" t="s">
        <v>106</v>
      </c>
      <c r="M13" s="561" t="s">
        <v>106</v>
      </c>
      <c r="N13" s="561" t="s">
        <v>114</v>
      </c>
      <c r="O13" s="561" t="s">
        <v>106</v>
      </c>
      <c r="P13" s="561" t="s">
        <v>114</v>
      </c>
      <c r="Q13" s="561" t="s">
        <v>114</v>
      </c>
      <c r="R13" s="561" t="s">
        <v>114</v>
      </c>
      <c r="S13" s="561" t="s">
        <v>114</v>
      </c>
      <c r="T13" s="561" t="s">
        <v>106</v>
      </c>
    </row>
    <row r="14" ht="18" customHeight="1" x14ac:dyDescent="0.2">
      <c r="B14" s="786" t="s">
        <v>1097</v>
      </c>
      <c r="C14" s="513">
        <v>9430.831</v>
      </c>
      <c r="D14" s="552"/>
      <c r="E14" s="552"/>
      <c r="F14" s="513">
        <v>12.821048831614839</v>
      </c>
      <c r="G14" s="1147">
        <v>120.913144773707</v>
      </c>
      <c r="I14" s="1140" t="s">
        <v>1098</v>
      </c>
      <c r="J14" s="1141" t="s">
        <v>375</v>
      </c>
      <c r="K14" s="167">
        <v>80</v>
      </c>
      <c r="L14" s="167">
        <v>20.30620022</v>
      </c>
      <c r="M14" s="561">
        <v>60.698558205</v>
      </c>
      <c r="N14" s="561" t="s">
        <v>114</v>
      </c>
      <c r="O14" s="561">
        <v>61.655674159</v>
      </c>
      <c r="P14" s="561" t="s">
        <v>114</v>
      </c>
      <c r="Q14" s="561" t="s">
        <v>114</v>
      </c>
      <c r="R14" s="561" t="s">
        <v>114</v>
      </c>
      <c r="S14" s="561" t="s">
        <v>114</v>
      </c>
      <c r="T14" s="561" t="s">
        <v>106</v>
      </c>
    </row>
    <row r="15" ht="18" customHeight="1" x14ac:dyDescent="0.2">
      <c r="B15" s="122" t="s">
        <v>1099</v>
      </c>
      <c r="C15" s="513">
        <v>9430.831</v>
      </c>
      <c r="D15" s="552"/>
      <c r="E15" s="552"/>
      <c r="F15" s="513">
        <v>12.821048831614839</v>
      </c>
      <c r="G15" s="1147">
        <v>120.913144773707</v>
      </c>
      <c r="I15" s="1148" t="s">
        <v>1100</v>
      </c>
      <c r="J15" s="1149" t="s">
        <v>375</v>
      </c>
      <c r="K15" s="205">
        <v>70.095909383</v>
      </c>
      <c r="L15" s="205">
        <v>69.182523671</v>
      </c>
      <c r="M15" s="1150">
        <v>70.167467431</v>
      </c>
      <c r="N15" s="1150" t="s">
        <v>114</v>
      </c>
      <c r="O15" s="1150">
        <v>68.914018923</v>
      </c>
      <c r="P15" s="1150" t="s">
        <v>114</v>
      </c>
      <c r="Q15" s="1150" t="s">
        <v>114</v>
      </c>
      <c r="R15" s="1150" t="s">
        <v>114</v>
      </c>
      <c r="S15" s="1150" t="s">
        <v>114</v>
      </c>
      <c r="T15" s="1150" t="s">
        <v>106</v>
      </c>
    </row>
    <row r="16" ht="18" customHeight="1" x14ac:dyDescent="0.2">
      <c r="B16" s="1151" t="s">
        <v>1073</v>
      </c>
      <c r="C16" s="318">
        <v>9430.831</v>
      </c>
      <c r="D16" s="1152" t="s">
        <v>114</v>
      </c>
      <c r="E16" s="1152" t="s">
        <v>114</v>
      </c>
      <c r="F16" s="513">
        <v>12.821048831614839</v>
      </c>
      <c r="G16" s="1153">
        <v>120.913144773707</v>
      </c>
      <c r="I16" s="1154" t="s">
        <v>1101</v>
      </c>
      <c r="J16" s="181"/>
      <c r="K16" s="181"/>
      <c r="L16" s="181"/>
      <c r="M16" s="181"/>
      <c r="N16" s="181"/>
      <c r="O16" s="181"/>
      <c r="P16" s="181"/>
      <c r="Q16" s="181"/>
      <c r="R16" s="181"/>
      <c r="S16" s="181"/>
      <c r="T16" s="181"/>
    </row>
    <row r="17" ht="18" customHeight="1" x14ac:dyDescent="0.2">
      <c r="B17" s="786" t="s">
        <v>1102</v>
      </c>
      <c r="C17" s="513">
        <v>15496.4393333333</v>
      </c>
      <c r="D17" s="552"/>
      <c r="E17" s="552"/>
      <c r="F17" s="513">
        <v>0.7494505026427097</v>
      </c>
      <c r="G17" s="1147">
        <v>11.6138142475389</v>
      </c>
      <c r="I17" s="1154" t="s">
        <v>1103</v>
      </c>
      <c r="J17" s="181"/>
      <c r="K17" s="181"/>
      <c r="L17" s="181"/>
      <c r="M17" s="181"/>
      <c r="N17" s="181"/>
      <c r="O17" s="181"/>
      <c r="P17" s="181"/>
      <c r="Q17" s="181"/>
      <c r="R17" s="181"/>
      <c r="S17" s="181"/>
      <c r="T17" s="181"/>
    </row>
    <row r="18" ht="18" customHeight="1" x14ac:dyDescent="0.2">
      <c r="B18" s="122" t="s">
        <v>1104</v>
      </c>
      <c r="C18" s="513">
        <v>15496.4393333333</v>
      </c>
      <c r="D18" s="552"/>
      <c r="E18" s="552"/>
      <c r="F18" s="513">
        <v>0.7494505026427097</v>
      </c>
      <c r="G18" s="1147">
        <v>11.6138142475389</v>
      </c>
      <c r="I18" s="1154" t="s">
        <v>1105</v>
      </c>
      <c r="J18" s="181"/>
      <c r="K18" s="181"/>
      <c r="L18" s="181"/>
      <c r="M18" s="181"/>
      <c r="N18" s="181"/>
      <c r="O18" s="181"/>
      <c r="P18" s="181"/>
      <c r="Q18" s="181"/>
      <c r="R18" s="181"/>
      <c r="S18" s="181"/>
      <c r="T18" s="181"/>
    </row>
    <row r="19" ht="18" customHeight="1" x14ac:dyDescent="0.2">
      <c r="B19" s="1151" t="s">
        <v>1074</v>
      </c>
      <c r="C19" s="318">
        <v>15496.4393333333</v>
      </c>
      <c r="D19" s="1152" t="s">
        <v>114</v>
      </c>
      <c r="E19" s="1152" t="s">
        <v>114</v>
      </c>
      <c r="F19" s="513">
        <v>0.7494505026427097</v>
      </c>
      <c r="G19" s="1153">
        <v>11.6138142475389</v>
      </c>
      <c r="I19" s="181"/>
      <c r="J19" s="181"/>
      <c r="K19" s="181"/>
      <c r="L19" s="181"/>
      <c r="M19" s="181"/>
      <c r="N19" s="181"/>
      <c r="O19" s="181"/>
      <c r="P19" s="181"/>
      <c r="Q19" s="181"/>
      <c r="R19" s="181"/>
      <c r="S19" s="181"/>
      <c r="T19" s="181"/>
    </row>
    <row r="20" ht="18" customHeight="1" x14ac:dyDescent="0.2">
      <c r="B20" s="786" t="s">
        <v>1106</v>
      </c>
      <c r="C20" s="513">
        <v>304166.96463611163</v>
      </c>
      <c r="D20" s="552"/>
      <c r="E20" s="552"/>
      <c r="F20" s="513">
        <v>0.08841857952050271</v>
      </c>
      <c r="G20" s="1147">
        <v>26.89401095018797</v>
      </c>
      <c r="I20" s="181"/>
      <c r="J20" s="181"/>
      <c r="K20" s="1155"/>
      <c r="L20" s="1155"/>
      <c r="M20" s="1155"/>
      <c r="N20" s="1155"/>
      <c r="O20" s="1155"/>
      <c r="P20" s="1155"/>
      <c r="Q20" s="1155"/>
      <c r="R20" s="1155"/>
      <c r="S20" s="1155"/>
      <c r="T20" s="1155"/>
    </row>
    <row r="21" ht="18" customHeight="1" x14ac:dyDescent="0.2">
      <c r="B21" s="1156" t="s">
        <v>1107</v>
      </c>
      <c r="C21" s="1089">
        <v>1324.69469565217</v>
      </c>
      <c r="D21" s="1089" t="s">
        <v>114</v>
      </c>
      <c r="E21" s="1089" t="s">
        <v>114</v>
      </c>
      <c r="F21" s="513">
        <v>14.884195300952703</v>
      </c>
      <c r="G21" s="1146">
        <v>19.717014564223</v>
      </c>
      <c r="I21" s="181"/>
      <c r="J21" s="1155"/>
      <c r="K21" s="1155"/>
      <c r="L21" s="1155"/>
      <c r="M21" s="1155"/>
      <c r="N21" s="1155"/>
      <c r="O21" s="1155"/>
      <c r="P21" s="1155"/>
      <c r="Q21" s="1155"/>
      <c r="R21" s="1155"/>
      <c r="S21" s="1155"/>
      <c r="T21" s="1155"/>
    </row>
    <row r="22" ht="18" customHeight="1" x14ac:dyDescent="0.2">
      <c r="B22" s="1156" t="s">
        <v>1108</v>
      </c>
      <c r="C22" s="1089">
        <v>318.851503317186</v>
      </c>
      <c r="D22" s="1089" t="s">
        <v>114</v>
      </c>
      <c r="E22" s="1089" t="s">
        <v>114</v>
      </c>
      <c r="F22" s="513">
        <v>21.399999999999967</v>
      </c>
      <c r="G22" s="1146">
        <v>6.82342217098777</v>
      </c>
      <c r="I22" s="181"/>
    </row>
    <row r="23" ht="18" customHeight="1" x14ac:dyDescent="0.2">
      <c r="B23" s="1156" t="s">
        <v>1109</v>
      </c>
      <c r="C23" s="1089">
        <v>29.2210095022478</v>
      </c>
      <c r="D23" s="1089" t="s">
        <v>114</v>
      </c>
      <c r="E23" s="1089" t="s">
        <v>114</v>
      </c>
      <c r="F23" s="513">
        <v>12.100000000000021</v>
      </c>
      <c r="G23" s="1146">
        <v>0.353574214977199</v>
      </c>
    </row>
    <row r="24" ht="18" customHeight="1" x14ac:dyDescent="0.2">
      <c r="B24" s="1156" t="s">
        <v>1110</v>
      </c>
      <c r="C24" s="1157">
        <v>301155.09142764</v>
      </c>
      <c r="D24" s="1158" t="s">
        <v>114</v>
      </c>
      <c r="E24" s="1158" t="s">
        <v>114</v>
      </c>
      <c r="F24" s="513" t="s">
        <v>114</v>
      </c>
      <c r="G24" s="1159" t="s">
        <v>114</v>
      </c>
    </row>
    <row r="25" ht="18" customHeight="1" x14ac:dyDescent="0.2">
      <c r="B25" s="1156" t="s">
        <v>1111</v>
      </c>
      <c r="C25" s="513">
        <v>1339.106</v>
      </c>
      <c r="D25" s="552"/>
      <c r="E25" s="552"/>
      <c r="F25" s="513" t="s">
        <v>110</v>
      </c>
      <c r="G25" s="1147" t="s">
        <v>110</v>
      </c>
    </row>
    <row r="26" ht="18" customHeight="1" x14ac:dyDescent="0.2">
      <c r="B26" s="895" t="s">
        <v>1112</v>
      </c>
      <c r="C26" s="1089">
        <v>1339.106</v>
      </c>
      <c r="D26" s="1089" t="s">
        <v>114</v>
      </c>
      <c r="E26" s="1089" t="s">
        <v>114</v>
      </c>
      <c r="F26" s="513" t="s">
        <v>114</v>
      </c>
      <c r="G26" s="1146" t="s">
        <v>114</v>
      </c>
    </row>
    <row r="27" ht="18" customHeight="1" x14ac:dyDescent="0.2">
      <c r="B27" s="895" t="s">
        <v>1113</v>
      </c>
      <c r="C27" s="1089" t="s">
        <v>106</v>
      </c>
      <c r="D27" s="1089" t="s">
        <v>106</v>
      </c>
      <c r="E27" s="1089" t="s">
        <v>106</v>
      </c>
      <c r="F27" s="513" t="s">
        <v>106</v>
      </c>
      <c r="G27" s="1146" t="s">
        <v>106</v>
      </c>
    </row>
    <row r="28" ht="14.1" customHeight="1" x14ac:dyDescent="0.25">
      <c r="B28" s="535" t="s">
        <v>1114</v>
      </c>
      <c r="C28" s="1106"/>
      <c r="D28" s="1106"/>
      <c r="E28" s="1106"/>
      <c r="F28" s="1106"/>
      <c r="G28" s="1106"/>
    </row>
    <row r="29" ht="14.1" customHeight="1" x14ac:dyDescent="0.25">
      <c r="B29" s="223" t="s">
        <v>1115</v>
      </c>
      <c r="C29" s="181"/>
      <c r="D29" s="181"/>
      <c r="E29" s="181"/>
      <c r="F29" s="181"/>
      <c r="G29" s="181"/>
    </row>
    <row r="30" ht="14.1" customHeight="1" x14ac:dyDescent="0.2">
      <c r="B30" s="223" t="s">
        <v>1116</v>
      </c>
      <c r="C30" s="181"/>
      <c r="D30" s="181"/>
      <c r="E30" s="181"/>
      <c r="F30" s="181"/>
      <c r="G30" s="181"/>
    </row>
    <row r="31" ht="14.1" customHeight="1" x14ac:dyDescent="0.2">
      <c r="B31" s="223" t="s">
        <v>1117</v>
      </c>
      <c r="C31" s="181"/>
      <c r="D31" s="181"/>
      <c r="E31" s="181"/>
      <c r="F31" s="181"/>
      <c r="G31" s="181"/>
    </row>
    <row r="32" ht="14.1" customHeight="1" x14ac:dyDescent="0.2">
      <c r="B32" s="223" t="s">
        <v>1118</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0"/>
      <c r="D36" s="1160"/>
      <c r="E36" s="1160"/>
      <c r="F36" s="1160"/>
      <c r="G36" s="1161"/>
    </row>
    <row r="37" ht="14.1" customHeight="1" x14ac:dyDescent="0.2">
      <c r="B37" s="1162" t="s">
        <v>1119</v>
      </c>
      <c r="C37" s="1163"/>
      <c r="D37" s="1163"/>
      <c r="E37" s="1163"/>
      <c r="F37" s="1163"/>
      <c r="G37" s="1164"/>
    </row>
    <row r="38" ht="14.1" customHeight="1" x14ac:dyDescent="0.2">
      <c r="B38" s="1162" t="s">
        <v>1120</v>
      </c>
      <c r="C38" s="1163"/>
      <c r="D38" s="1163"/>
      <c r="E38" s="1163"/>
      <c r="F38" s="1163"/>
      <c r="G38" s="1164"/>
    </row>
    <row r="39" ht="14.1" customHeight="1" x14ac:dyDescent="0.2">
      <c r="B39" s="1162" t="s">
        <v>1121</v>
      </c>
      <c r="C39" s="1163"/>
      <c r="D39" s="1163"/>
      <c r="E39" s="1163"/>
      <c r="F39" s="1163"/>
      <c r="G39" s="1164"/>
    </row>
    <row r="40" ht="14.1" customHeight="1" x14ac:dyDescent="0.2">
      <c r="B40" s="1165" t="s">
        <v>1122</v>
      </c>
      <c r="C40" s="1166"/>
      <c r="D40" s="1166"/>
      <c r="E40" s="1166"/>
      <c r="F40" s="1166"/>
      <c r="G40" s="1167"/>
    </row>
    <row r="41" ht="14.1" customHeight="1" x14ac:dyDescent="0.2">
      <c r="B41" s="1168" t="s">
        <v>1123</v>
      </c>
      <c r="C41" s="1169"/>
      <c r="D41" s="1169"/>
      <c r="E41" s="1169"/>
      <c r="F41" s="1169"/>
      <c r="G41" s="1170"/>
    </row>
    <row r="42" ht="18" customHeight="1" x14ac:dyDescent="0.2">
      <c r="B42" s="1171"/>
      <c r="C42" s="1172"/>
      <c r="D42" s="1172"/>
      <c r="E42" s="1172"/>
      <c r="F42" s="1172"/>
      <c r="G42" s="1173"/>
    </row>
    <row r="43" ht="12" customHeight="1" x14ac:dyDescent="0.2">
      <c r="B43" s="1106"/>
      <c r="C43" s="1106"/>
      <c r="D43" s="1106"/>
      <c r="E43" s="1106"/>
      <c r="F43" s="1106"/>
      <c r="G43" s="1122"/>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J1" s="4"/>
      <c r="K1" s="4" t="s">
        <v>62</v>
      </c>
    </row>
    <row r="2" ht="18.95" customHeight="1" x14ac:dyDescent="0.2">
      <c r="B2" s="5" t="s">
        <v>1125</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1126</v>
      </c>
      <c r="N5" s="367"/>
      <c r="O5" s="367"/>
      <c r="P5" s="367"/>
      <c r="Q5" s="367"/>
      <c r="R5" s="367"/>
      <c r="S5" s="367"/>
      <c r="T5" s="367"/>
      <c r="U5" s="367"/>
      <c r="V5" s="367"/>
      <c r="W5" s="367"/>
      <c r="X5" s="367"/>
      <c r="Y5" s="367"/>
      <c r="Z5" s="367"/>
      <c r="AA5" s="367"/>
      <c r="AB5" s="367"/>
    </row>
    <row r="6" ht="14.1" customHeight="1" x14ac:dyDescent="0.2" s="224" customFormat="1">
      <c r="B6" s="1174" t="s">
        <v>1127</v>
      </c>
      <c r="C6" s="1175" t="s">
        <v>1069</v>
      </c>
      <c r="D6" s="1175"/>
      <c r="E6" s="1175"/>
      <c r="F6" s="1175"/>
      <c r="G6" s="1175"/>
      <c r="H6" s="1175"/>
      <c r="I6" s="1175"/>
      <c r="J6" s="1176" t="s">
        <v>146</v>
      </c>
      <c r="K6" s="1177" t="s">
        <v>147</v>
      </c>
      <c r="M6" s="1178"/>
      <c r="N6" s="1179"/>
      <c r="O6" s="1180"/>
      <c r="P6" s="1181"/>
      <c r="Q6" s="1182" t="s">
        <v>1128</v>
      </c>
      <c r="R6" s="1182"/>
      <c r="S6" s="1182"/>
      <c r="T6" s="1182"/>
      <c r="U6" s="1182"/>
      <c r="V6" s="1182"/>
      <c r="W6" s="1182"/>
      <c r="X6" s="1182"/>
      <c r="Y6" s="1182"/>
      <c r="Z6" s="1182"/>
      <c r="AA6" s="1182"/>
      <c r="AB6" s="1182"/>
    </row>
    <row r="7" ht="73.5" customHeight="1" x14ac:dyDescent="0.2" s="224" customFormat="1">
      <c r="B7" s="1183" t="s">
        <v>601</v>
      </c>
      <c r="C7" s="1184" t="s">
        <v>1129</v>
      </c>
      <c r="D7" s="1185" t="s">
        <v>1130</v>
      </c>
      <c r="E7" s="1185"/>
      <c r="F7" s="1185"/>
      <c r="G7" s="1186" t="s">
        <v>1131</v>
      </c>
      <c r="H7" s="1186" t="s">
        <v>1132</v>
      </c>
      <c r="I7" s="1187" t="s">
        <v>1133</v>
      </c>
      <c r="J7" s="1188"/>
      <c r="K7" s="1189"/>
      <c r="M7" s="1190"/>
      <c r="N7" s="1191"/>
      <c r="O7" s="1192" t="s">
        <v>1134</v>
      </c>
      <c r="P7" s="1193" t="s">
        <v>1135</v>
      </c>
      <c r="Q7" s="1194" t="s">
        <v>1136</v>
      </c>
      <c r="R7" s="1195" t="s">
        <v>1137</v>
      </c>
      <c r="S7" s="1195" t="s">
        <v>1138</v>
      </c>
      <c r="T7" s="1195" t="s">
        <v>1139</v>
      </c>
      <c r="U7" s="1195" t="s">
        <v>1140</v>
      </c>
      <c r="V7" s="1195" t="s">
        <v>1141</v>
      </c>
      <c r="W7" s="1195" t="s">
        <v>1142</v>
      </c>
      <c r="X7" s="1196" t="s">
        <v>1143</v>
      </c>
      <c r="Y7" s="1196" t="s">
        <v>1144</v>
      </c>
      <c r="Z7" s="1196" t="s">
        <v>1145</v>
      </c>
      <c r="AA7" s="1196" t="s">
        <v>1146</v>
      </c>
      <c r="AB7" s="1197" t="s">
        <v>1147</v>
      </c>
    </row>
    <row r="8" ht="14.1" customHeight="1" x14ac:dyDescent="0.25" s="224" customFormat="1">
      <c r="A8" s="1"/>
      <c r="B8" s="1198"/>
      <c r="C8" s="1199"/>
      <c r="D8" s="1013" t="s">
        <v>1148</v>
      </c>
      <c r="E8" s="1013" t="s">
        <v>1149</v>
      </c>
      <c r="F8" s="413" t="s">
        <v>1150</v>
      </c>
      <c r="G8" s="1200"/>
      <c r="H8" s="1200"/>
      <c r="I8" s="1201"/>
      <c r="J8" s="1202" t="s">
        <v>603</v>
      </c>
      <c r="K8" s="1203" t="s">
        <v>603</v>
      </c>
      <c r="M8" s="1190"/>
      <c r="N8" s="1191"/>
      <c r="O8" s="1204"/>
      <c r="P8" s="1205"/>
      <c r="Q8" s="1204"/>
      <c r="R8" s="1206"/>
      <c r="S8" s="1206"/>
      <c r="T8" s="1207"/>
      <c r="U8" s="1207"/>
      <c r="V8" s="1207"/>
      <c r="W8" s="1207"/>
      <c r="X8" s="1208"/>
      <c r="Y8" s="1208"/>
      <c r="Z8" s="1208"/>
      <c r="AA8" s="1208"/>
      <c r="AB8" s="1209"/>
    </row>
    <row r="9" ht="14.1" customHeight="1" x14ac:dyDescent="0.2" s="224" customFormat="1">
      <c r="B9" s="1210"/>
      <c r="C9" s="1211" t="s">
        <v>1084</v>
      </c>
      <c r="D9" s="1212" t="s">
        <v>1151</v>
      </c>
      <c r="E9" s="1212"/>
      <c r="F9" s="1212"/>
      <c r="G9" s="776" t="s">
        <v>1152</v>
      </c>
      <c r="H9" s="776" t="s">
        <v>1153</v>
      </c>
      <c r="I9" s="776" t="s">
        <v>1154</v>
      </c>
      <c r="J9" s="1213" t="s">
        <v>1155</v>
      </c>
      <c r="K9" s="1214" t="s">
        <v>76</v>
      </c>
      <c r="M9" s="1215" t="s">
        <v>1156</v>
      </c>
      <c r="N9" s="1215"/>
      <c r="O9" s="1216"/>
      <c r="P9" s="1217"/>
      <c r="Q9" s="1216"/>
      <c r="R9" s="1218"/>
      <c r="S9" s="1218"/>
      <c r="T9" s="1219"/>
      <c r="U9" s="1219"/>
      <c r="V9" s="1219"/>
      <c r="W9" s="1219"/>
      <c r="X9" s="1220"/>
      <c r="Y9" s="1220"/>
      <c r="Z9" s="1220"/>
      <c r="AA9" s="1220"/>
      <c r="AB9" s="1221"/>
    </row>
    <row r="10" ht="18" customHeight="1" x14ac:dyDescent="0.2" s="224" customFormat="1">
      <c r="A10" s="224" t="s">
        <v>541</v>
      </c>
      <c r="B10" s="1222" t="s">
        <v>1157</v>
      </c>
      <c r="C10" s="1223">
        <v>21465.382114874097</v>
      </c>
      <c r="D10" s="1079"/>
      <c r="E10" s="1079"/>
      <c r="F10" s="1079"/>
      <c r="G10" s="1079"/>
      <c r="H10" s="1079"/>
      <c r="I10" s="1224"/>
      <c r="J10" s="1225">
        <v>7.778156221743639</v>
      </c>
      <c r="K10" s="1226">
        <v>166.9610954489126</v>
      </c>
      <c r="M10" s="1227" t="s">
        <v>1158</v>
      </c>
      <c r="N10" s="1228"/>
      <c r="O10" s="1229"/>
      <c r="P10" s="1229"/>
      <c r="Q10" s="1230"/>
      <c r="R10" s="1230"/>
      <c r="S10" s="1230"/>
      <c r="T10" s="1231"/>
      <c r="U10" s="1231"/>
      <c r="V10" s="1231"/>
      <c r="W10" s="1231"/>
      <c r="X10" s="1230"/>
      <c r="Y10" s="1230"/>
      <c r="Z10" s="1230"/>
      <c r="AA10" s="1230"/>
      <c r="AB10" s="1232"/>
    </row>
    <row r="11" ht="18" customHeight="1" x14ac:dyDescent="0.2" s="224" customFormat="1">
      <c r="B11" s="1233" t="s">
        <v>1025</v>
      </c>
      <c r="C11" s="1234"/>
      <c r="D11" s="1079"/>
      <c r="E11" s="1079"/>
      <c r="F11" s="1079"/>
      <c r="G11" s="1079"/>
      <c r="H11" s="1079"/>
      <c r="I11" s="1224"/>
      <c r="J11" s="1235"/>
      <c r="K11" s="1236"/>
      <c r="M11" s="1237"/>
      <c r="N11" s="1227" t="s">
        <v>1159</v>
      </c>
      <c r="O11" s="1238" t="s">
        <v>1160</v>
      </c>
      <c r="P11" s="1239" t="s">
        <v>1148</v>
      </c>
      <c r="Q11" s="1240" t="s">
        <v>106</v>
      </c>
      <c r="R11" s="1241">
        <v>2.6581593651</v>
      </c>
      <c r="S11" s="1241" t="s">
        <v>106</v>
      </c>
      <c r="T11" s="1242">
        <v>6.8146927594</v>
      </c>
      <c r="U11" s="1242" t="s">
        <v>106</v>
      </c>
      <c r="V11" s="1242" t="s">
        <v>106</v>
      </c>
      <c r="W11" s="1242">
        <v>0.24078425163</v>
      </c>
      <c r="X11" s="1242">
        <v>4.9980257132</v>
      </c>
      <c r="Y11" s="1242" t="s">
        <v>167</v>
      </c>
      <c r="Z11" s="1242">
        <v>0.013232981505</v>
      </c>
      <c r="AA11" s="1242" t="s">
        <v>106</v>
      </c>
      <c r="AB11" s="1243" t="s">
        <v>106</v>
      </c>
    </row>
    <row r="12" ht="18" customHeight="1" x14ac:dyDescent="0.2" s="224" customFormat="1">
      <c r="B12" s="1244" t="s">
        <v>1033</v>
      </c>
      <c r="C12" s="1245">
        <v>4344.205</v>
      </c>
      <c r="D12" s="1245">
        <v>14.724895071</v>
      </c>
      <c r="E12" s="1245">
        <v>85.149604406</v>
      </c>
      <c r="F12" s="1245">
        <v>0.12550052311</v>
      </c>
      <c r="G12" s="1246">
        <v>680.71935326</v>
      </c>
      <c r="H12" s="1247">
        <v>5.0980271252</v>
      </c>
      <c r="I12" s="1248">
        <v>0.23853478134</v>
      </c>
      <c r="J12" s="1249">
        <v>18.853371533794494</v>
      </c>
      <c r="K12" s="1250">
        <v>81.9029108839677</v>
      </c>
      <c r="M12" s="1237"/>
      <c r="N12" s="1251" t="s">
        <v>1161</v>
      </c>
      <c r="O12" s="1252" t="s">
        <v>1151</v>
      </c>
      <c r="P12" s="1253" t="s">
        <v>1149</v>
      </c>
      <c r="Q12" s="1254" t="s">
        <v>106</v>
      </c>
      <c r="R12" s="556">
        <v>12.884944611</v>
      </c>
      <c r="S12" s="556" t="s">
        <v>106</v>
      </c>
      <c r="T12" s="852">
        <v>35.210712453</v>
      </c>
      <c r="U12" s="852" t="s">
        <v>106</v>
      </c>
      <c r="V12" s="852" t="s">
        <v>106</v>
      </c>
      <c r="W12" s="852">
        <v>2.5475130478</v>
      </c>
      <c r="X12" s="852">
        <v>34.479927088</v>
      </c>
      <c r="Y12" s="852" t="s">
        <v>167</v>
      </c>
      <c r="Z12" s="852">
        <v>0.026507205352</v>
      </c>
      <c r="AA12" s="852" t="s">
        <v>106</v>
      </c>
      <c r="AB12" s="1255" t="s">
        <v>106</v>
      </c>
    </row>
    <row r="13" ht="18" customHeight="1" x14ac:dyDescent="0.2" s="224" customFormat="1">
      <c r="B13" s="1244" t="s">
        <v>1034</v>
      </c>
      <c r="C13" s="1245">
        <v>17121.1771148741</v>
      </c>
      <c r="D13" s="1245">
        <v>14.158316114</v>
      </c>
      <c r="E13" s="1245">
        <v>84.856240961</v>
      </c>
      <c r="F13" s="1245">
        <v>0.98544292509</v>
      </c>
      <c r="G13" s="1246">
        <v>441.32343601</v>
      </c>
      <c r="H13" s="1247">
        <v>1.919356601</v>
      </c>
      <c r="I13" s="1248">
        <v>0.18043681511</v>
      </c>
      <c r="J13" s="1249">
        <v>4.968010318113596</v>
      </c>
      <c r="K13" s="1250">
        <v>85.0581845649449</v>
      </c>
      <c r="M13" s="1237"/>
      <c r="N13" s="1256"/>
      <c r="O13" s="1257"/>
      <c r="P13" s="1253" t="s">
        <v>1150</v>
      </c>
      <c r="Q13" s="1258" t="s">
        <v>106</v>
      </c>
      <c r="R13" s="587">
        <v>0.019701679169</v>
      </c>
      <c r="S13" s="587" t="s">
        <v>106</v>
      </c>
      <c r="T13" s="1259">
        <v>0.052536848815</v>
      </c>
      <c r="U13" s="1259" t="s">
        <v>106</v>
      </c>
      <c r="V13" s="1259" t="s">
        <v>106</v>
      </c>
      <c r="W13" s="1259">
        <v>0.0034657796989</v>
      </c>
      <c r="X13" s="1259">
        <v>0.049796215427</v>
      </c>
      <c r="Y13" s="1259" t="s">
        <v>167</v>
      </c>
      <c r="Z13" s="1259" t="s">
        <v>106</v>
      </c>
      <c r="AA13" s="1259" t="s">
        <v>106</v>
      </c>
      <c r="AB13" s="1260" t="s">
        <v>106</v>
      </c>
    </row>
    <row r="14" ht="18" customHeight="1" x14ac:dyDescent="0.2" s="224" customFormat="1">
      <c r="B14" s="1261" t="s">
        <v>1162</v>
      </c>
      <c r="C14" s="1262">
        <v>9430.831</v>
      </c>
      <c r="D14" s="1263"/>
      <c r="E14" s="1263"/>
      <c r="F14" s="1263"/>
      <c r="G14" s="1263"/>
      <c r="H14" s="1263"/>
      <c r="I14" s="1264"/>
      <c r="J14" s="1249">
        <v>0.3490995838180962</v>
      </c>
      <c r="K14" s="1226">
        <v>3.2922991771588</v>
      </c>
      <c r="M14" s="1237"/>
      <c r="N14" s="1256"/>
      <c r="O14" s="1265" t="s">
        <v>1163</v>
      </c>
      <c r="P14" s="1239" t="s">
        <v>1148</v>
      </c>
      <c r="Q14" s="1240" t="s">
        <v>106</v>
      </c>
      <c r="R14" s="1241">
        <v>18.100126033</v>
      </c>
      <c r="S14" s="1241" t="s">
        <v>106</v>
      </c>
      <c r="T14" s="1242">
        <v>2</v>
      </c>
      <c r="U14" s="1242" t="s">
        <v>106</v>
      </c>
      <c r="V14" s="1242" t="s">
        <v>106</v>
      </c>
      <c r="W14" s="1242">
        <v>2.75</v>
      </c>
      <c r="X14" s="1242">
        <v>0.47</v>
      </c>
      <c r="Y14" s="1242" t="s">
        <v>167</v>
      </c>
      <c r="Z14" s="1242">
        <v>2.27</v>
      </c>
      <c r="AA14" s="1242" t="s">
        <v>106</v>
      </c>
      <c r="AB14" s="1243" t="s">
        <v>106</v>
      </c>
    </row>
    <row r="15" ht="18" customHeight="1" x14ac:dyDescent="0.2" s="224" customFormat="1">
      <c r="B15" s="1266" t="s">
        <v>1164</v>
      </c>
      <c r="C15" s="1262">
        <v>9430.831</v>
      </c>
      <c r="D15" s="1267"/>
      <c r="E15" s="1267"/>
      <c r="F15" s="1267"/>
      <c r="G15" s="1267"/>
      <c r="H15" s="1267"/>
      <c r="I15" s="1268"/>
      <c r="J15" s="1249">
        <v>0.3490995838180962</v>
      </c>
      <c r="K15" s="1226">
        <v>3.2922991771588</v>
      </c>
      <c r="M15" s="1237"/>
      <c r="N15" s="1256"/>
      <c r="O15" s="1269"/>
      <c r="P15" s="1253" t="s">
        <v>1149</v>
      </c>
      <c r="Q15" s="1254" t="s">
        <v>106</v>
      </c>
      <c r="R15" s="556">
        <v>30.578428178</v>
      </c>
      <c r="S15" s="556" t="s">
        <v>106</v>
      </c>
      <c r="T15" s="852">
        <v>4</v>
      </c>
      <c r="U15" s="852" t="s">
        <v>106</v>
      </c>
      <c r="V15" s="852" t="s">
        <v>106</v>
      </c>
      <c r="W15" s="852">
        <v>6.5</v>
      </c>
      <c r="X15" s="852">
        <v>0.47</v>
      </c>
      <c r="Y15" s="852" t="s">
        <v>167</v>
      </c>
      <c r="Z15" s="852">
        <v>2.27</v>
      </c>
      <c r="AA15" s="852" t="s">
        <v>106</v>
      </c>
      <c r="AB15" s="1255" t="s">
        <v>106</v>
      </c>
    </row>
    <row r="16" ht="18" customHeight="1" x14ac:dyDescent="0.2">
      <c r="B16" s="1270" t="s">
        <v>1165</v>
      </c>
      <c r="C16" s="1271">
        <v>9430.831</v>
      </c>
      <c r="D16" s="27">
        <v>21.032334327</v>
      </c>
      <c r="E16" s="1272">
        <v>78.711527057</v>
      </c>
      <c r="F16" s="1272">
        <v>0.25613861599</v>
      </c>
      <c r="G16" s="1273">
        <v>54.437607829</v>
      </c>
      <c r="H16" s="27">
        <v>0.57428205023</v>
      </c>
      <c r="I16" s="28">
        <v>0.19</v>
      </c>
      <c r="J16" s="1249">
        <v>0.3490995838180962</v>
      </c>
      <c r="K16" s="1250">
        <v>3.2922991771588</v>
      </c>
      <c r="M16" s="1237"/>
      <c r="N16" s="1274"/>
      <c r="O16" s="1275"/>
      <c r="P16" s="1253" t="s">
        <v>1150</v>
      </c>
      <c r="Q16" s="1276" t="s">
        <v>106</v>
      </c>
      <c r="R16" s="582">
        <v>59.249901037</v>
      </c>
      <c r="S16" s="582" t="s">
        <v>106</v>
      </c>
      <c r="T16" s="1277">
        <v>5</v>
      </c>
      <c r="U16" s="1277" t="s">
        <v>106</v>
      </c>
      <c r="V16" s="1277" t="s">
        <v>106</v>
      </c>
      <c r="W16" s="1277">
        <v>18</v>
      </c>
      <c r="X16" s="1277">
        <v>0.47</v>
      </c>
      <c r="Y16" s="1277" t="s">
        <v>167</v>
      </c>
      <c r="Z16" s="1277" t="s">
        <v>106</v>
      </c>
      <c r="AA16" s="1277" t="s">
        <v>106</v>
      </c>
      <c r="AB16" s="1278" t="s">
        <v>106</v>
      </c>
    </row>
    <row r="17" ht="18" customHeight="1" x14ac:dyDescent="0.25">
      <c r="B17" s="1261" t="s">
        <v>1166</v>
      </c>
      <c r="C17" s="1262">
        <v>15496.4393333333</v>
      </c>
      <c r="D17" s="1267"/>
      <c r="E17" s="1267"/>
      <c r="F17" s="1267"/>
      <c r="G17" s="1267"/>
      <c r="H17" s="1267"/>
      <c r="I17" s="1268"/>
      <c r="J17" s="1249">
        <v>6.571543908110992</v>
      </c>
      <c r="K17" s="1226">
        <v>101.835531498378</v>
      </c>
      <c r="M17" s="1237"/>
      <c r="N17" s="1227" t="s">
        <v>1167</v>
      </c>
      <c r="O17" s="1238" t="s">
        <v>1160</v>
      </c>
      <c r="P17" s="1239" t="s">
        <v>1148</v>
      </c>
      <c r="Q17" s="1240" t="s">
        <v>106</v>
      </c>
      <c r="R17" s="1241">
        <v>0.7634593025</v>
      </c>
      <c r="S17" s="1241" t="s">
        <v>106</v>
      </c>
      <c r="T17" s="1242">
        <v>5.1592283452</v>
      </c>
      <c r="U17" s="1242" t="s">
        <v>106</v>
      </c>
      <c r="V17" s="1242" t="s">
        <v>106</v>
      </c>
      <c r="W17" s="1242">
        <v>1.0261325315</v>
      </c>
      <c r="X17" s="1242">
        <v>7.2030840173</v>
      </c>
      <c r="Y17" s="1242" t="s">
        <v>167</v>
      </c>
      <c r="Z17" s="1242">
        <v>0.0064119171074</v>
      </c>
      <c r="AA17" s="1242" t="s">
        <v>106</v>
      </c>
      <c r="AB17" s="1243" t="s">
        <v>106</v>
      </c>
    </row>
    <row r="18" ht="18" customHeight="1" x14ac:dyDescent="0.2">
      <c r="B18" s="1266" t="s">
        <v>1168</v>
      </c>
      <c r="C18" s="1262">
        <v>15496.4393333333</v>
      </c>
      <c r="D18" s="1267"/>
      <c r="E18" s="1267"/>
      <c r="F18" s="1267"/>
      <c r="G18" s="1267"/>
      <c r="H18" s="1267"/>
      <c r="I18" s="1268"/>
      <c r="J18" s="1249">
        <v>6.571543908110992</v>
      </c>
      <c r="K18" s="1226">
        <v>101.835531498378</v>
      </c>
      <c r="M18" s="1237"/>
      <c r="N18" s="1251" t="s">
        <v>1161</v>
      </c>
      <c r="O18" s="1252" t="s">
        <v>1151</v>
      </c>
      <c r="P18" s="1253" t="s">
        <v>1149</v>
      </c>
      <c r="Q18" s="1254" t="s">
        <v>106</v>
      </c>
      <c r="R18" s="556">
        <v>3.9585344372</v>
      </c>
      <c r="S18" s="556" t="s">
        <v>106</v>
      </c>
      <c r="T18" s="852">
        <v>27.637970345</v>
      </c>
      <c r="U18" s="852" t="s">
        <v>106</v>
      </c>
      <c r="V18" s="852" t="s">
        <v>106</v>
      </c>
      <c r="W18" s="852">
        <v>6.3531174323</v>
      </c>
      <c r="X18" s="852">
        <v>46.892390787</v>
      </c>
      <c r="Y18" s="852" t="s">
        <v>167</v>
      </c>
      <c r="Z18" s="852">
        <v>0.014227959842</v>
      </c>
      <c r="AA18" s="852" t="s">
        <v>106</v>
      </c>
      <c r="AB18" s="1255" t="s">
        <v>106</v>
      </c>
    </row>
    <row r="19" ht="18" customHeight="1" x14ac:dyDescent="0.2">
      <c r="B19" s="1270" t="s">
        <v>1169</v>
      </c>
      <c r="C19" s="1271">
        <v>15496.4393333333</v>
      </c>
      <c r="D19" s="27">
        <v>5.539157728</v>
      </c>
      <c r="E19" s="1272">
        <v>93.543293857</v>
      </c>
      <c r="F19" s="1272">
        <v>0.91754841544</v>
      </c>
      <c r="G19" s="1273">
        <v>64.56560655</v>
      </c>
      <c r="H19" s="27">
        <v>0.17845896807</v>
      </c>
      <c r="I19" s="28">
        <v>0.44994678167</v>
      </c>
      <c r="J19" s="1249">
        <v>6.571543908110992</v>
      </c>
      <c r="K19" s="1250">
        <v>101.835531498378</v>
      </c>
      <c r="M19" s="1237"/>
      <c r="N19" s="1279"/>
      <c r="O19" s="1257"/>
      <c r="P19" s="1253" t="s">
        <v>1150</v>
      </c>
      <c r="Q19" s="1276" t="s">
        <v>106</v>
      </c>
      <c r="R19" s="582">
        <v>0.069704655679</v>
      </c>
      <c r="S19" s="582" t="s">
        <v>106</v>
      </c>
      <c r="T19" s="1277">
        <v>0.39934840168</v>
      </c>
      <c r="U19" s="1277" t="s">
        <v>106</v>
      </c>
      <c r="V19" s="1277" t="s">
        <v>106</v>
      </c>
      <c r="W19" s="1277">
        <v>0.094632820552</v>
      </c>
      <c r="X19" s="1277">
        <v>0.42175704719</v>
      </c>
      <c r="Y19" s="1277" t="s">
        <v>167</v>
      </c>
      <c r="Z19" s="1277" t="s">
        <v>106</v>
      </c>
      <c r="AA19" s="1277" t="s">
        <v>106</v>
      </c>
      <c r="AB19" s="1278" t="s">
        <v>106</v>
      </c>
    </row>
    <row r="20" ht="18" customHeight="1" x14ac:dyDescent="0.2">
      <c r="B20" s="1261" t="s">
        <v>1170</v>
      </c>
      <c r="C20" s="1262">
        <v>304166.96463611163</v>
      </c>
      <c r="D20" s="1267"/>
      <c r="E20" s="1267"/>
      <c r="F20" s="1267"/>
      <c r="G20" s="1267"/>
      <c r="H20" s="1267"/>
      <c r="I20" s="1268"/>
      <c r="J20" s="1249">
        <v>0.03339268689125915</v>
      </c>
      <c r="K20" s="1226">
        <v>10.15695221275837</v>
      </c>
      <c r="M20" s="1237"/>
      <c r="N20" s="1279"/>
      <c r="O20" s="1265" t="s">
        <v>1163</v>
      </c>
      <c r="P20" s="1239" t="s">
        <v>1148</v>
      </c>
      <c r="Q20" s="1280" t="s">
        <v>106</v>
      </c>
      <c r="R20" s="899">
        <v>19.963600695</v>
      </c>
      <c r="S20" s="899" t="s">
        <v>106</v>
      </c>
      <c r="T20" s="1281">
        <v>2</v>
      </c>
      <c r="U20" s="1281" t="s">
        <v>106</v>
      </c>
      <c r="V20" s="1281" t="s">
        <v>106</v>
      </c>
      <c r="W20" s="1281">
        <v>21.170567169</v>
      </c>
      <c r="X20" s="1281">
        <v>0.47</v>
      </c>
      <c r="Y20" s="1281" t="s">
        <v>167</v>
      </c>
      <c r="Z20" s="1281">
        <v>2.27</v>
      </c>
      <c r="AA20" s="1281" t="s">
        <v>106</v>
      </c>
      <c r="AB20" s="1282" t="s">
        <v>106</v>
      </c>
    </row>
    <row r="21" ht="18" customHeight="1" x14ac:dyDescent="0.2">
      <c r="B21" s="1266" t="s">
        <v>1171</v>
      </c>
      <c r="C21" s="1272">
        <v>1324.69469565217</v>
      </c>
      <c r="D21" s="1272">
        <v>13.299219251</v>
      </c>
      <c r="E21" s="1272">
        <v>79.86745561</v>
      </c>
      <c r="F21" s="1272">
        <v>6.8333251389</v>
      </c>
      <c r="G21" s="1273">
        <v>51.507939011</v>
      </c>
      <c r="H21" s="27">
        <v>0.92193153926</v>
      </c>
      <c r="I21" s="517">
        <v>0.18015278948</v>
      </c>
      <c r="J21" s="1249">
        <v>1.3961390088526098</v>
      </c>
      <c r="K21" s="1250">
        <v>1.84945793942013</v>
      </c>
      <c r="M21" s="1237"/>
      <c r="N21" s="1279"/>
      <c r="O21" s="1269"/>
      <c r="P21" s="1253" t="s">
        <v>1149</v>
      </c>
      <c r="Q21" s="1254" t="s">
        <v>106</v>
      </c>
      <c r="R21" s="556">
        <v>36.067561469</v>
      </c>
      <c r="S21" s="556" t="s">
        <v>106</v>
      </c>
      <c r="T21" s="852">
        <v>4</v>
      </c>
      <c r="U21" s="852" t="s">
        <v>106</v>
      </c>
      <c r="V21" s="852" t="s">
        <v>106</v>
      </c>
      <c r="W21" s="852">
        <v>38.754711278</v>
      </c>
      <c r="X21" s="852">
        <v>0.47</v>
      </c>
      <c r="Y21" s="852" t="s">
        <v>167</v>
      </c>
      <c r="Z21" s="852">
        <v>2.27</v>
      </c>
      <c r="AA21" s="852" t="s">
        <v>106</v>
      </c>
      <c r="AB21" s="1255" t="s">
        <v>106</v>
      </c>
    </row>
    <row r="22" ht="18" customHeight="1" x14ac:dyDescent="0.2">
      <c r="B22" s="1266" t="s">
        <v>1172</v>
      </c>
      <c r="C22" s="1272">
        <v>318.851503317186</v>
      </c>
      <c r="D22" s="1272">
        <v>18.161529233</v>
      </c>
      <c r="E22" s="1272">
        <v>81.527981405</v>
      </c>
      <c r="F22" s="1272">
        <v>0.31048936251</v>
      </c>
      <c r="G22" s="1273">
        <v>509.6554274</v>
      </c>
      <c r="H22" s="27">
        <v>2.8795531648</v>
      </c>
      <c r="I22" s="517">
        <v>0.28315704958</v>
      </c>
      <c r="J22" s="1249">
        <v>3.570337848435041</v>
      </c>
      <c r="K22" s="1250">
        <v>1.13840759032376</v>
      </c>
      <c r="M22" s="1283"/>
      <c r="N22" s="1284"/>
      <c r="O22" s="1275"/>
      <c r="P22" s="1253" t="s">
        <v>1150</v>
      </c>
      <c r="Q22" s="1276" t="s">
        <v>106</v>
      </c>
      <c r="R22" s="582">
        <v>71.413008893</v>
      </c>
      <c r="S22" s="582" t="s">
        <v>106</v>
      </c>
      <c r="T22" s="1277">
        <v>5</v>
      </c>
      <c r="U22" s="1277" t="s">
        <v>106</v>
      </c>
      <c r="V22" s="1277" t="s">
        <v>106</v>
      </c>
      <c r="W22" s="1277">
        <v>75.250238773</v>
      </c>
      <c r="X22" s="1277">
        <v>0.47</v>
      </c>
      <c r="Y22" s="1277" t="s">
        <v>167</v>
      </c>
      <c r="Z22" s="1277" t="s">
        <v>106</v>
      </c>
      <c r="AA22" s="1277" t="s">
        <v>106</v>
      </c>
      <c r="AB22" s="1278" t="s">
        <v>106</v>
      </c>
    </row>
    <row r="23" ht="18" customHeight="1" x14ac:dyDescent="0.25">
      <c r="B23" s="1266" t="s">
        <v>1173</v>
      </c>
      <c r="C23" s="1272">
        <v>29.2210095022478</v>
      </c>
      <c r="D23" s="1272">
        <v>22.0055327</v>
      </c>
      <c r="E23" s="1272">
        <v>74.787870348</v>
      </c>
      <c r="F23" s="1272">
        <v>3.2065969519</v>
      </c>
      <c r="G23" s="1273">
        <v>177.28740985</v>
      </c>
      <c r="H23" s="27">
        <v>1.276469351</v>
      </c>
      <c r="I23" s="517">
        <v>0.30832234381</v>
      </c>
      <c r="J23" s="1249">
        <v>1.704171982491343</v>
      </c>
      <c r="K23" s="1250">
        <v>0.049797625693844</v>
      </c>
      <c r="M23" s="160" t="s">
        <v>1165</v>
      </c>
      <c r="N23" s="1285"/>
      <c r="O23" s="1238" t="s">
        <v>1160</v>
      </c>
      <c r="P23" s="1239" t="s">
        <v>1148</v>
      </c>
      <c r="Q23" s="1240" t="s">
        <v>106</v>
      </c>
      <c r="R23" s="1241" t="s">
        <v>106</v>
      </c>
      <c r="S23" s="1241" t="s">
        <v>106</v>
      </c>
      <c r="T23" s="1242">
        <v>5.8375897398</v>
      </c>
      <c r="U23" s="1242" t="s">
        <v>106</v>
      </c>
      <c r="V23" s="1242" t="s">
        <v>106</v>
      </c>
      <c r="W23" s="1242" t="s">
        <v>106</v>
      </c>
      <c r="X23" s="1242">
        <v>15.19132284</v>
      </c>
      <c r="Y23" s="1242" t="s">
        <v>167</v>
      </c>
      <c r="Z23" s="1242">
        <v>0.0034217465649</v>
      </c>
      <c r="AA23" s="1242" t="s">
        <v>106</v>
      </c>
      <c r="AB23" s="1243" t="s">
        <v>106</v>
      </c>
    </row>
    <row r="24" ht="18" customHeight="1" x14ac:dyDescent="0.2">
      <c r="B24" s="1266" t="s">
        <v>1174</v>
      </c>
      <c r="C24" s="1272">
        <v>301155.09142764</v>
      </c>
      <c r="D24" s="1272">
        <v>7.6955290718</v>
      </c>
      <c r="E24" s="1272">
        <v>91.423825881</v>
      </c>
      <c r="F24" s="1272">
        <v>0.88064504763</v>
      </c>
      <c r="G24" s="1273" t="s">
        <v>114</v>
      </c>
      <c r="H24" s="27">
        <v>0.017929804149</v>
      </c>
      <c r="I24" s="517">
        <v>0.36378678195</v>
      </c>
      <c r="J24" s="1249">
        <v>0.023291489983848543</v>
      </c>
      <c r="K24" s="1250">
        <v>7.01435079557187</v>
      </c>
      <c r="M24" s="1130"/>
      <c r="N24" s="1286"/>
      <c r="O24" s="1252" t="s">
        <v>1151</v>
      </c>
      <c r="P24" s="1253" t="s">
        <v>1149</v>
      </c>
      <c r="Q24" s="1254" t="s">
        <v>106</v>
      </c>
      <c r="R24" s="556" t="s">
        <v>106</v>
      </c>
      <c r="S24" s="556" t="s">
        <v>106</v>
      </c>
      <c r="T24" s="852">
        <v>21.124253858</v>
      </c>
      <c r="U24" s="852" t="s">
        <v>106</v>
      </c>
      <c r="V24" s="852" t="s">
        <v>106</v>
      </c>
      <c r="W24" s="852" t="s">
        <v>106</v>
      </c>
      <c r="X24" s="852">
        <v>57.577166027</v>
      </c>
      <c r="Y24" s="852" t="s">
        <v>167</v>
      </c>
      <c r="Z24" s="852">
        <v>0.0101071725</v>
      </c>
      <c r="AA24" s="852" t="s">
        <v>106</v>
      </c>
      <c r="AB24" s="1255" t="s">
        <v>106</v>
      </c>
    </row>
    <row r="25" ht="18" customHeight="1" x14ac:dyDescent="0.2">
      <c r="B25" s="1266" t="s">
        <v>1175</v>
      </c>
      <c r="C25" s="1262">
        <v>1339.106</v>
      </c>
      <c r="D25" s="1287"/>
      <c r="E25" s="1287"/>
      <c r="F25" s="1287"/>
      <c r="G25" s="1287"/>
      <c r="H25" s="1287"/>
      <c r="I25" s="1288"/>
      <c r="J25" s="1249">
        <v>0.07836441756572296</v>
      </c>
      <c r="K25" s="1226">
        <v>0.104938261748765</v>
      </c>
      <c r="M25" s="1130"/>
      <c r="N25" s="1286"/>
      <c r="O25" s="1257"/>
      <c r="P25" s="1253" t="s">
        <v>1150</v>
      </c>
      <c r="Q25" s="1258" t="s">
        <v>106</v>
      </c>
      <c r="R25" s="587" t="s">
        <v>106</v>
      </c>
      <c r="S25" s="587" t="s">
        <v>106</v>
      </c>
      <c r="T25" s="1259">
        <v>0.067142982665</v>
      </c>
      <c r="U25" s="1259" t="s">
        <v>106</v>
      </c>
      <c r="V25" s="1259" t="s">
        <v>106</v>
      </c>
      <c r="W25" s="1259" t="s">
        <v>106</v>
      </c>
      <c r="X25" s="1259">
        <v>0.18899563333</v>
      </c>
      <c r="Y25" s="1259" t="s">
        <v>167</v>
      </c>
      <c r="Z25" s="1259" t="s">
        <v>106</v>
      </c>
      <c r="AA25" s="1259" t="s">
        <v>106</v>
      </c>
      <c r="AB25" s="1260" t="s">
        <v>106</v>
      </c>
    </row>
    <row r="26" ht="18" customHeight="1" x14ac:dyDescent="0.2">
      <c r="B26" s="1289" t="s">
        <v>1176</v>
      </c>
      <c r="C26" s="1272">
        <v>1339.106</v>
      </c>
      <c r="D26" s="1272">
        <v>11.969517287</v>
      </c>
      <c r="E26" s="1272">
        <v>86.902416675</v>
      </c>
      <c r="F26" s="1272">
        <v>1.1280660381</v>
      </c>
      <c r="G26" s="1273" t="s">
        <v>114</v>
      </c>
      <c r="H26" s="27">
        <v>0.1</v>
      </c>
      <c r="I26" s="517">
        <v>0.32</v>
      </c>
      <c r="J26" s="1249">
        <v>0.07836441756572296</v>
      </c>
      <c r="K26" s="1250">
        <v>0.104938261748765</v>
      </c>
      <c r="M26" s="1130"/>
      <c r="N26" s="1286"/>
      <c r="O26" s="1265" t="s">
        <v>1163</v>
      </c>
      <c r="P26" s="1239" t="s">
        <v>1148</v>
      </c>
      <c r="Q26" s="1240" t="s">
        <v>106</v>
      </c>
      <c r="R26" s="1241" t="s">
        <v>106</v>
      </c>
      <c r="S26" s="1241" t="s">
        <v>106</v>
      </c>
      <c r="T26" s="1242">
        <v>2</v>
      </c>
      <c r="U26" s="1242" t="s">
        <v>106</v>
      </c>
      <c r="V26" s="1242" t="s">
        <v>106</v>
      </c>
      <c r="W26" s="1242" t="s">
        <v>106</v>
      </c>
      <c r="X26" s="1242">
        <v>0.47</v>
      </c>
      <c r="Y26" s="1242" t="s">
        <v>167</v>
      </c>
      <c r="Z26" s="1242">
        <v>2.27</v>
      </c>
      <c r="AA26" s="1242" t="s">
        <v>106</v>
      </c>
      <c r="AB26" s="1243" t="s">
        <v>106</v>
      </c>
    </row>
    <row r="27" ht="18" customHeight="1" x14ac:dyDescent="0.2">
      <c r="B27" s="1289" t="s">
        <v>1177</v>
      </c>
      <c r="C27" s="1272" t="s">
        <v>106</v>
      </c>
      <c r="D27" s="1272" t="s">
        <v>106</v>
      </c>
      <c r="E27" s="1272" t="s">
        <v>106</v>
      </c>
      <c r="F27" s="1272" t="s">
        <v>106</v>
      </c>
      <c r="G27" s="1273" t="s">
        <v>106</v>
      </c>
      <c r="H27" s="27" t="s">
        <v>106</v>
      </c>
      <c r="I27" s="517" t="s">
        <v>106</v>
      </c>
      <c r="J27" s="1249" t="s">
        <v>106</v>
      </c>
      <c r="K27" s="1250" t="s">
        <v>106</v>
      </c>
      <c r="M27" s="1130"/>
      <c r="N27" s="1286"/>
      <c r="O27" s="1269"/>
      <c r="P27" s="1253" t="s">
        <v>1149</v>
      </c>
      <c r="Q27" s="1254" t="s">
        <v>106</v>
      </c>
      <c r="R27" s="556" t="s">
        <v>106</v>
      </c>
      <c r="S27" s="556" t="s">
        <v>106</v>
      </c>
      <c r="T27" s="852">
        <v>4</v>
      </c>
      <c r="U27" s="852" t="s">
        <v>106</v>
      </c>
      <c r="V27" s="852" t="s">
        <v>106</v>
      </c>
      <c r="W27" s="852" t="s">
        <v>106</v>
      </c>
      <c r="X27" s="852">
        <v>0.47</v>
      </c>
      <c r="Y27" s="852" t="s">
        <v>167</v>
      </c>
      <c r="Z27" s="852">
        <v>2.27</v>
      </c>
      <c r="AA27" s="852" t="s">
        <v>106</v>
      </c>
      <c r="AB27" s="1255" t="s">
        <v>106</v>
      </c>
    </row>
    <row r="28" ht="18" customHeight="1" x14ac:dyDescent="0.2">
      <c r="B28" s="1290" t="s">
        <v>1178</v>
      </c>
      <c r="C28" s="1291"/>
      <c r="D28" s="1291"/>
      <c r="E28" s="1291"/>
      <c r="F28" s="1291"/>
      <c r="G28" s="1291"/>
      <c r="H28" s="1291"/>
      <c r="I28" s="1291"/>
      <c r="J28" s="1291"/>
      <c r="K28" s="1291"/>
      <c r="M28" s="1292"/>
      <c r="N28" s="1293"/>
      <c r="O28" s="1275"/>
      <c r="P28" s="1253" t="s">
        <v>1150</v>
      </c>
      <c r="Q28" s="1276" t="s">
        <v>106</v>
      </c>
      <c r="R28" s="582" t="s">
        <v>106</v>
      </c>
      <c r="S28" s="582" t="s">
        <v>106</v>
      </c>
      <c r="T28" s="1277">
        <v>5</v>
      </c>
      <c r="U28" s="1277" t="s">
        <v>106</v>
      </c>
      <c r="V28" s="1277" t="s">
        <v>106</v>
      </c>
      <c r="W28" s="1277" t="s">
        <v>106</v>
      </c>
      <c r="X28" s="1277">
        <v>0.47</v>
      </c>
      <c r="Y28" s="1277" t="s">
        <v>167</v>
      </c>
      <c r="Z28" s="1277" t="s">
        <v>106</v>
      </c>
      <c r="AA28" s="1277" t="s">
        <v>106</v>
      </c>
      <c r="AB28" s="1278" t="s">
        <v>106</v>
      </c>
    </row>
    <row r="29" ht="18" customHeight="1" x14ac:dyDescent="0.25">
      <c r="B29" s="223" t="s">
        <v>1179</v>
      </c>
      <c r="C29" s="1294"/>
      <c r="D29" s="1294"/>
      <c r="E29" s="1294"/>
      <c r="F29" s="1294"/>
      <c r="G29" s="1294"/>
      <c r="H29" s="1294"/>
      <c r="I29" s="1294"/>
      <c r="J29" s="1294"/>
      <c r="K29" s="1294"/>
      <c r="M29" s="160" t="s">
        <v>1169</v>
      </c>
      <c r="N29" s="1285"/>
      <c r="O29" s="1238" t="s">
        <v>1160</v>
      </c>
      <c r="P29" s="1239" t="s">
        <v>1148</v>
      </c>
      <c r="Q29" s="1240" t="s">
        <v>106</v>
      </c>
      <c r="R29" s="1241">
        <v>4.3843615906</v>
      </c>
      <c r="S29" s="1241" t="s">
        <v>106</v>
      </c>
      <c r="T29" s="1242">
        <v>0.92284866575</v>
      </c>
      <c r="U29" s="1242" t="s">
        <v>106</v>
      </c>
      <c r="V29" s="1242" t="s">
        <v>106</v>
      </c>
      <c r="W29" s="1242" t="s">
        <v>106</v>
      </c>
      <c r="X29" s="1242">
        <v>0.21855207014</v>
      </c>
      <c r="Y29" s="1242" t="s">
        <v>167</v>
      </c>
      <c r="Z29" s="1242">
        <v>0.013395401566</v>
      </c>
      <c r="AA29" s="1242" t="s">
        <v>106</v>
      </c>
      <c r="AB29" s="1243" t="s">
        <v>106</v>
      </c>
    </row>
    <row r="30" ht="18" customHeight="1" x14ac:dyDescent="0.2">
      <c r="B30" s="668" t="s">
        <v>1180</v>
      </c>
      <c r="C30" s="1294"/>
      <c r="D30" s="1294"/>
      <c r="E30" s="1294"/>
      <c r="F30" s="1294"/>
      <c r="G30" s="1294"/>
      <c r="H30" s="1294"/>
      <c r="I30" s="1294"/>
      <c r="J30" s="1294"/>
      <c r="K30" s="1294"/>
      <c r="M30" s="1130"/>
      <c r="N30" s="1286"/>
      <c r="O30" s="1252" t="s">
        <v>1151</v>
      </c>
      <c r="P30" s="1253" t="s">
        <v>1149</v>
      </c>
      <c r="Q30" s="1254" t="s">
        <v>106</v>
      </c>
      <c r="R30" s="556">
        <v>83.141594077</v>
      </c>
      <c r="S30" s="556" t="s">
        <v>106</v>
      </c>
      <c r="T30" s="852">
        <v>9.1205288506</v>
      </c>
      <c r="U30" s="852" t="s">
        <v>106</v>
      </c>
      <c r="V30" s="852" t="s">
        <v>106</v>
      </c>
      <c r="W30" s="852" t="s">
        <v>106</v>
      </c>
      <c r="X30" s="852">
        <v>1.2200599221</v>
      </c>
      <c r="Y30" s="852" t="s">
        <v>167</v>
      </c>
      <c r="Z30" s="852">
        <v>0.061111007104</v>
      </c>
      <c r="AA30" s="852" t="s">
        <v>106</v>
      </c>
      <c r="AB30" s="1255" t="s">
        <v>106</v>
      </c>
    </row>
    <row r="31" ht="18" customHeight="1" x14ac:dyDescent="0.2">
      <c r="B31" s="223" t="s">
        <v>1181</v>
      </c>
      <c r="C31" s="1294"/>
      <c r="D31" s="1294"/>
      <c r="E31" s="1294"/>
      <c r="F31" s="1294"/>
      <c r="G31" s="1294"/>
      <c r="H31" s="1294"/>
      <c r="I31" s="1294"/>
      <c r="J31" s="1294"/>
      <c r="K31" s="1294"/>
      <c r="M31" s="1130"/>
      <c r="N31" s="1286"/>
      <c r="O31" s="1257"/>
      <c r="P31" s="1253" t="s">
        <v>1150</v>
      </c>
      <c r="Q31" s="1258" t="s">
        <v>106</v>
      </c>
      <c r="R31" s="587">
        <v>0.79452929827</v>
      </c>
      <c r="S31" s="587" t="s">
        <v>106</v>
      </c>
      <c r="T31" s="1259">
        <v>0.10419262101</v>
      </c>
      <c r="U31" s="1259" t="s">
        <v>106</v>
      </c>
      <c r="V31" s="1259" t="s">
        <v>106</v>
      </c>
      <c r="W31" s="1259" t="s">
        <v>106</v>
      </c>
      <c r="X31" s="1259">
        <v>0.018826496171</v>
      </c>
      <c r="Y31" s="1259" t="s">
        <v>167</v>
      </c>
      <c r="Z31" s="1259" t="s">
        <v>106</v>
      </c>
      <c r="AA31" s="1259" t="s">
        <v>106</v>
      </c>
      <c r="AB31" s="1260" t="s">
        <v>106</v>
      </c>
    </row>
    <row r="32" ht="18" customHeight="1" x14ac:dyDescent="0.2">
      <c r="B32" s="223" t="s">
        <v>1182</v>
      </c>
      <c r="C32" s="1294"/>
      <c r="D32" s="1294"/>
      <c r="E32" s="1294"/>
      <c r="F32" s="1294"/>
      <c r="G32" s="1294"/>
      <c r="H32" s="1294"/>
      <c r="I32" s="1294"/>
      <c r="J32" s="1294"/>
      <c r="K32" s="1294"/>
      <c r="M32" s="1130"/>
      <c r="N32" s="1286"/>
      <c r="O32" s="1265" t="s">
        <v>1163</v>
      </c>
      <c r="P32" s="1239" t="s">
        <v>1148</v>
      </c>
      <c r="Q32" s="1240" t="s">
        <v>106</v>
      </c>
      <c r="R32" s="1241">
        <v>21.310687056</v>
      </c>
      <c r="S32" s="1241" t="s">
        <v>106</v>
      </c>
      <c r="T32" s="1242">
        <v>2</v>
      </c>
      <c r="U32" s="1242" t="s">
        <v>106</v>
      </c>
      <c r="V32" s="1242" t="s">
        <v>106</v>
      </c>
      <c r="W32" s="1242" t="s">
        <v>106</v>
      </c>
      <c r="X32" s="1242">
        <v>0.47</v>
      </c>
      <c r="Y32" s="1242" t="s">
        <v>167</v>
      </c>
      <c r="Z32" s="1242">
        <v>2.27</v>
      </c>
      <c r="AA32" s="1242" t="s">
        <v>106</v>
      </c>
      <c r="AB32" s="1243" t="s">
        <v>106</v>
      </c>
    </row>
    <row r="33" ht="18" customHeight="1" x14ac:dyDescent="0.2">
      <c r="B33" s="668" t="s">
        <v>1183</v>
      </c>
      <c r="C33" s="1294"/>
      <c r="D33" s="1294"/>
      <c r="E33" s="1294"/>
      <c r="F33" s="1294"/>
      <c r="G33" s="1294"/>
      <c r="H33" s="1294"/>
      <c r="I33" s="1294"/>
      <c r="J33" s="1294"/>
      <c r="K33" s="1294"/>
      <c r="M33" s="1130"/>
      <c r="N33" s="1286"/>
      <c r="O33" s="1269"/>
      <c r="P33" s="1253" t="s">
        <v>1149</v>
      </c>
      <c r="Q33" s="1254" t="s">
        <v>106</v>
      </c>
      <c r="R33" s="556">
        <v>37.940313865</v>
      </c>
      <c r="S33" s="556" t="s">
        <v>106</v>
      </c>
      <c r="T33" s="852">
        <v>4</v>
      </c>
      <c r="U33" s="852" t="s">
        <v>106</v>
      </c>
      <c r="V33" s="852" t="s">
        <v>106</v>
      </c>
      <c r="W33" s="852" t="s">
        <v>106</v>
      </c>
      <c r="X33" s="852">
        <v>0.47</v>
      </c>
      <c r="Y33" s="852" t="s">
        <v>167</v>
      </c>
      <c r="Z33" s="852">
        <v>2.27</v>
      </c>
      <c r="AA33" s="852" t="s">
        <v>106</v>
      </c>
      <c r="AB33" s="1255" t="s">
        <v>106</v>
      </c>
    </row>
    <row r="34" ht="18" customHeight="1" x14ac:dyDescent="0.2">
      <c r="B34" s="223" t="s">
        <v>1184</v>
      </c>
      <c r="C34" s="1294"/>
      <c r="D34" s="1294"/>
      <c r="E34" s="1294"/>
      <c r="F34" s="1294"/>
      <c r="G34" s="1294"/>
      <c r="H34" s="1294"/>
      <c r="I34" s="1294"/>
      <c r="J34" s="1294"/>
      <c r="K34" s="1294"/>
      <c r="M34" s="1292"/>
      <c r="N34" s="1293"/>
      <c r="O34" s="1275"/>
      <c r="P34" s="1253" t="s">
        <v>1150</v>
      </c>
      <c r="Q34" s="1276" t="s">
        <v>106</v>
      </c>
      <c r="R34" s="582">
        <v>74.279860283</v>
      </c>
      <c r="S34" s="582" t="s">
        <v>106</v>
      </c>
      <c r="T34" s="1277">
        <v>5</v>
      </c>
      <c r="U34" s="1277" t="s">
        <v>106</v>
      </c>
      <c r="V34" s="1277" t="s">
        <v>106</v>
      </c>
      <c r="W34" s="1277" t="s">
        <v>106</v>
      </c>
      <c r="X34" s="1277">
        <v>0.47</v>
      </c>
      <c r="Y34" s="1277" t="s">
        <v>167</v>
      </c>
      <c r="Z34" s="1277" t="s">
        <v>106</v>
      </c>
      <c r="AA34" s="1277" t="s">
        <v>106</v>
      </c>
      <c r="AB34" s="1278" t="s">
        <v>106</v>
      </c>
    </row>
    <row r="35" ht="18" customHeight="1" x14ac:dyDescent="0.25">
      <c r="B35" s="389"/>
      <c r="C35" s="1294"/>
      <c r="D35" s="1294"/>
      <c r="E35" s="1294"/>
      <c r="F35" s="1294"/>
      <c r="G35" s="1294"/>
      <c r="H35" s="1294"/>
      <c r="I35" s="1294"/>
      <c r="J35" s="1294"/>
      <c r="K35" s="1294"/>
      <c r="M35" s="1295" t="s">
        <v>1075</v>
      </c>
      <c r="N35" s="1295"/>
      <c r="O35" s="1238" t="s">
        <v>1160</v>
      </c>
      <c r="P35" s="1239" t="s">
        <v>1148</v>
      </c>
      <c r="Q35" s="1240" t="s">
        <v>106</v>
      </c>
      <c r="R35" s="1241" t="s">
        <v>106</v>
      </c>
      <c r="S35" s="1241" t="s">
        <v>106</v>
      </c>
      <c r="T35" s="1242">
        <v>11.43268418</v>
      </c>
      <c r="U35" s="1242" t="s">
        <v>106</v>
      </c>
      <c r="V35" s="1242" t="s">
        <v>106</v>
      </c>
      <c r="W35" s="1242" t="s">
        <v>106</v>
      </c>
      <c r="X35" s="1242">
        <v>1.8543938862</v>
      </c>
      <c r="Y35" s="1242" t="s">
        <v>167</v>
      </c>
      <c r="Z35" s="1242">
        <v>0.012141184577</v>
      </c>
      <c r="AA35" s="1242" t="s">
        <v>106</v>
      </c>
      <c r="AB35" s="1243" t="s">
        <v>106</v>
      </c>
    </row>
    <row r="36" ht="18" customHeight="1" x14ac:dyDescent="0.2">
      <c r="B36" s="152" t="s">
        <v>137</v>
      </c>
      <c r="C36" s="1294"/>
      <c r="D36" s="1294"/>
      <c r="E36" s="1294"/>
      <c r="F36" s="1294"/>
      <c r="G36" s="1294"/>
      <c r="H36" s="1294"/>
      <c r="I36" s="1294"/>
      <c r="J36" s="1294"/>
      <c r="K36" s="1294"/>
      <c r="M36" s="1296"/>
      <c r="N36" s="1286"/>
      <c r="O36" s="1252" t="s">
        <v>1151</v>
      </c>
      <c r="P36" s="1253" t="s">
        <v>1149</v>
      </c>
      <c r="Q36" s="1254" t="s">
        <v>106</v>
      </c>
      <c r="R36" s="556" t="s">
        <v>106</v>
      </c>
      <c r="S36" s="556" t="s">
        <v>106</v>
      </c>
      <c r="T36" s="852">
        <v>71.270222641</v>
      </c>
      <c r="U36" s="852" t="s">
        <v>106</v>
      </c>
      <c r="V36" s="852" t="s">
        <v>106</v>
      </c>
      <c r="W36" s="852" t="s">
        <v>106</v>
      </c>
      <c r="X36" s="852">
        <v>8.5802677822</v>
      </c>
      <c r="Y36" s="852" t="s">
        <v>167</v>
      </c>
      <c r="Z36" s="852">
        <v>0.016965187227</v>
      </c>
      <c r="AA36" s="852" t="s">
        <v>106</v>
      </c>
      <c r="AB36" s="1255" t="s">
        <v>106</v>
      </c>
    </row>
    <row r="37" ht="18" customHeight="1" x14ac:dyDescent="0.2">
      <c r="B37" s="389"/>
      <c r="C37" s="1294"/>
      <c r="D37" s="1294"/>
      <c r="E37" s="1294"/>
      <c r="F37" s="1294"/>
      <c r="G37" s="1294"/>
      <c r="H37" s="1294"/>
      <c r="I37" s="1294"/>
      <c r="J37" s="1294"/>
      <c r="K37" s="1294"/>
      <c r="M37" s="1296"/>
      <c r="N37" s="1286"/>
      <c r="O37" s="1257"/>
      <c r="P37" s="1253" t="s">
        <v>1150</v>
      </c>
      <c r="Q37" s="1258" t="s">
        <v>106</v>
      </c>
      <c r="R37" s="587" t="s">
        <v>106</v>
      </c>
      <c r="S37" s="587" t="s">
        <v>106</v>
      </c>
      <c r="T37" s="1259">
        <v>6.0937741582</v>
      </c>
      <c r="U37" s="1259" t="s">
        <v>106</v>
      </c>
      <c r="V37" s="1259" t="s">
        <v>106</v>
      </c>
      <c r="W37" s="1259" t="s">
        <v>106</v>
      </c>
      <c r="X37" s="1259">
        <v>0.73955098074</v>
      </c>
      <c r="Y37" s="1259" t="s">
        <v>167</v>
      </c>
      <c r="Z37" s="1259" t="s">
        <v>106</v>
      </c>
      <c r="AA37" s="1259" t="s">
        <v>106</v>
      </c>
      <c r="AB37" s="1260" t="s">
        <v>106</v>
      </c>
    </row>
    <row r="38" ht="18" customHeight="1" x14ac:dyDescent="0.2">
      <c r="B38" s="225" t="s">
        <v>482</v>
      </c>
      <c r="C38" s="1160"/>
      <c r="D38" s="1160"/>
      <c r="E38" s="1160"/>
      <c r="F38" s="1160"/>
      <c r="G38" s="1160"/>
      <c r="H38" s="1160"/>
      <c r="I38" s="1160"/>
      <c r="J38" s="1160"/>
      <c r="K38" s="1161"/>
      <c r="M38" s="1296"/>
      <c r="N38" s="1286"/>
      <c r="O38" s="1265" t="s">
        <v>1163</v>
      </c>
      <c r="P38" s="1239" t="s">
        <v>1148</v>
      </c>
      <c r="Q38" s="1240" t="s">
        <v>106</v>
      </c>
      <c r="R38" s="1241" t="s">
        <v>106</v>
      </c>
      <c r="S38" s="1241" t="s">
        <v>106</v>
      </c>
      <c r="T38" s="1242">
        <v>2</v>
      </c>
      <c r="U38" s="1242" t="s">
        <v>106</v>
      </c>
      <c r="V38" s="1242" t="s">
        <v>106</v>
      </c>
      <c r="W38" s="1242" t="s">
        <v>106</v>
      </c>
      <c r="X38" s="1242">
        <v>0.47</v>
      </c>
      <c r="Y38" s="1242" t="s">
        <v>167</v>
      </c>
      <c r="Z38" s="1242">
        <v>2.27</v>
      </c>
      <c r="AA38" s="1242" t="s">
        <v>106</v>
      </c>
      <c r="AB38" s="1243" t="s">
        <v>106</v>
      </c>
    </row>
    <row r="39" ht="18" customHeight="1" x14ac:dyDescent="0.2">
      <c r="B39" s="1297" t="s">
        <v>1185</v>
      </c>
      <c r="C39" s="1298"/>
      <c r="D39" s="1298"/>
      <c r="E39" s="1298"/>
      <c r="F39" s="1298"/>
      <c r="G39" s="1298"/>
      <c r="H39" s="1298"/>
      <c r="I39" s="1298"/>
      <c r="J39" s="1298"/>
      <c r="K39" s="1299"/>
      <c r="M39" s="1296"/>
      <c r="N39" s="1286"/>
      <c r="O39" s="1269"/>
      <c r="P39" s="1253" t="s">
        <v>1149</v>
      </c>
      <c r="Q39" s="1254" t="s">
        <v>106</v>
      </c>
      <c r="R39" s="556" t="s">
        <v>106</v>
      </c>
      <c r="S39" s="556" t="s">
        <v>106</v>
      </c>
      <c r="T39" s="852">
        <v>4</v>
      </c>
      <c r="U39" s="852" t="s">
        <v>106</v>
      </c>
      <c r="V39" s="852" t="s">
        <v>106</v>
      </c>
      <c r="W39" s="852" t="s">
        <v>106</v>
      </c>
      <c r="X39" s="852">
        <v>0.47</v>
      </c>
      <c r="Y39" s="852" t="s">
        <v>167</v>
      </c>
      <c r="Z39" s="852">
        <v>2.27</v>
      </c>
      <c r="AA39" s="852" t="s">
        <v>106</v>
      </c>
      <c r="AB39" s="1255" t="s">
        <v>106</v>
      </c>
    </row>
    <row r="40" ht="18" customHeight="1" x14ac:dyDescent="0.2">
      <c r="B40" s="1297" t="s">
        <v>1186</v>
      </c>
      <c r="C40" s="1298"/>
      <c r="D40" s="1298"/>
      <c r="E40" s="1298"/>
      <c r="F40" s="1298"/>
      <c r="G40" s="1298"/>
      <c r="H40" s="1298"/>
      <c r="I40" s="1298"/>
      <c r="J40" s="1298"/>
      <c r="K40" s="1299"/>
      <c r="M40" s="1300"/>
      <c r="N40" s="1293"/>
      <c r="O40" s="1275"/>
      <c r="P40" s="1253" t="s">
        <v>1150</v>
      </c>
      <c r="Q40" s="1276" t="s">
        <v>106</v>
      </c>
      <c r="R40" s="582" t="s">
        <v>106</v>
      </c>
      <c r="S40" s="582" t="s">
        <v>106</v>
      </c>
      <c r="T40" s="1277">
        <v>5</v>
      </c>
      <c r="U40" s="1277" t="s">
        <v>106</v>
      </c>
      <c r="V40" s="1277" t="s">
        <v>106</v>
      </c>
      <c r="W40" s="1277" t="s">
        <v>106</v>
      </c>
      <c r="X40" s="1277">
        <v>0.47</v>
      </c>
      <c r="Y40" s="1277" t="s">
        <v>167</v>
      </c>
      <c r="Z40" s="1277" t="s">
        <v>106</v>
      </c>
      <c r="AA40" s="1277" t="s">
        <v>106</v>
      </c>
      <c r="AB40" s="1278" t="s">
        <v>106</v>
      </c>
    </row>
    <row r="41" ht="18" customHeight="1" x14ac:dyDescent="0.25">
      <c r="B41" s="1165" t="s">
        <v>1187</v>
      </c>
      <c r="C41" s="1166"/>
      <c r="D41" s="1166"/>
      <c r="E41" s="1166"/>
      <c r="F41" s="1166"/>
      <c r="G41" s="1166"/>
      <c r="H41" s="1166"/>
      <c r="I41" s="1166"/>
      <c r="J41" s="1166"/>
      <c r="K41" s="1167"/>
      <c r="M41" s="1295" t="s">
        <v>1076</v>
      </c>
      <c r="N41" s="1295"/>
      <c r="O41" s="1238" t="s">
        <v>1160</v>
      </c>
      <c r="P41" s="1239" t="s">
        <v>1148</v>
      </c>
      <c r="Q41" s="1240" t="s">
        <v>106</v>
      </c>
      <c r="R41" s="1241" t="s">
        <v>106</v>
      </c>
      <c r="S41" s="1241" t="s">
        <v>106</v>
      </c>
      <c r="T41" s="1242">
        <v>7.5612746684</v>
      </c>
      <c r="U41" s="1242" t="s">
        <v>106</v>
      </c>
      <c r="V41" s="1242" t="s">
        <v>106</v>
      </c>
      <c r="W41" s="1242" t="s">
        <v>106</v>
      </c>
      <c r="X41" s="1242">
        <v>10.594225386</v>
      </c>
      <c r="Y41" s="1242" t="s">
        <v>167</v>
      </c>
      <c r="Z41" s="1242">
        <v>0.0060291786419</v>
      </c>
      <c r="AA41" s="1242" t="s">
        <v>106</v>
      </c>
      <c r="AB41" s="1243" t="s">
        <v>106</v>
      </c>
    </row>
    <row r="42" ht="18" customHeight="1" x14ac:dyDescent="0.2">
      <c r="B42" s="1165" t="s">
        <v>1188</v>
      </c>
      <c r="C42" s="1166"/>
      <c r="D42" s="1166"/>
      <c r="E42" s="1166"/>
      <c r="F42" s="1166"/>
      <c r="G42" s="1166"/>
      <c r="H42" s="1166"/>
      <c r="I42" s="1166"/>
      <c r="J42" s="1166"/>
      <c r="K42" s="1167"/>
      <c r="M42" s="1296"/>
      <c r="N42" s="1286"/>
      <c r="O42" s="1252" t="s">
        <v>1151</v>
      </c>
      <c r="P42" s="1253" t="s">
        <v>1149</v>
      </c>
      <c r="Q42" s="1254" t="s">
        <v>106</v>
      </c>
      <c r="R42" s="556" t="s">
        <v>106</v>
      </c>
      <c r="S42" s="556" t="s">
        <v>106</v>
      </c>
      <c r="T42" s="852">
        <v>33.956347672</v>
      </c>
      <c r="U42" s="852" t="s">
        <v>106</v>
      </c>
      <c r="V42" s="852" t="s">
        <v>106</v>
      </c>
      <c r="W42" s="852" t="s">
        <v>106</v>
      </c>
      <c r="X42" s="852">
        <v>47.557989153</v>
      </c>
      <c r="Y42" s="852" t="s">
        <v>167</v>
      </c>
      <c r="Z42" s="852">
        <v>0.013644579588</v>
      </c>
      <c r="AA42" s="852" t="s">
        <v>106</v>
      </c>
      <c r="AB42" s="1255" t="s">
        <v>106</v>
      </c>
    </row>
    <row r="43" ht="18" customHeight="1" x14ac:dyDescent="0.2">
      <c r="B43" s="1301" t="s">
        <v>1189</v>
      </c>
      <c r="C43" s="1302"/>
      <c r="D43" s="1302"/>
      <c r="E43" s="1302"/>
      <c r="F43" s="1302"/>
      <c r="G43" s="1302"/>
      <c r="H43" s="1302"/>
      <c r="I43" s="1302"/>
      <c r="J43" s="1302"/>
      <c r="K43" s="1303"/>
      <c r="M43" s="1296"/>
      <c r="N43" s="1286"/>
      <c r="O43" s="1257"/>
      <c r="P43" s="1253" t="s">
        <v>1150</v>
      </c>
      <c r="Q43" s="1258" t="s">
        <v>106</v>
      </c>
      <c r="R43" s="587" t="s">
        <v>106</v>
      </c>
      <c r="S43" s="587" t="s">
        <v>106</v>
      </c>
      <c r="T43" s="1259">
        <v>0.12937056771</v>
      </c>
      <c r="U43" s="1259" t="s">
        <v>106</v>
      </c>
      <c r="V43" s="1259" t="s">
        <v>106</v>
      </c>
      <c r="W43" s="1259" t="s">
        <v>106</v>
      </c>
      <c r="X43" s="1259">
        <v>0.1811187948</v>
      </c>
      <c r="Y43" s="1259" t="s">
        <v>167</v>
      </c>
      <c r="Z43" s="1259" t="s">
        <v>106</v>
      </c>
      <c r="AA43" s="1259" t="s">
        <v>106</v>
      </c>
      <c r="AB43" s="1260" t="s">
        <v>106</v>
      </c>
    </row>
    <row r="44" ht="18" customHeight="1" x14ac:dyDescent="0.2">
      <c r="B44" s="1304" t="s">
        <v>1190</v>
      </c>
      <c r="C44" s="1305"/>
      <c r="D44" s="1305"/>
      <c r="E44" s="1305"/>
      <c r="F44" s="1305"/>
      <c r="G44" s="1305"/>
      <c r="H44" s="1305"/>
      <c r="I44" s="1305"/>
      <c r="J44" s="1305"/>
      <c r="K44" s="1306"/>
      <c r="M44" s="1296"/>
      <c r="N44" s="1286"/>
      <c r="O44" s="1265" t="s">
        <v>1163</v>
      </c>
      <c r="P44" s="1239" t="s">
        <v>1148</v>
      </c>
      <c r="Q44" s="1240" t="s">
        <v>106</v>
      </c>
      <c r="R44" s="1241" t="s">
        <v>106</v>
      </c>
      <c r="S44" s="1241" t="s">
        <v>106</v>
      </c>
      <c r="T44" s="1242">
        <v>2</v>
      </c>
      <c r="U44" s="1242" t="s">
        <v>106</v>
      </c>
      <c r="V44" s="1242" t="s">
        <v>106</v>
      </c>
      <c r="W44" s="1242" t="s">
        <v>106</v>
      </c>
      <c r="X44" s="1242">
        <v>0.47</v>
      </c>
      <c r="Y44" s="1242" t="s">
        <v>167</v>
      </c>
      <c r="Z44" s="1242">
        <v>2.27</v>
      </c>
      <c r="AA44" s="1242" t="s">
        <v>106</v>
      </c>
      <c r="AB44" s="1243" t="s">
        <v>106</v>
      </c>
    </row>
    <row r="45" ht="18" customHeight="1" x14ac:dyDescent="0.2">
      <c r="B45" s="363"/>
      <c r="C45" s="1307"/>
      <c r="D45" s="1307"/>
      <c r="E45" s="1307"/>
      <c r="F45" s="1307"/>
      <c r="G45" s="1307"/>
      <c r="H45" s="1307"/>
      <c r="I45" s="1307"/>
      <c r="J45" s="1307"/>
      <c r="K45" s="1308"/>
      <c r="M45" s="1296"/>
      <c r="N45" s="1286"/>
      <c r="O45" s="1269"/>
      <c r="P45" s="1253" t="s">
        <v>1149</v>
      </c>
      <c r="Q45" s="1254" t="s">
        <v>106</v>
      </c>
      <c r="R45" s="556" t="s">
        <v>106</v>
      </c>
      <c r="S45" s="556" t="s">
        <v>106</v>
      </c>
      <c r="T45" s="852">
        <v>4</v>
      </c>
      <c r="U45" s="852" t="s">
        <v>106</v>
      </c>
      <c r="V45" s="852" t="s">
        <v>106</v>
      </c>
      <c r="W45" s="852" t="s">
        <v>106</v>
      </c>
      <c r="X45" s="852">
        <v>0.47</v>
      </c>
      <c r="Y45" s="852" t="s">
        <v>167</v>
      </c>
      <c r="Z45" s="852">
        <v>2.27</v>
      </c>
      <c r="AA45" s="852" t="s">
        <v>106</v>
      </c>
      <c r="AB45" s="1255" t="s">
        <v>106</v>
      </c>
    </row>
    <row r="46" ht="18" customHeight="1" x14ac:dyDescent="0.2">
      <c r="B46" s="1294"/>
      <c r="C46" s="1294"/>
      <c r="D46" s="1294"/>
      <c r="E46" s="1294"/>
      <c r="F46" s="1294"/>
      <c r="G46" s="1294"/>
      <c r="H46" s="1294"/>
      <c r="I46" s="1294"/>
      <c r="J46" s="1294"/>
      <c r="K46" s="1294"/>
      <c r="M46" s="1300"/>
      <c r="N46" s="1293"/>
      <c r="O46" s="1275"/>
      <c r="P46" s="1253" t="s">
        <v>1150</v>
      </c>
      <c r="Q46" s="1276" t="s">
        <v>106</v>
      </c>
      <c r="R46" s="582" t="s">
        <v>106</v>
      </c>
      <c r="S46" s="582" t="s">
        <v>106</v>
      </c>
      <c r="T46" s="1277">
        <v>5</v>
      </c>
      <c r="U46" s="1277" t="s">
        <v>106</v>
      </c>
      <c r="V46" s="1277" t="s">
        <v>106</v>
      </c>
      <c r="W46" s="1277" t="s">
        <v>106</v>
      </c>
      <c r="X46" s="1277">
        <v>0.47</v>
      </c>
      <c r="Y46" s="1277" t="s">
        <v>167</v>
      </c>
      <c r="Z46" s="1277" t="s">
        <v>106</v>
      </c>
      <c r="AA46" s="1277" t="s">
        <v>106</v>
      </c>
      <c r="AB46" s="1278" t="s">
        <v>106</v>
      </c>
    </row>
    <row r="47" ht="18" customHeight="1" x14ac:dyDescent="0.25">
      <c r="M47" s="1295" t="s">
        <v>1191</v>
      </c>
      <c r="N47" s="1295"/>
      <c r="O47" s="1238" t="s">
        <v>1160</v>
      </c>
      <c r="P47" s="1239" t="s">
        <v>1148</v>
      </c>
      <c r="Q47" s="1240" t="s">
        <v>106</v>
      </c>
      <c r="R47" s="1241" t="s">
        <v>106</v>
      </c>
      <c r="S47" s="1241" t="s">
        <v>106</v>
      </c>
      <c r="T47" s="1242">
        <v>9.1616239116</v>
      </c>
      <c r="U47" s="1242" t="s">
        <v>106</v>
      </c>
      <c r="V47" s="1242" t="s">
        <v>106</v>
      </c>
      <c r="W47" s="1242" t="s">
        <v>106</v>
      </c>
      <c r="X47" s="1242">
        <v>12.836560742</v>
      </c>
      <c r="Y47" s="1242" t="s">
        <v>167</v>
      </c>
      <c r="Z47" s="1242">
        <v>0.0073480468555</v>
      </c>
      <c r="AA47" s="1242" t="s">
        <v>106</v>
      </c>
      <c r="AB47" s="1243" t="s">
        <v>106</v>
      </c>
    </row>
    <row r="48" ht="18" customHeight="1" x14ac:dyDescent="0.2">
      <c r="B48" s="224"/>
      <c r="C48" s="224"/>
      <c r="D48" s="224"/>
      <c r="E48" s="224"/>
      <c r="F48" s="224"/>
      <c r="G48" s="224"/>
      <c r="H48" s="224"/>
      <c r="I48" s="224"/>
      <c r="J48" s="224"/>
      <c r="K48" s="224"/>
      <c r="M48" s="1296"/>
      <c r="N48" s="1286"/>
      <c r="O48" s="1252" t="s">
        <v>1151</v>
      </c>
      <c r="P48" s="1253" t="s">
        <v>1149</v>
      </c>
      <c r="Q48" s="1254" t="s">
        <v>106</v>
      </c>
      <c r="R48" s="556" t="s">
        <v>106</v>
      </c>
      <c r="S48" s="556" t="s">
        <v>106</v>
      </c>
      <c r="T48" s="852">
        <v>31.150388533</v>
      </c>
      <c r="U48" s="852" t="s">
        <v>106</v>
      </c>
      <c r="V48" s="852" t="s">
        <v>106</v>
      </c>
      <c r="W48" s="852" t="s">
        <v>106</v>
      </c>
      <c r="X48" s="852">
        <v>43.626257703</v>
      </c>
      <c r="Y48" s="852" t="s">
        <v>167</v>
      </c>
      <c r="Z48" s="852">
        <v>0.011224112204</v>
      </c>
      <c r="AA48" s="852" t="s">
        <v>106</v>
      </c>
      <c r="AB48" s="1255" t="s">
        <v>106</v>
      </c>
    </row>
    <row r="49" ht="18" customHeight="1" x14ac:dyDescent="0.2">
      <c r="B49" s="224"/>
      <c r="C49" s="224"/>
      <c r="D49" s="224"/>
      <c r="E49" s="224"/>
      <c r="F49" s="224"/>
      <c r="G49" s="224"/>
      <c r="H49" s="224"/>
      <c r="I49" s="224"/>
      <c r="J49" s="224"/>
      <c r="K49" s="224"/>
      <c r="M49" s="1296"/>
      <c r="N49" s="1286"/>
      <c r="O49" s="1257"/>
      <c r="P49" s="1253" t="s">
        <v>1150</v>
      </c>
      <c r="Q49" s="1258" t="s">
        <v>106</v>
      </c>
      <c r="R49" s="587" t="s">
        <v>106</v>
      </c>
      <c r="S49" s="587" t="s">
        <v>106</v>
      </c>
      <c r="T49" s="1259">
        <v>1.3360820633</v>
      </c>
      <c r="U49" s="1259" t="s">
        <v>106</v>
      </c>
      <c r="V49" s="1259" t="s">
        <v>106</v>
      </c>
      <c r="W49" s="1259" t="s">
        <v>106</v>
      </c>
      <c r="X49" s="1259">
        <v>1.8705148886</v>
      </c>
      <c r="Y49" s="1259" t="s">
        <v>167</v>
      </c>
      <c r="Z49" s="1259" t="s">
        <v>106</v>
      </c>
      <c r="AA49" s="1259" t="s">
        <v>106</v>
      </c>
      <c r="AB49" s="1260" t="s">
        <v>106</v>
      </c>
    </row>
    <row r="50" ht="18" customHeight="1" x14ac:dyDescent="0.2">
      <c r="M50" s="1296"/>
      <c r="N50" s="1286"/>
      <c r="O50" s="1265" t="s">
        <v>1163</v>
      </c>
      <c r="P50" s="1239" t="s">
        <v>1148</v>
      </c>
      <c r="Q50" s="1240" t="s">
        <v>106</v>
      </c>
      <c r="R50" s="1241" t="s">
        <v>106</v>
      </c>
      <c r="S50" s="1241" t="s">
        <v>106</v>
      </c>
      <c r="T50" s="1242">
        <v>2</v>
      </c>
      <c r="U50" s="1242" t="s">
        <v>106</v>
      </c>
      <c r="V50" s="1242" t="s">
        <v>106</v>
      </c>
      <c r="W50" s="1242" t="s">
        <v>106</v>
      </c>
      <c r="X50" s="1242">
        <v>0.47</v>
      </c>
      <c r="Y50" s="1242" t="s">
        <v>167</v>
      </c>
      <c r="Z50" s="1242">
        <v>2.27</v>
      </c>
      <c r="AA50" s="1242" t="s">
        <v>106</v>
      </c>
      <c r="AB50" s="1243" t="s">
        <v>106</v>
      </c>
    </row>
    <row r="51" ht="18" customHeight="1" x14ac:dyDescent="0.2">
      <c r="M51" s="1296"/>
      <c r="N51" s="1286"/>
      <c r="O51" s="1269"/>
      <c r="P51" s="1253" t="s">
        <v>1149</v>
      </c>
      <c r="Q51" s="1254" t="s">
        <v>106</v>
      </c>
      <c r="R51" s="556" t="s">
        <v>106</v>
      </c>
      <c r="S51" s="556" t="s">
        <v>106</v>
      </c>
      <c r="T51" s="852">
        <v>4</v>
      </c>
      <c r="U51" s="852" t="s">
        <v>106</v>
      </c>
      <c r="V51" s="852" t="s">
        <v>106</v>
      </c>
      <c r="W51" s="852" t="s">
        <v>106</v>
      </c>
      <c r="X51" s="852">
        <v>0.47</v>
      </c>
      <c r="Y51" s="852" t="s">
        <v>167</v>
      </c>
      <c r="Z51" s="852">
        <v>2.27</v>
      </c>
      <c r="AA51" s="852" t="s">
        <v>106</v>
      </c>
      <c r="AB51" s="1255" t="s">
        <v>106</v>
      </c>
    </row>
    <row r="52" ht="18" customHeight="1" x14ac:dyDescent="0.2">
      <c r="M52" s="1300"/>
      <c r="N52" s="1293"/>
      <c r="O52" s="1275"/>
      <c r="P52" s="1253" t="s">
        <v>1150</v>
      </c>
      <c r="Q52" s="1276" t="s">
        <v>106</v>
      </c>
      <c r="R52" s="582" t="s">
        <v>106</v>
      </c>
      <c r="S52" s="582" t="s">
        <v>106</v>
      </c>
      <c r="T52" s="1277">
        <v>5</v>
      </c>
      <c r="U52" s="1277" t="s">
        <v>106</v>
      </c>
      <c r="V52" s="1277" t="s">
        <v>106</v>
      </c>
      <c r="W52" s="1277" t="s">
        <v>106</v>
      </c>
      <c r="X52" s="1277">
        <v>0.47</v>
      </c>
      <c r="Y52" s="1277" t="s">
        <v>167</v>
      </c>
      <c r="Z52" s="1277" t="s">
        <v>106</v>
      </c>
      <c r="AA52" s="1277" t="s">
        <v>106</v>
      </c>
      <c r="AB52" s="1278" t="s">
        <v>106</v>
      </c>
    </row>
    <row r="53" ht="18" customHeight="1" x14ac:dyDescent="0.2">
      <c r="M53" s="1295" t="s">
        <v>1078</v>
      </c>
      <c r="N53" s="1295"/>
      <c r="O53" s="1238" t="s">
        <v>1160</v>
      </c>
      <c r="P53" s="1239" t="s">
        <v>1148</v>
      </c>
      <c r="Q53" s="1240" t="s">
        <v>106</v>
      </c>
      <c r="R53" s="1241" t="s">
        <v>106</v>
      </c>
      <c r="S53" s="1241" t="s">
        <v>106</v>
      </c>
      <c r="T53" s="1242" t="s">
        <v>106</v>
      </c>
      <c r="U53" s="1242" t="s">
        <v>106</v>
      </c>
      <c r="V53" s="1242" t="s">
        <v>106</v>
      </c>
      <c r="W53" s="1242" t="s">
        <v>106</v>
      </c>
      <c r="X53" s="1242">
        <v>0.35274652225</v>
      </c>
      <c r="Y53" s="1242" t="s">
        <v>167</v>
      </c>
      <c r="Z53" s="1242">
        <v>0.0091302147605</v>
      </c>
      <c r="AA53" s="1242" t="s">
        <v>106</v>
      </c>
      <c r="AB53" s="1243">
        <v>7.3336523348</v>
      </c>
    </row>
    <row r="54" ht="15.75" customHeight="1" x14ac:dyDescent="0.2">
      <c r="M54" s="1296"/>
      <c r="N54" s="1286"/>
      <c r="O54" s="1252" t="s">
        <v>1151</v>
      </c>
      <c r="P54" s="1253" t="s">
        <v>1149</v>
      </c>
      <c r="Q54" s="1254" t="s">
        <v>106</v>
      </c>
      <c r="R54" s="556" t="s">
        <v>106</v>
      </c>
      <c r="S54" s="556" t="s">
        <v>106</v>
      </c>
      <c r="T54" s="852" t="s">
        <v>106</v>
      </c>
      <c r="U54" s="852" t="s">
        <v>106</v>
      </c>
      <c r="V54" s="852" t="s">
        <v>106</v>
      </c>
      <c r="W54" s="852" t="s">
        <v>106</v>
      </c>
      <c r="X54" s="852">
        <v>3.5057950447</v>
      </c>
      <c r="Y54" s="852" t="s">
        <v>167</v>
      </c>
      <c r="Z54" s="852">
        <v>0.035010982634</v>
      </c>
      <c r="AA54" s="852" t="s">
        <v>106</v>
      </c>
      <c r="AB54" s="1255">
        <v>87.883019853</v>
      </c>
    </row>
    <row r="55" ht="15.75" customHeight="1" x14ac:dyDescent="0.2">
      <c r="M55" s="1296"/>
      <c r="N55" s="1286"/>
      <c r="O55" s="1257"/>
      <c r="P55" s="1253" t="s">
        <v>1150</v>
      </c>
      <c r="Q55" s="1258" t="s">
        <v>106</v>
      </c>
      <c r="R55" s="587" t="s">
        <v>106</v>
      </c>
      <c r="S55" s="587" t="s">
        <v>106</v>
      </c>
      <c r="T55" s="1259" t="s">
        <v>106</v>
      </c>
      <c r="U55" s="1259" t="s">
        <v>106</v>
      </c>
      <c r="V55" s="1259" t="s">
        <v>106</v>
      </c>
      <c r="W55" s="1259" t="s">
        <v>106</v>
      </c>
      <c r="X55" s="1259">
        <v>0.040232393527</v>
      </c>
      <c r="Y55" s="1259" t="s">
        <v>167</v>
      </c>
      <c r="Z55" s="1259" t="s">
        <v>106</v>
      </c>
      <c r="AA55" s="1259" t="s">
        <v>106</v>
      </c>
      <c r="AB55" s="1260">
        <v>0.8404126541</v>
      </c>
    </row>
    <row r="56" ht="15.75" customHeight="1" x14ac:dyDescent="0.2">
      <c r="M56" s="1296"/>
      <c r="N56" s="1286"/>
      <c r="O56" s="1265" t="s">
        <v>1163</v>
      </c>
      <c r="P56" s="1239" t="s">
        <v>1148</v>
      </c>
      <c r="Q56" s="1240" t="s">
        <v>106</v>
      </c>
      <c r="R56" s="1241" t="s">
        <v>106</v>
      </c>
      <c r="S56" s="1241" t="s">
        <v>106</v>
      </c>
      <c r="T56" s="1242" t="s">
        <v>106</v>
      </c>
      <c r="U56" s="1242" t="s">
        <v>106</v>
      </c>
      <c r="V56" s="1242" t="s">
        <v>106</v>
      </c>
      <c r="W56" s="1242" t="s">
        <v>106</v>
      </c>
      <c r="X56" s="1242">
        <v>0.47</v>
      </c>
      <c r="Y56" s="1242" t="s">
        <v>167</v>
      </c>
      <c r="Z56" s="1242">
        <v>2.27</v>
      </c>
      <c r="AA56" s="1242" t="s">
        <v>106</v>
      </c>
      <c r="AB56" s="1243">
        <v>1.5</v>
      </c>
    </row>
    <row r="57" ht="15.75" customHeight="1" x14ac:dyDescent="0.2">
      <c r="M57" s="1296"/>
      <c r="N57" s="1286"/>
      <c r="O57" s="1269"/>
      <c r="P57" s="1253" t="s">
        <v>1149</v>
      </c>
      <c r="Q57" s="1254" t="s">
        <v>106</v>
      </c>
      <c r="R57" s="556" t="s">
        <v>106</v>
      </c>
      <c r="S57" s="556" t="s">
        <v>106</v>
      </c>
      <c r="T57" s="852" t="s">
        <v>106</v>
      </c>
      <c r="U57" s="852" t="s">
        <v>106</v>
      </c>
      <c r="V57" s="852" t="s">
        <v>106</v>
      </c>
      <c r="W57" s="852" t="s">
        <v>106</v>
      </c>
      <c r="X57" s="852">
        <v>0.47</v>
      </c>
      <c r="Y57" s="852" t="s">
        <v>167</v>
      </c>
      <c r="Z57" s="852">
        <v>2.27</v>
      </c>
      <c r="AA57" s="852" t="s">
        <v>106</v>
      </c>
      <c r="AB57" s="1255">
        <v>1.5</v>
      </c>
    </row>
    <row r="58" ht="15.75" customHeight="1" x14ac:dyDescent="0.2">
      <c r="M58" s="1300"/>
      <c r="N58" s="1293"/>
      <c r="O58" s="1275"/>
      <c r="P58" s="1253" t="s">
        <v>1150</v>
      </c>
      <c r="Q58" s="1276" t="s">
        <v>106</v>
      </c>
      <c r="R58" s="582" t="s">
        <v>106</v>
      </c>
      <c r="S58" s="582" t="s">
        <v>106</v>
      </c>
      <c r="T58" s="1277" t="s">
        <v>106</v>
      </c>
      <c r="U58" s="1277" t="s">
        <v>106</v>
      </c>
      <c r="V58" s="1277" t="s">
        <v>106</v>
      </c>
      <c r="W58" s="1277" t="s">
        <v>106</v>
      </c>
      <c r="X58" s="1277">
        <v>0.47</v>
      </c>
      <c r="Y58" s="1277" t="s">
        <v>167</v>
      </c>
      <c r="Z58" s="1277" t="s">
        <v>106</v>
      </c>
      <c r="AA58" s="1277" t="s">
        <v>106</v>
      </c>
      <c r="AB58" s="1278">
        <v>1.5</v>
      </c>
    </row>
    <row r="59" ht="15.75" customHeight="1" x14ac:dyDescent="0.2">
      <c r="M59" s="1295" t="s">
        <v>1079</v>
      </c>
      <c r="N59" s="1295"/>
      <c r="O59" s="1238" t="s">
        <v>1160</v>
      </c>
      <c r="P59" s="1239" t="s">
        <v>1148</v>
      </c>
      <c r="Q59" s="1240" t="s">
        <v>106</v>
      </c>
      <c r="R59" s="1241">
        <v>11.689708776</v>
      </c>
      <c r="S59" s="1241" t="s">
        <v>106</v>
      </c>
      <c r="T59" s="1242">
        <v>0.2440376356</v>
      </c>
      <c r="U59" s="1242" t="s">
        <v>106</v>
      </c>
      <c r="V59" s="1242" t="s">
        <v>106</v>
      </c>
      <c r="W59" s="1242" t="s">
        <v>106</v>
      </c>
      <c r="X59" s="1242" t="s">
        <v>106</v>
      </c>
      <c r="Y59" s="1242" t="s">
        <v>167</v>
      </c>
      <c r="Z59" s="1242">
        <v>0.03577087604</v>
      </c>
      <c r="AA59" s="1242" t="s">
        <v>106</v>
      </c>
      <c r="AB59" s="1243" t="s">
        <v>106</v>
      </c>
    </row>
    <row r="60" ht="15.75" customHeight="1" x14ac:dyDescent="0.2">
      <c r="M60" s="1296"/>
      <c r="N60" s="1286"/>
      <c r="O60" s="1252" t="s">
        <v>1151</v>
      </c>
      <c r="P60" s="1253" t="s">
        <v>1149</v>
      </c>
      <c r="Q60" s="1254" t="s">
        <v>106</v>
      </c>
      <c r="R60" s="556">
        <v>85.056166688</v>
      </c>
      <c r="S60" s="556" t="s">
        <v>106</v>
      </c>
      <c r="T60" s="852">
        <v>1.7729325349</v>
      </c>
      <c r="U60" s="852" t="s">
        <v>106</v>
      </c>
      <c r="V60" s="852" t="s">
        <v>106</v>
      </c>
      <c r="W60" s="852" t="s">
        <v>106</v>
      </c>
      <c r="X60" s="852" t="s">
        <v>106</v>
      </c>
      <c r="Y60" s="852" t="s">
        <v>167</v>
      </c>
      <c r="Z60" s="852">
        <v>0.073317451994</v>
      </c>
      <c r="AA60" s="852" t="s">
        <v>106</v>
      </c>
      <c r="AB60" s="1255" t="s">
        <v>106</v>
      </c>
    </row>
    <row r="61" ht="15.75" customHeight="1" x14ac:dyDescent="0.2">
      <c r="M61" s="1296"/>
      <c r="N61" s="1286"/>
      <c r="O61" s="1257"/>
      <c r="P61" s="1253" t="s">
        <v>1150</v>
      </c>
      <c r="Q61" s="1258" t="s">
        <v>106</v>
      </c>
      <c r="R61" s="587">
        <v>1.1050442822</v>
      </c>
      <c r="S61" s="587" t="s">
        <v>106</v>
      </c>
      <c r="T61" s="1259">
        <v>0.023021755879</v>
      </c>
      <c r="U61" s="1259" t="s">
        <v>106</v>
      </c>
      <c r="V61" s="1259" t="s">
        <v>106</v>
      </c>
      <c r="W61" s="1259" t="s">
        <v>106</v>
      </c>
      <c r="X61" s="1259" t="s">
        <v>106</v>
      </c>
      <c r="Y61" s="1259" t="s">
        <v>167</v>
      </c>
      <c r="Z61" s="1259" t="s">
        <v>106</v>
      </c>
      <c r="AA61" s="1259" t="s">
        <v>106</v>
      </c>
      <c r="AB61" s="1260" t="s">
        <v>106</v>
      </c>
    </row>
    <row r="62" ht="15.75" customHeight="1" x14ac:dyDescent="0.2">
      <c r="M62" s="1296"/>
      <c r="N62" s="1286"/>
      <c r="O62" s="1265" t="s">
        <v>1163</v>
      </c>
      <c r="P62" s="1239" t="s">
        <v>1148</v>
      </c>
      <c r="Q62" s="1240" t="s">
        <v>106</v>
      </c>
      <c r="R62" s="1241">
        <v>1</v>
      </c>
      <c r="S62" s="1241" t="s">
        <v>106</v>
      </c>
      <c r="T62" s="1242">
        <v>1</v>
      </c>
      <c r="U62" s="1242" t="s">
        <v>106</v>
      </c>
      <c r="V62" s="1242" t="s">
        <v>106</v>
      </c>
      <c r="W62" s="1242" t="s">
        <v>106</v>
      </c>
      <c r="X62" s="1242" t="s">
        <v>106</v>
      </c>
      <c r="Y62" s="1242" t="s">
        <v>167</v>
      </c>
      <c r="Z62" s="1242">
        <v>2.27</v>
      </c>
      <c r="AA62" s="1242" t="s">
        <v>106</v>
      </c>
      <c r="AB62" s="1243" t="s">
        <v>106</v>
      </c>
    </row>
    <row r="63" ht="15.75" customHeight="1" x14ac:dyDescent="0.2">
      <c r="M63" s="1296"/>
      <c r="N63" s="1286"/>
      <c r="O63" s="1269"/>
      <c r="P63" s="1253" t="s">
        <v>1149</v>
      </c>
      <c r="Q63" s="1254" t="s">
        <v>106</v>
      </c>
      <c r="R63" s="556">
        <v>1</v>
      </c>
      <c r="S63" s="556" t="s">
        <v>106</v>
      </c>
      <c r="T63" s="852">
        <v>1</v>
      </c>
      <c r="U63" s="852" t="s">
        <v>106</v>
      </c>
      <c r="V63" s="852" t="s">
        <v>106</v>
      </c>
      <c r="W63" s="852" t="s">
        <v>106</v>
      </c>
      <c r="X63" s="852" t="s">
        <v>106</v>
      </c>
      <c r="Y63" s="852" t="s">
        <v>167</v>
      </c>
      <c r="Z63" s="852">
        <v>2.27</v>
      </c>
      <c r="AA63" s="852" t="s">
        <v>106</v>
      </c>
      <c r="AB63" s="1255" t="s">
        <v>106</v>
      </c>
    </row>
    <row r="64" ht="15.75" customHeight="1" x14ac:dyDescent="0.2">
      <c r="M64" s="1300"/>
      <c r="N64" s="1293"/>
      <c r="O64" s="1275"/>
      <c r="P64" s="1253" t="s">
        <v>1150</v>
      </c>
      <c r="Q64" s="1276" t="s">
        <v>106</v>
      </c>
      <c r="R64" s="582">
        <v>1</v>
      </c>
      <c r="S64" s="582" t="s">
        <v>106</v>
      </c>
      <c r="T64" s="1277">
        <v>1</v>
      </c>
      <c r="U64" s="1277" t="s">
        <v>106</v>
      </c>
      <c r="V64" s="1277" t="s">
        <v>106</v>
      </c>
      <c r="W64" s="1277" t="s">
        <v>106</v>
      </c>
      <c r="X64" s="1277" t="s">
        <v>106</v>
      </c>
      <c r="Y64" s="1277" t="s">
        <v>167</v>
      </c>
      <c r="Z64" s="1277" t="s">
        <v>106</v>
      </c>
      <c r="AA64" s="1277" t="s">
        <v>106</v>
      </c>
      <c r="AB64" s="1278" t="s">
        <v>106</v>
      </c>
    </row>
    <row r="65" ht="15.75" customHeight="1" x14ac:dyDescent="0.2">
      <c r="M65" s="1295" t="s">
        <v>1080</v>
      </c>
      <c r="N65" s="1295"/>
      <c r="O65" s="1238" t="s">
        <v>1160</v>
      </c>
      <c r="P65" s="1239" t="s">
        <v>1148</v>
      </c>
      <c r="Q65" s="1240" t="s">
        <v>106</v>
      </c>
      <c r="R65" s="1241" t="s">
        <v>106</v>
      </c>
      <c r="S65" s="1241" t="s">
        <v>106</v>
      </c>
      <c r="T65" s="1242" t="s">
        <v>106</v>
      </c>
      <c r="U65" s="1242" t="s">
        <v>106</v>
      </c>
      <c r="V65" s="1242" t="s">
        <v>106</v>
      </c>
      <c r="W65" s="1242" t="s">
        <v>106</v>
      </c>
      <c r="X65" s="1242" t="s">
        <v>106</v>
      </c>
      <c r="Y65" s="1242" t="s">
        <v>106</v>
      </c>
      <c r="Z65" s="1242" t="s">
        <v>106</v>
      </c>
      <c r="AA65" s="1242" t="s">
        <v>106</v>
      </c>
      <c r="AB65" s="1243" t="s">
        <v>106</v>
      </c>
    </row>
    <row r="66" ht="15.75" customHeight="1" x14ac:dyDescent="0.2">
      <c r="M66" s="1296"/>
      <c r="N66" s="1286"/>
      <c r="O66" s="1252" t="s">
        <v>1151</v>
      </c>
      <c r="P66" s="1253" t="s">
        <v>1149</v>
      </c>
      <c r="Q66" s="1254" t="s">
        <v>106</v>
      </c>
      <c r="R66" s="556" t="s">
        <v>106</v>
      </c>
      <c r="S66" s="556" t="s">
        <v>106</v>
      </c>
      <c r="T66" s="852" t="s">
        <v>106</v>
      </c>
      <c r="U66" s="852" t="s">
        <v>106</v>
      </c>
      <c r="V66" s="852" t="s">
        <v>106</v>
      </c>
      <c r="W66" s="852" t="s">
        <v>106</v>
      </c>
      <c r="X66" s="852" t="s">
        <v>106</v>
      </c>
      <c r="Y66" s="852" t="s">
        <v>106</v>
      </c>
      <c r="Z66" s="852" t="s">
        <v>106</v>
      </c>
      <c r="AA66" s="852" t="s">
        <v>106</v>
      </c>
      <c r="AB66" s="1255" t="s">
        <v>106</v>
      </c>
    </row>
    <row r="67" ht="15.75" customHeight="1" x14ac:dyDescent="0.2">
      <c r="M67" s="1296"/>
      <c r="N67" s="1286"/>
      <c r="O67" s="1257"/>
      <c r="P67" s="1253" t="s">
        <v>1150</v>
      </c>
      <c r="Q67" s="1258" t="s">
        <v>106</v>
      </c>
      <c r="R67" s="587" t="s">
        <v>106</v>
      </c>
      <c r="S67" s="587" t="s">
        <v>106</v>
      </c>
      <c r="T67" s="1259" t="s">
        <v>106</v>
      </c>
      <c r="U67" s="1259" t="s">
        <v>106</v>
      </c>
      <c r="V67" s="1259" t="s">
        <v>106</v>
      </c>
      <c r="W67" s="1259" t="s">
        <v>106</v>
      </c>
      <c r="X67" s="1259" t="s">
        <v>106</v>
      </c>
      <c r="Y67" s="1259" t="s">
        <v>106</v>
      </c>
      <c r="Z67" s="1259" t="s">
        <v>106</v>
      </c>
      <c r="AA67" s="1259" t="s">
        <v>106</v>
      </c>
      <c r="AB67" s="1260" t="s">
        <v>106</v>
      </c>
    </row>
    <row r="68" ht="15.75" customHeight="1" x14ac:dyDescent="0.2">
      <c r="M68" s="1296"/>
      <c r="N68" s="1286"/>
      <c r="O68" s="1265" t="s">
        <v>1163</v>
      </c>
      <c r="P68" s="1239" t="s">
        <v>1148</v>
      </c>
      <c r="Q68" s="1240" t="s">
        <v>106</v>
      </c>
      <c r="R68" s="1241" t="s">
        <v>106</v>
      </c>
      <c r="S68" s="1241" t="s">
        <v>106</v>
      </c>
      <c r="T68" s="1242" t="s">
        <v>106</v>
      </c>
      <c r="U68" s="1242" t="s">
        <v>106</v>
      </c>
      <c r="V68" s="1242" t="s">
        <v>106</v>
      </c>
      <c r="W68" s="1242" t="s">
        <v>106</v>
      </c>
      <c r="X68" s="1242" t="s">
        <v>106</v>
      </c>
      <c r="Y68" s="1242" t="s">
        <v>106</v>
      </c>
      <c r="Z68" s="1242" t="s">
        <v>106</v>
      </c>
      <c r="AA68" s="1242" t="s">
        <v>106</v>
      </c>
      <c r="AB68" s="1243" t="s">
        <v>106</v>
      </c>
    </row>
    <row r="69" ht="15.75" customHeight="1" x14ac:dyDescent="0.2">
      <c r="M69" s="1296"/>
      <c r="N69" s="1286"/>
      <c r="O69" s="1269"/>
      <c r="P69" s="1253" t="s">
        <v>1149</v>
      </c>
      <c r="Q69" s="1254" t="s">
        <v>106</v>
      </c>
      <c r="R69" s="556" t="s">
        <v>106</v>
      </c>
      <c r="S69" s="556" t="s">
        <v>106</v>
      </c>
      <c r="T69" s="852" t="s">
        <v>106</v>
      </c>
      <c r="U69" s="852" t="s">
        <v>106</v>
      </c>
      <c r="V69" s="852" t="s">
        <v>106</v>
      </c>
      <c r="W69" s="852" t="s">
        <v>106</v>
      </c>
      <c r="X69" s="852" t="s">
        <v>106</v>
      </c>
      <c r="Y69" s="852" t="s">
        <v>106</v>
      </c>
      <c r="Z69" s="852" t="s">
        <v>106</v>
      </c>
      <c r="AA69" s="852" t="s">
        <v>106</v>
      </c>
      <c r="AB69" s="1255" t="s">
        <v>106</v>
      </c>
    </row>
    <row r="70" ht="15.75" customHeight="1" x14ac:dyDescent="0.2">
      <c r="M70" s="1300"/>
      <c r="N70" s="1293"/>
      <c r="O70" s="1275"/>
      <c r="P70" s="1253" t="s">
        <v>1150</v>
      </c>
      <c r="Q70" s="1276" t="s">
        <v>106</v>
      </c>
      <c r="R70" s="582" t="s">
        <v>106</v>
      </c>
      <c r="S70" s="582" t="s">
        <v>106</v>
      </c>
      <c r="T70" s="1277" t="s">
        <v>106</v>
      </c>
      <c r="U70" s="1277" t="s">
        <v>106</v>
      </c>
      <c r="V70" s="1277" t="s">
        <v>106</v>
      </c>
      <c r="W70" s="1277" t="s">
        <v>106</v>
      </c>
      <c r="X70" s="1277" t="s">
        <v>106</v>
      </c>
      <c r="Y70" s="1277" t="s">
        <v>106</v>
      </c>
      <c r="Z70" s="1277" t="s">
        <v>106</v>
      </c>
      <c r="AA70" s="1277" t="s">
        <v>106</v>
      </c>
      <c r="AB70" s="1278" t="s">
        <v>106</v>
      </c>
    </row>
    <row r="71" ht="15.75" customHeight="1" x14ac:dyDescent="0.2">
      <c r="M71" s="352" t="s">
        <v>1192</v>
      </c>
      <c r="N71" s="1309"/>
      <c r="O71" s="1310"/>
      <c r="P71" s="1310"/>
      <c r="Q71" s="1310"/>
      <c r="R71" s="1310"/>
      <c r="S71" s="1310"/>
      <c r="T71" s="1310"/>
      <c r="U71" s="1310"/>
      <c r="V71" s="1310"/>
      <c r="W71" s="1310"/>
      <c r="X71" s="1310"/>
      <c r="Y71" s="1310"/>
      <c r="Z71" s="1310"/>
      <c r="AA71" s="1310"/>
      <c r="AB71" s="1310"/>
    </row>
    <row r="72" ht="15.75" customHeight="1" x14ac:dyDescent="0.2">
      <c r="M72" s="352" t="s">
        <v>1193</v>
      </c>
      <c r="N72" s="1311"/>
      <c r="O72" s="1312"/>
      <c r="P72" s="1312"/>
      <c r="Q72" s="1312"/>
      <c r="R72" s="1312"/>
      <c r="S72" s="1312"/>
      <c r="T72" s="1312"/>
      <c r="U72" s="1312"/>
      <c r="V72" s="1312"/>
      <c r="W72" s="1312"/>
      <c r="X72" s="1312"/>
      <c r="Y72" s="1312"/>
      <c r="Z72" s="1312"/>
      <c r="AA72" s="1312"/>
      <c r="AB72" s="1312"/>
    </row>
    <row r="73" ht="15.75" customHeight="1" x14ac:dyDescent="0.2">
      <c r="M73" s="352" t="s">
        <v>1194</v>
      </c>
      <c r="N73" s="1311"/>
      <c r="O73" s="1312"/>
      <c r="P73" s="1312"/>
      <c r="Q73" s="1312"/>
      <c r="R73" s="1312"/>
      <c r="S73" s="1312"/>
      <c r="T73" s="1312"/>
      <c r="U73" s="1312"/>
      <c r="V73" s="1312"/>
      <c r="W73" s="1312"/>
      <c r="X73" s="1312"/>
      <c r="Y73" s="1312"/>
      <c r="Z73" s="1312"/>
      <c r="AA73" s="1312"/>
      <c r="AB73" s="131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1195</v>
      </c>
      <c r="R1" s="4"/>
      <c r="X1" s="4"/>
      <c r="Y1" s="4"/>
      <c r="Z1" s="4" t="s">
        <v>62</v>
      </c>
    </row>
    <row r="2" ht="18.95" customHeight="1" x14ac:dyDescent="0.2">
      <c r="B2" s="5" t="s">
        <v>1196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3" t="s">
        <v>597</v>
      </c>
      <c r="C5" s="1175" t="s">
        <v>1197</v>
      </c>
      <c r="D5" s="1175"/>
      <c r="E5" s="1175"/>
      <c r="F5" s="1175"/>
      <c r="G5" s="1175"/>
      <c r="H5" s="1175"/>
      <c r="I5" s="1175"/>
      <c r="J5" s="1175"/>
      <c r="K5" s="1175"/>
      <c r="L5" s="1175"/>
      <c r="M5" s="1175"/>
      <c r="N5" s="1175"/>
      <c r="O5" s="1175"/>
      <c r="P5" s="1175"/>
      <c r="Q5" s="1175"/>
      <c r="R5" s="1175"/>
      <c r="S5" s="1175"/>
      <c r="T5" s="1175"/>
      <c r="U5" s="1314" t="s">
        <v>1198</v>
      </c>
      <c r="V5" s="1314"/>
      <c r="W5" s="1314"/>
      <c r="X5" s="1315" t="s">
        <v>147</v>
      </c>
      <c r="Y5" s="1315"/>
      <c r="Z5" s="1315"/>
    </row>
    <row r="6" ht="36" customHeight="1" x14ac:dyDescent="0.2" s="224" customFormat="1">
      <c r="B6" s="1316" t="s">
        <v>601</v>
      </c>
      <c r="C6" s="1317" t="s">
        <v>1199</v>
      </c>
      <c r="D6" s="374" t="s">
        <v>1200</v>
      </c>
      <c r="E6" s="374" t="s">
        <v>1201</v>
      </c>
      <c r="F6" s="1318" t="s">
        <v>1202</v>
      </c>
      <c r="G6" s="1318"/>
      <c r="H6" s="1318"/>
      <c r="I6" s="1318"/>
      <c r="J6" s="1318"/>
      <c r="K6" s="1318"/>
      <c r="L6" s="1318"/>
      <c r="M6" s="1318"/>
      <c r="N6" s="1318"/>
      <c r="O6" s="1318"/>
      <c r="P6" s="1318"/>
      <c r="Q6" s="1318"/>
      <c r="R6" s="506" t="s">
        <v>1203</v>
      </c>
      <c r="S6" s="1319" t="s">
        <v>1204</v>
      </c>
      <c r="T6" s="1319" t="s">
        <v>1205</v>
      </c>
      <c r="U6" s="1320" t="s">
        <v>1206</v>
      </c>
      <c r="V6" s="1320"/>
      <c r="W6" s="1320"/>
      <c r="X6" s="1320" t="s">
        <v>70</v>
      </c>
      <c r="Y6" s="1320"/>
      <c r="Z6" s="1320"/>
    </row>
    <row r="7" ht="12.75" customHeight="1" x14ac:dyDescent="0.2" s="224" customFormat="1">
      <c r="B7" s="1321"/>
      <c r="C7" s="1317"/>
      <c r="D7" s="1317"/>
      <c r="E7" s="1317"/>
      <c r="F7" s="1322"/>
      <c r="G7" s="1322"/>
      <c r="H7" s="1322"/>
      <c r="I7" s="1323"/>
      <c r="J7" s="1323"/>
      <c r="K7" s="1323"/>
      <c r="L7" s="1323"/>
      <c r="M7" s="1324"/>
      <c r="N7" s="1325"/>
      <c r="O7" s="1325"/>
      <c r="P7" s="1325"/>
      <c r="Q7" s="1326"/>
      <c r="R7" s="1327"/>
      <c r="S7" s="1127" t="s">
        <v>1207</v>
      </c>
      <c r="T7" s="1127" t="s">
        <v>1208</v>
      </c>
      <c r="U7" s="1328" t="s">
        <v>1209</v>
      </c>
      <c r="V7" s="1329" t="s">
        <v>1210</v>
      </c>
      <c r="W7" s="1329"/>
      <c r="X7" s="1328" t="s">
        <v>1209</v>
      </c>
      <c r="Y7" s="1329" t="s">
        <v>1210</v>
      </c>
      <c r="Z7" s="1329"/>
    </row>
    <row r="8" ht="84.95" customHeight="1" x14ac:dyDescent="0.2" s="224" customFormat="1">
      <c r="B8" s="1330"/>
      <c r="C8" s="1331" t="s">
        <v>1211</v>
      </c>
      <c r="D8" s="374" t="s">
        <v>1212</v>
      </c>
      <c r="E8" s="1129" t="s">
        <v>1213</v>
      </c>
      <c r="F8" s="1332" t="s">
        <v>1136</v>
      </c>
      <c r="G8" s="1332" t="s">
        <v>1214</v>
      </c>
      <c r="H8" s="1332" t="s">
        <v>1138</v>
      </c>
      <c r="I8" s="1333" t="s">
        <v>1139</v>
      </c>
      <c r="J8" s="1333" t="s">
        <v>1140</v>
      </c>
      <c r="K8" s="1333" t="s">
        <v>1141</v>
      </c>
      <c r="L8" s="1333" t="s">
        <v>1142</v>
      </c>
      <c r="M8" s="1334" t="s">
        <v>1215</v>
      </c>
      <c r="N8" s="1335" t="s">
        <v>1144</v>
      </c>
      <c r="O8" s="1335" t="s">
        <v>1145</v>
      </c>
      <c r="P8" s="1335" t="s">
        <v>1216</v>
      </c>
      <c r="Q8" s="1334" t="s">
        <v>1217</v>
      </c>
      <c r="R8" s="1317"/>
      <c r="S8" s="1336" t="s">
        <v>1218</v>
      </c>
      <c r="T8" s="1337" t="s">
        <v>1219</v>
      </c>
      <c r="U8" s="1338"/>
      <c r="V8" s="1339" t="s">
        <v>1220</v>
      </c>
      <c r="W8" s="1340" t="s">
        <v>1221</v>
      </c>
      <c r="X8" s="1338"/>
      <c r="Y8" s="1339" t="s">
        <v>1220</v>
      </c>
      <c r="Z8" s="1340" t="s">
        <v>1221</v>
      </c>
    </row>
    <row r="9" ht="26.25" customHeight="1" x14ac:dyDescent="0.2" s="224" customFormat="1">
      <c r="A9" s="1"/>
      <c r="B9" s="1341"/>
      <c r="C9" s="1342"/>
      <c r="D9" s="1343"/>
      <c r="E9" s="1343"/>
      <c r="F9" s="1344"/>
      <c r="G9" s="1344"/>
      <c r="H9" s="1344"/>
      <c r="I9" s="1345"/>
      <c r="J9" s="1345"/>
      <c r="K9" s="1345"/>
      <c r="L9" s="1345"/>
      <c r="M9" s="1346"/>
      <c r="N9" s="1347"/>
      <c r="O9" s="1347"/>
      <c r="P9" s="1347"/>
      <c r="Q9" s="1348"/>
      <c r="R9" s="1211" t="s">
        <v>1222</v>
      </c>
      <c r="S9" s="776" t="s">
        <v>1222</v>
      </c>
      <c r="T9" s="776" t="s">
        <v>1222</v>
      </c>
      <c r="U9" s="1349" t="s">
        <v>1223</v>
      </c>
      <c r="V9" s="779" t="s">
        <v>1224</v>
      </c>
      <c r="W9" s="779"/>
      <c r="X9" s="1350" t="s">
        <v>76</v>
      </c>
      <c r="Y9" s="1350"/>
      <c r="Z9" s="1350"/>
    </row>
    <row r="10" ht="18" customHeight="1" x14ac:dyDescent="0.2">
      <c r="B10" s="1351" t="s">
        <v>1157</v>
      </c>
      <c r="C10" s="1352">
        <v>21465.382114874097</v>
      </c>
      <c r="D10" s="1353"/>
      <c r="E10" s="1353"/>
      <c r="F10" s="1354" t="s">
        <v>106</v>
      </c>
      <c r="G10" s="1354">
        <v>94161732.47</v>
      </c>
      <c r="H10" s="1354" t="s">
        <v>106</v>
      </c>
      <c r="I10" s="1354">
        <v>424584887.9</v>
      </c>
      <c r="J10" s="1354" t="s">
        <v>106</v>
      </c>
      <c r="K10" s="1354" t="s">
        <v>106</v>
      </c>
      <c r="L10" s="1354">
        <v>69671996.438</v>
      </c>
      <c r="M10" s="1354">
        <v>899208347.84</v>
      </c>
      <c r="N10" s="1354" t="s">
        <v>167</v>
      </c>
      <c r="O10" s="1354">
        <v>310245.12424</v>
      </c>
      <c r="P10" s="1354" t="s">
        <v>106</v>
      </c>
      <c r="Q10" s="1354" t="s">
        <v>106</v>
      </c>
      <c r="R10" s="1355">
        <v>1487937209.77224</v>
      </c>
      <c r="S10" s="1356"/>
      <c r="T10" s="1357"/>
      <c r="U10" s="1358">
        <v>0.37519548992576307</v>
      </c>
      <c r="V10" s="1357"/>
      <c r="W10" s="1359"/>
      <c r="X10" s="1360">
        <v>8.0537145590339</v>
      </c>
      <c r="Y10" s="1361"/>
      <c r="Z10" s="1362"/>
    </row>
    <row r="11" ht="18" customHeight="1" x14ac:dyDescent="0.2">
      <c r="B11" s="1363" t="s">
        <v>1025</v>
      </c>
      <c r="C11" s="1364"/>
      <c r="D11" s="1364"/>
      <c r="E11" s="1364"/>
      <c r="F11" s="1365"/>
      <c r="G11" s="1365"/>
      <c r="H11" s="1365"/>
      <c r="I11" s="1365"/>
      <c r="J11" s="1365"/>
      <c r="K11" s="1365"/>
      <c r="L11" s="1365"/>
      <c r="M11" s="1365"/>
      <c r="N11" s="1365"/>
      <c r="O11" s="1365"/>
      <c r="P11" s="1365"/>
      <c r="Q11" s="1365"/>
      <c r="R11" s="1364"/>
      <c r="S11" s="1364"/>
      <c r="T11" s="1366"/>
      <c r="U11" s="1367"/>
      <c r="V11" s="1366"/>
      <c r="W11" s="1368"/>
      <c r="X11" s="1369"/>
      <c r="Y11" s="1370"/>
      <c r="Z11" s="1371"/>
    </row>
    <row r="12" ht="18" customHeight="1" x14ac:dyDescent="0.2">
      <c r="B12" s="1372" t="s">
        <v>1033</v>
      </c>
      <c r="C12" s="1272">
        <v>4344.205</v>
      </c>
      <c r="D12" s="1272">
        <v>108.23702827</v>
      </c>
      <c r="E12" s="1373">
        <v>680.71935326</v>
      </c>
      <c r="F12" s="27" t="s">
        <v>106</v>
      </c>
      <c r="G12" s="27">
        <v>63337435.406</v>
      </c>
      <c r="H12" s="27" t="s">
        <v>106</v>
      </c>
      <c r="I12" s="27">
        <v>169646130.53</v>
      </c>
      <c r="J12" s="27" t="s">
        <v>106</v>
      </c>
      <c r="K12" s="27" t="s">
        <v>106</v>
      </c>
      <c r="L12" s="27">
        <v>11253044.101</v>
      </c>
      <c r="M12" s="27">
        <v>225806786.08</v>
      </c>
      <c r="N12" s="27" t="s">
        <v>167</v>
      </c>
      <c r="O12" s="27">
        <v>160443.25835</v>
      </c>
      <c r="P12" s="27" t="s">
        <v>106</v>
      </c>
      <c r="Q12" s="27" t="s">
        <v>106</v>
      </c>
      <c r="R12" s="1373">
        <v>470203839.37535</v>
      </c>
      <c r="S12" s="1374"/>
      <c r="T12" s="1375"/>
      <c r="U12" s="1376">
        <v>0.7099929125946014</v>
      </c>
      <c r="V12" s="1370"/>
      <c r="W12" s="1371"/>
      <c r="X12" s="1377">
        <v>3.08435476085803</v>
      </c>
      <c r="Y12" s="1005"/>
      <c r="Z12" s="1378"/>
    </row>
    <row r="13" ht="18" customHeight="1" x14ac:dyDescent="0.2">
      <c r="B13" s="1372" t="s">
        <v>1034</v>
      </c>
      <c r="C13" s="1272">
        <v>17121.1771148741</v>
      </c>
      <c r="D13" s="1272">
        <v>59.442955561</v>
      </c>
      <c r="E13" s="1373">
        <v>441.32343601</v>
      </c>
      <c r="F13" s="27" t="s">
        <v>106</v>
      </c>
      <c r="G13" s="27">
        <v>30824297.064</v>
      </c>
      <c r="H13" s="27" t="s">
        <v>106</v>
      </c>
      <c r="I13" s="27">
        <v>254938757.37</v>
      </c>
      <c r="J13" s="27" t="s">
        <v>106</v>
      </c>
      <c r="K13" s="27" t="s">
        <v>106</v>
      </c>
      <c r="L13" s="27">
        <v>58418952.337</v>
      </c>
      <c r="M13" s="27">
        <v>673401561.76</v>
      </c>
      <c r="N13" s="27" t="s">
        <v>167</v>
      </c>
      <c r="O13" s="27">
        <v>149801.86589</v>
      </c>
      <c r="P13" s="27" t="s">
        <v>106</v>
      </c>
      <c r="Q13" s="27" t="s">
        <v>106</v>
      </c>
      <c r="R13" s="1373">
        <v>1017733370.39689</v>
      </c>
      <c r="S13" s="1374"/>
      <c r="T13" s="1375"/>
      <c r="U13" s="1376">
        <v>0.29024638696475585</v>
      </c>
      <c r="V13" s="1370"/>
      <c r="W13" s="1371"/>
      <c r="X13" s="1377">
        <v>4.96935979817587</v>
      </c>
      <c r="Y13" s="1005"/>
      <c r="Z13" s="1378"/>
    </row>
    <row r="14" ht="18" customHeight="1" x14ac:dyDescent="0.2">
      <c r="B14" s="1379" t="s">
        <v>1162</v>
      </c>
      <c r="C14" s="1373">
        <v>9430.831</v>
      </c>
      <c r="D14" s="1364"/>
      <c r="E14" s="1364"/>
      <c r="F14" s="1373" t="s">
        <v>106</v>
      </c>
      <c r="G14" s="1373" t="s">
        <v>106</v>
      </c>
      <c r="H14" s="1373" t="s">
        <v>106</v>
      </c>
      <c r="I14" s="1373">
        <v>27767777.905</v>
      </c>
      <c r="J14" s="1373" t="s">
        <v>106</v>
      </c>
      <c r="K14" s="1373" t="s">
        <v>106</v>
      </c>
      <c r="L14" s="1373" t="s">
        <v>106</v>
      </c>
      <c r="M14" s="1373">
        <v>76115679.539</v>
      </c>
      <c r="N14" s="1373" t="s">
        <v>167</v>
      </c>
      <c r="O14" s="1373">
        <v>13383.783668</v>
      </c>
      <c r="P14" s="1373" t="s">
        <v>106</v>
      </c>
      <c r="Q14" s="1373" t="s">
        <v>106</v>
      </c>
      <c r="R14" s="1373">
        <v>103896841.227668</v>
      </c>
      <c r="S14" s="1374"/>
      <c r="T14" s="1375"/>
      <c r="U14" s="1376">
        <v>0.04626987957410593</v>
      </c>
      <c r="V14" s="1370"/>
      <c r="W14" s="1371"/>
      <c r="X14" s="1373">
        <v>0.436363414653745</v>
      </c>
      <c r="Y14" s="1005"/>
      <c r="Z14" s="1378"/>
    </row>
    <row r="15" ht="18" customHeight="1" x14ac:dyDescent="0.2">
      <c r="B15" s="1380" t="s">
        <v>1164</v>
      </c>
      <c r="C15" s="1373">
        <v>9430.831</v>
      </c>
      <c r="D15" s="1364"/>
      <c r="E15" s="1364"/>
      <c r="F15" s="1373" t="s">
        <v>106</v>
      </c>
      <c r="G15" s="1373" t="s">
        <v>106</v>
      </c>
      <c r="H15" s="1373" t="s">
        <v>106</v>
      </c>
      <c r="I15" s="1373">
        <v>27767777.905</v>
      </c>
      <c r="J15" s="1373" t="s">
        <v>106</v>
      </c>
      <c r="K15" s="1373" t="s">
        <v>106</v>
      </c>
      <c r="L15" s="1373" t="s">
        <v>106</v>
      </c>
      <c r="M15" s="1373">
        <v>76115679.539</v>
      </c>
      <c r="N15" s="1373" t="s">
        <v>167</v>
      </c>
      <c r="O15" s="1373">
        <v>13383.783668</v>
      </c>
      <c r="P15" s="1373" t="s">
        <v>106</v>
      </c>
      <c r="Q15" s="1373" t="s">
        <v>106</v>
      </c>
      <c r="R15" s="1373">
        <v>103896841.227668</v>
      </c>
      <c r="S15" s="1374"/>
      <c r="T15" s="1375"/>
      <c r="U15" s="1376">
        <v>0.04626987957410593</v>
      </c>
      <c r="V15" s="1370"/>
      <c r="W15" s="1371"/>
      <c r="X15" s="1373">
        <v>0.436363414653745</v>
      </c>
      <c r="Y15" s="1005"/>
      <c r="Z15" s="1378"/>
    </row>
    <row r="16" ht="18" customHeight="1" x14ac:dyDescent="0.2">
      <c r="B16" s="1381" t="s">
        <v>1165</v>
      </c>
      <c r="C16" s="1382">
        <v>9430.831</v>
      </c>
      <c r="D16" s="1272">
        <v>11.016721774</v>
      </c>
      <c r="E16" s="1373">
        <v>54.437607829</v>
      </c>
      <c r="F16" s="27" t="s">
        <v>106</v>
      </c>
      <c r="G16" s="27" t="s">
        <v>106</v>
      </c>
      <c r="H16" s="27" t="s">
        <v>106</v>
      </c>
      <c r="I16" s="27">
        <v>27767777.905</v>
      </c>
      <c r="J16" s="27" t="s">
        <v>106</v>
      </c>
      <c r="K16" s="27" t="s">
        <v>106</v>
      </c>
      <c r="L16" s="27" t="s">
        <v>106</v>
      </c>
      <c r="M16" s="27">
        <v>76115679.539</v>
      </c>
      <c r="N16" s="27" t="s">
        <v>167</v>
      </c>
      <c r="O16" s="27">
        <v>13383.783668</v>
      </c>
      <c r="P16" s="27" t="s">
        <v>106</v>
      </c>
      <c r="Q16" s="27" t="s">
        <v>106</v>
      </c>
      <c r="R16" s="1373">
        <v>103896841.227668</v>
      </c>
      <c r="S16" s="1374"/>
      <c r="T16" s="1375"/>
      <c r="U16" s="1376">
        <v>0.04626987957410593</v>
      </c>
      <c r="V16" s="1370"/>
      <c r="W16" s="1371"/>
      <c r="X16" s="1377">
        <v>0.436363414653745</v>
      </c>
      <c r="Y16" s="1005"/>
      <c r="Z16" s="1378"/>
    </row>
    <row r="17" ht="18" customHeight="1" x14ac:dyDescent="0.2">
      <c r="B17" s="1379" t="s">
        <v>1166</v>
      </c>
      <c r="C17" s="1373">
        <v>15496.4393333333</v>
      </c>
      <c r="D17" s="1364"/>
      <c r="E17" s="1364"/>
      <c r="F17" s="1373" t="s">
        <v>106</v>
      </c>
      <c r="G17" s="1373">
        <v>135660562.6</v>
      </c>
      <c r="H17" s="1373" t="s">
        <v>106</v>
      </c>
      <c r="I17" s="1373">
        <v>15518761.825</v>
      </c>
      <c r="J17" s="1373" t="s">
        <v>106</v>
      </c>
      <c r="K17" s="1373" t="s">
        <v>106</v>
      </c>
      <c r="L17" s="1373" t="s">
        <v>106</v>
      </c>
      <c r="M17" s="1373">
        <v>2239473.0716</v>
      </c>
      <c r="N17" s="1373" t="s">
        <v>167</v>
      </c>
      <c r="O17" s="1373">
        <v>114405.18903</v>
      </c>
      <c r="P17" s="1373" t="s">
        <v>106</v>
      </c>
      <c r="Q17" s="1373" t="s">
        <v>106</v>
      </c>
      <c r="R17" s="1373">
        <v>153533202.68562996</v>
      </c>
      <c r="S17" s="1374"/>
      <c r="T17" s="1375"/>
      <c r="U17" s="1376">
        <v>0.015743882820373225</v>
      </c>
      <c r="V17" s="1370"/>
      <c r="W17" s="1371"/>
      <c r="X17" s="1373">
        <v>0.243974124997022</v>
      </c>
      <c r="Y17" s="1005"/>
      <c r="Z17" s="1378"/>
    </row>
    <row r="18" ht="18" customHeight="1" x14ac:dyDescent="0.2">
      <c r="B18" s="1380" t="s">
        <v>1168</v>
      </c>
      <c r="C18" s="1373">
        <v>15496.4393333333</v>
      </c>
      <c r="D18" s="1364"/>
      <c r="E18" s="1364"/>
      <c r="F18" s="1373" t="s">
        <v>106</v>
      </c>
      <c r="G18" s="1373">
        <v>135660562.6</v>
      </c>
      <c r="H18" s="1373" t="s">
        <v>106</v>
      </c>
      <c r="I18" s="1373">
        <v>15518761.825</v>
      </c>
      <c r="J18" s="1373" t="s">
        <v>106</v>
      </c>
      <c r="K18" s="1373" t="s">
        <v>106</v>
      </c>
      <c r="L18" s="1373" t="s">
        <v>106</v>
      </c>
      <c r="M18" s="1373">
        <v>2239473.0716</v>
      </c>
      <c r="N18" s="1373" t="s">
        <v>167</v>
      </c>
      <c r="O18" s="1373">
        <v>114405.18903</v>
      </c>
      <c r="P18" s="1373" t="s">
        <v>106</v>
      </c>
      <c r="Q18" s="1373" t="s">
        <v>106</v>
      </c>
      <c r="R18" s="1373">
        <v>153533202.68562996</v>
      </c>
      <c r="S18" s="1374"/>
      <c r="T18" s="1375"/>
      <c r="U18" s="1376">
        <v>0.015743882820373225</v>
      </c>
      <c r="V18" s="1370"/>
      <c r="W18" s="1371"/>
      <c r="X18" s="1373">
        <v>0.243974124997022</v>
      </c>
      <c r="Y18" s="1005"/>
      <c r="Z18" s="1378"/>
    </row>
    <row r="19" ht="18" customHeight="1" x14ac:dyDescent="0.2">
      <c r="B19" s="1381" t="s">
        <v>1169</v>
      </c>
      <c r="C19" s="1272">
        <v>15496.4393333333</v>
      </c>
      <c r="D19" s="1272">
        <v>9.9076439032</v>
      </c>
      <c r="E19" s="1373">
        <v>64.56560655</v>
      </c>
      <c r="F19" s="27" t="s">
        <v>106</v>
      </c>
      <c r="G19" s="27">
        <v>135660562.6</v>
      </c>
      <c r="H19" s="27" t="s">
        <v>106</v>
      </c>
      <c r="I19" s="27">
        <v>15518761.825</v>
      </c>
      <c r="J19" s="27" t="s">
        <v>106</v>
      </c>
      <c r="K19" s="27" t="s">
        <v>106</v>
      </c>
      <c r="L19" s="27" t="s">
        <v>106</v>
      </c>
      <c r="M19" s="27">
        <v>2239473.0716</v>
      </c>
      <c r="N19" s="27" t="s">
        <v>167</v>
      </c>
      <c r="O19" s="27">
        <v>114405.18903</v>
      </c>
      <c r="P19" s="27" t="s">
        <v>106</v>
      </c>
      <c r="Q19" s="27" t="s">
        <v>106</v>
      </c>
      <c r="R19" s="1373">
        <v>153533202.68562996</v>
      </c>
      <c r="S19" s="1374"/>
      <c r="T19" s="1375"/>
      <c r="U19" s="1376">
        <v>0.015743882820373225</v>
      </c>
      <c r="V19" s="1370"/>
      <c r="W19" s="1371"/>
      <c r="X19" s="1377">
        <v>0.243974124997022</v>
      </c>
      <c r="Y19" s="1005"/>
      <c r="Z19" s="1378"/>
    </row>
    <row r="20" ht="18" customHeight="1" x14ac:dyDescent="0.2">
      <c r="B20" s="1379" t="s">
        <v>1225</v>
      </c>
      <c r="C20" s="1373">
        <v>304166.96463611163</v>
      </c>
      <c r="D20" s="1364"/>
      <c r="E20" s="1364"/>
      <c r="F20" s="1373" t="s">
        <v>106</v>
      </c>
      <c r="G20" s="1373">
        <v>9712147.707</v>
      </c>
      <c r="H20" s="1373" t="s">
        <v>106</v>
      </c>
      <c r="I20" s="1373">
        <v>24273276.79614</v>
      </c>
      <c r="J20" s="1373" t="s">
        <v>106</v>
      </c>
      <c r="K20" s="1373" t="s">
        <v>106</v>
      </c>
      <c r="L20" s="1373" t="s">
        <v>106</v>
      </c>
      <c r="M20" s="1373">
        <v>18311750.84792</v>
      </c>
      <c r="N20" s="1373" t="s">
        <v>105</v>
      </c>
      <c r="O20" s="1373">
        <v>96954.03827497001</v>
      </c>
      <c r="P20" s="1373" t="s">
        <v>106</v>
      </c>
      <c r="Q20" s="1373">
        <v>161242452.95</v>
      </c>
      <c r="R20" s="1373">
        <v>213636582.33933496</v>
      </c>
      <c r="S20" s="1374"/>
      <c r="T20" s="1375"/>
      <c r="U20" s="1376">
        <v>0.002087372042088888</v>
      </c>
      <c r="V20" s="1370"/>
      <c r="W20" s="1371"/>
      <c r="X20" s="1373">
        <v>0.634909618108459</v>
      </c>
      <c r="Y20" s="1005"/>
      <c r="Z20" s="1378"/>
    </row>
    <row r="21" ht="18" customHeight="1" x14ac:dyDescent="0.2">
      <c r="B21" s="1380" t="s">
        <v>1171</v>
      </c>
      <c r="C21" s="1272">
        <v>1324.69469565217</v>
      </c>
      <c r="D21" s="1272">
        <v>14.316582741</v>
      </c>
      <c r="E21" s="1373">
        <v>51.507939011</v>
      </c>
      <c r="F21" s="27" t="s">
        <v>106</v>
      </c>
      <c r="G21" s="27" t="s">
        <v>106</v>
      </c>
      <c r="H21" s="27" t="s">
        <v>106</v>
      </c>
      <c r="I21" s="27">
        <v>16861918.241</v>
      </c>
      <c r="J21" s="27" t="s">
        <v>106</v>
      </c>
      <c r="K21" s="27" t="s">
        <v>106</v>
      </c>
      <c r="L21" s="27" t="s">
        <v>106</v>
      </c>
      <c r="M21" s="27">
        <v>2097677.2728</v>
      </c>
      <c r="N21" s="27" t="s">
        <v>167</v>
      </c>
      <c r="O21" s="27">
        <v>5505.7020999</v>
      </c>
      <c r="P21" s="27" t="s">
        <v>106</v>
      </c>
      <c r="Q21" s="27" t="s">
        <v>106</v>
      </c>
      <c r="R21" s="1373">
        <v>18965101.2158999</v>
      </c>
      <c r="S21" s="1374"/>
      <c r="T21" s="1375"/>
      <c r="U21" s="1376">
        <v>0.2000296316545479</v>
      </c>
      <c r="V21" s="1370"/>
      <c r="W21" s="1371"/>
      <c r="X21" s="1377">
        <v>0.264978192026037</v>
      </c>
      <c r="Y21" s="1005"/>
      <c r="Z21" s="1378"/>
    </row>
    <row r="22" ht="18" customHeight="1" x14ac:dyDescent="0.2">
      <c r="B22" s="1380" t="s">
        <v>1172</v>
      </c>
      <c r="C22" s="1272">
        <v>318.851503317186</v>
      </c>
      <c r="D22" s="1272">
        <v>52.882629424</v>
      </c>
      <c r="E22" s="1373">
        <v>509.6554274</v>
      </c>
      <c r="F22" s="27" t="s">
        <v>106</v>
      </c>
      <c r="G22" s="27" t="s">
        <v>106</v>
      </c>
      <c r="H22" s="27" t="s">
        <v>106</v>
      </c>
      <c r="I22" s="27">
        <v>7022395.572</v>
      </c>
      <c r="J22" s="27" t="s">
        <v>106</v>
      </c>
      <c r="K22" s="27" t="s">
        <v>106</v>
      </c>
      <c r="L22" s="27" t="s">
        <v>106</v>
      </c>
      <c r="M22" s="27">
        <v>9835995.1032</v>
      </c>
      <c r="N22" s="27" t="s">
        <v>167</v>
      </c>
      <c r="O22" s="27">
        <v>3315.2160061</v>
      </c>
      <c r="P22" s="27" t="s">
        <v>106</v>
      </c>
      <c r="Q22" s="27" t="s">
        <v>106</v>
      </c>
      <c r="R22" s="1373">
        <v>16861705.8912061</v>
      </c>
      <c r="S22" s="1374"/>
      <c r="T22" s="1375"/>
      <c r="U22" s="1376">
        <v>0.3461017277452143</v>
      </c>
      <c r="V22" s="1370"/>
      <c r="W22" s="1371"/>
      <c r="X22" s="1377">
        <v>0.110355056192237</v>
      </c>
      <c r="Y22" s="1005"/>
      <c r="Z22" s="1378"/>
    </row>
    <row r="23" ht="18" customHeight="1" x14ac:dyDescent="0.2">
      <c r="B23" s="1380" t="s">
        <v>1226</v>
      </c>
      <c r="C23" s="1272">
        <v>29.2210095022478</v>
      </c>
      <c r="D23" s="1272">
        <v>15.323305409</v>
      </c>
      <c r="E23" s="1373">
        <v>177.28740985</v>
      </c>
      <c r="F23" s="27" t="s">
        <v>106</v>
      </c>
      <c r="G23" s="27" t="s">
        <v>106</v>
      </c>
      <c r="H23" s="27" t="s">
        <v>106</v>
      </c>
      <c r="I23" s="27">
        <v>186484.52957</v>
      </c>
      <c r="J23" s="27" t="s">
        <v>106</v>
      </c>
      <c r="K23" s="27" t="s">
        <v>106</v>
      </c>
      <c r="L23" s="27" t="s">
        <v>106</v>
      </c>
      <c r="M23" s="27">
        <v>261194.76422</v>
      </c>
      <c r="N23" s="27" t="s">
        <v>167</v>
      </c>
      <c r="O23" s="27">
        <v>83.15915497</v>
      </c>
      <c r="P23" s="27" t="s">
        <v>106</v>
      </c>
      <c r="Q23" s="27" t="s">
        <v>106</v>
      </c>
      <c r="R23" s="1373">
        <v>447762.45294497005</v>
      </c>
      <c r="S23" s="1374"/>
      <c r="T23" s="1375"/>
      <c r="U23" s="1376">
        <v>0.10028912881974184</v>
      </c>
      <c r="V23" s="1370"/>
      <c r="W23" s="1371"/>
      <c r="X23" s="1377">
        <v>0.00293054958621383</v>
      </c>
      <c r="Y23" s="1005"/>
      <c r="Z23" s="1378"/>
    </row>
    <row r="24" ht="18" customHeight="1" x14ac:dyDescent="0.2">
      <c r="B24" s="1380" t="s">
        <v>1174</v>
      </c>
      <c r="C24" s="1272">
        <v>301155.09142764</v>
      </c>
      <c r="D24" s="1272">
        <v>0.55598116677</v>
      </c>
      <c r="E24" s="1373" t="s">
        <v>114</v>
      </c>
      <c r="F24" s="27" t="s">
        <v>106</v>
      </c>
      <c r="G24" s="27" t="s">
        <v>106</v>
      </c>
      <c r="H24" s="27" t="s">
        <v>106</v>
      </c>
      <c r="I24" s="27" t="s">
        <v>106</v>
      </c>
      <c r="J24" s="27" t="s">
        <v>106</v>
      </c>
      <c r="K24" s="27" t="s">
        <v>106</v>
      </c>
      <c r="L24" s="27" t="s">
        <v>106</v>
      </c>
      <c r="M24" s="27">
        <v>6116883.7077</v>
      </c>
      <c r="N24" s="27" t="s">
        <v>167</v>
      </c>
      <c r="O24" s="27">
        <v>77222.449553</v>
      </c>
      <c r="P24" s="27" t="s">
        <v>106</v>
      </c>
      <c r="Q24" s="27">
        <v>161242452.95</v>
      </c>
      <c r="R24" s="1373">
        <v>167436559.107253</v>
      </c>
      <c r="S24" s="1374"/>
      <c r="T24" s="1375"/>
      <c r="U24" s="1376">
        <v>0.0008416055861302699</v>
      </c>
      <c r="V24" s="1370"/>
      <c r="W24" s="1371"/>
      <c r="X24" s="1377">
        <v>0.253453807237074</v>
      </c>
      <c r="Y24" s="1005"/>
      <c r="Z24" s="1378"/>
    </row>
    <row r="25" ht="18" customHeight="1" x14ac:dyDescent="0.2">
      <c r="B25" s="1380" t="s">
        <v>1175</v>
      </c>
      <c r="C25" s="1373">
        <v>1339.106</v>
      </c>
      <c r="D25" s="1364"/>
      <c r="E25" s="1364"/>
      <c r="F25" s="1373" t="s">
        <v>106</v>
      </c>
      <c r="G25" s="1373">
        <v>9712147.707</v>
      </c>
      <c r="H25" s="1373" t="s">
        <v>106</v>
      </c>
      <c r="I25" s="1373">
        <v>202478.45357</v>
      </c>
      <c r="J25" s="1373" t="s">
        <v>106</v>
      </c>
      <c r="K25" s="1373" t="s">
        <v>106</v>
      </c>
      <c r="L25" s="1373" t="s">
        <v>106</v>
      </c>
      <c r="M25" s="1373" t="s">
        <v>106</v>
      </c>
      <c r="N25" s="1373" t="s">
        <v>105</v>
      </c>
      <c r="O25" s="1373">
        <v>10827.511461</v>
      </c>
      <c r="P25" s="1373" t="s">
        <v>106</v>
      </c>
      <c r="Q25" s="1373" t="s">
        <v>106</v>
      </c>
      <c r="R25" s="1373">
        <v>9925453.672031002</v>
      </c>
      <c r="S25" s="1374"/>
      <c r="T25" s="1375"/>
      <c r="U25" s="1376">
        <v>0.0023836896159804975</v>
      </c>
      <c r="V25" s="1370"/>
      <c r="W25" s="1371"/>
      <c r="X25" s="1373">
        <v>0.00319201306689718</v>
      </c>
      <c r="Y25" s="1005"/>
      <c r="Z25" s="1378"/>
    </row>
    <row r="26" ht="18" customHeight="1" x14ac:dyDescent="0.2">
      <c r="B26" s="1289" t="s">
        <v>1176</v>
      </c>
      <c r="C26" s="1272">
        <v>1339.106</v>
      </c>
      <c r="D26" s="1272">
        <v>7.412</v>
      </c>
      <c r="E26" s="1373" t="s">
        <v>114</v>
      </c>
      <c r="F26" s="27" t="s">
        <v>106</v>
      </c>
      <c r="G26" s="27">
        <v>9712147.707</v>
      </c>
      <c r="H26" s="27" t="s">
        <v>106</v>
      </c>
      <c r="I26" s="27">
        <v>202478.45357</v>
      </c>
      <c r="J26" s="27" t="s">
        <v>106</v>
      </c>
      <c r="K26" s="27" t="s">
        <v>106</v>
      </c>
      <c r="L26" s="27" t="s">
        <v>106</v>
      </c>
      <c r="M26" s="27" t="s">
        <v>106</v>
      </c>
      <c r="N26" s="27" t="s">
        <v>167</v>
      </c>
      <c r="O26" s="27">
        <v>10827.511461</v>
      </c>
      <c r="P26" s="27" t="s">
        <v>106</v>
      </c>
      <c r="Q26" s="27" t="s">
        <v>106</v>
      </c>
      <c r="R26" s="1373">
        <v>9925453.672031002</v>
      </c>
      <c r="S26" s="1374"/>
      <c r="T26" s="1375"/>
      <c r="U26" s="1376">
        <v>0.0023836896159804975</v>
      </c>
      <c r="V26" s="1370"/>
      <c r="W26" s="1371"/>
      <c r="X26" s="1377">
        <v>0.00319201306689718</v>
      </c>
      <c r="Y26" s="1005"/>
      <c r="Z26" s="1378"/>
    </row>
    <row r="27" ht="18" customHeight="1" x14ac:dyDescent="0.2">
      <c r="B27" s="1289" t="s">
        <v>1177</v>
      </c>
      <c r="C27" s="1272" t="s">
        <v>106</v>
      </c>
      <c r="D27" s="1272" t="s">
        <v>106</v>
      </c>
      <c r="E27" s="1373" t="s">
        <v>106</v>
      </c>
      <c r="F27" s="27" t="s">
        <v>106</v>
      </c>
      <c r="G27" s="27" t="s">
        <v>106</v>
      </c>
      <c r="H27" s="27" t="s">
        <v>106</v>
      </c>
      <c r="I27" s="27" t="s">
        <v>106</v>
      </c>
      <c r="J27" s="27" t="s">
        <v>106</v>
      </c>
      <c r="K27" s="27" t="s">
        <v>106</v>
      </c>
      <c r="L27" s="27" t="s">
        <v>106</v>
      </c>
      <c r="M27" s="27" t="s">
        <v>106</v>
      </c>
      <c r="N27" s="27" t="s">
        <v>106</v>
      </c>
      <c r="O27" s="27" t="s">
        <v>106</v>
      </c>
      <c r="P27" s="27" t="s">
        <v>106</v>
      </c>
      <c r="Q27" s="27" t="s">
        <v>106</v>
      </c>
      <c r="R27" s="1373" t="s">
        <v>106</v>
      </c>
      <c r="S27" s="1374"/>
      <c r="T27" s="1375"/>
      <c r="U27" s="1376" t="s">
        <v>106</v>
      </c>
      <c r="V27" s="1370"/>
      <c r="W27" s="1371"/>
      <c r="X27" s="1377" t="s">
        <v>106</v>
      </c>
      <c r="Y27" s="1005"/>
      <c r="Z27" s="1378"/>
    </row>
    <row r="28" ht="18" customHeight="1" x14ac:dyDescent="0.3" s="1395" customFormat="1">
      <c r="B28" s="1383" t="s">
        <v>1038</v>
      </c>
      <c r="C28" s="1384"/>
      <c r="D28" s="1384"/>
      <c r="E28" s="1384"/>
      <c r="F28" s="1385"/>
      <c r="G28" s="1385"/>
      <c r="H28" s="1385"/>
      <c r="I28" s="1385"/>
      <c r="J28" s="1385"/>
      <c r="K28" s="1385"/>
      <c r="L28" s="1385"/>
      <c r="M28" s="1384"/>
      <c r="N28" s="1386"/>
      <c r="O28" s="1386"/>
      <c r="P28" s="1384"/>
      <c r="Q28" s="1386"/>
      <c r="R28" s="1387"/>
      <c r="S28" s="1388">
        <v>326132049.24</v>
      </c>
      <c r="T28" s="1389">
        <v>42041059.997</v>
      </c>
      <c r="U28" s="1390"/>
      <c r="V28" s="1391">
        <v>0.007285656124473909</v>
      </c>
      <c r="W28" s="1392">
        <v>0.01099999999988049</v>
      </c>
      <c r="X28" s="1393"/>
      <c r="Y28" s="1388">
        <v>3.73384936875128</v>
      </c>
      <c r="Z28" s="1394">
        <v>0.726709751368819</v>
      </c>
    </row>
    <row r="29" ht="18" customHeight="1" x14ac:dyDescent="0.2">
      <c r="B29" s="1396" t="s">
        <v>1227</v>
      </c>
      <c r="C29" s="1397"/>
      <c r="D29" s="1397"/>
      <c r="E29" s="1397"/>
      <c r="F29" s="1398" t="s">
        <v>106</v>
      </c>
      <c r="G29" s="1398">
        <v>239534442.77699998</v>
      </c>
      <c r="H29" s="1398" t="s">
        <v>106</v>
      </c>
      <c r="I29" s="1398">
        <v>492144704.42613995</v>
      </c>
      <c r="J29" s="1398" t="s">
        <v>106</v>
      </c>
      <c r="K29" s="1398" t="s">
        <v>106</v>
      </c>
      <c r="L29" s="1398">
        <v>69671996.438</v>
      </c>
      <c r="M29" s="1399"/>
      <c r="N29" s="1400" t="s">
        <v>105</v>
      </c>
      <c r="O29" s="1400">
        <v>534988.13521297</v>
      </c>
      <c r="P29" s="1399"/>
      <c r="Q29" s="1401">
        <v>161242452.95</v>
      </c>
      <c r="R29" s="1397"/>
      <c r="S29" s="1397"/>
      <c r="T29" s="1402"/>
      <c r="U29" s="1403"/>
      <c r="V29" s="1402"/>
      <c r="W29" s="1404"/>
      <c r="X29" s="1403"/>
      <c r="Y29" s="1402"/>
      <c r="Z29" s="1404"/>
    </row>
    <row r="30" ht="18" customHeight="1" x14ac:dyDescent="0.2">
      <c r="B30" s="1405" t="s">
        <v>1228</v>
      </c>
      <c r="C30" s="1387"/>
      <c r="D30" s="1387"/>
      <c r="E30" s="1387"/>
      <c r="F30" s="1406" t="s">
        <v>106</v>
      </c>
      <c r="G30" s="1406">
        <v>0.0007612103315222297</v>
      </c>
      <c r="H30" s="1406" t="s">
        <v>106</v>
      </c>
      <c r="I30" s="1406">
        <v>0.0099999999999676</v>
      </c>
      <c r="J30" s="1406" t="s">
        <v>106</v>
      </c>
      <c r="K30" s="1406" t="s">
        <v>106</v>
      </c>
      <c r="L30" s="1406">
        <v>0.009999999999895615</v>
      </c>
      <c r="M30" s="1384"/>
      <c r="N30" s="1407" t="s">
        <v>167</v>
      </c>
      <c r="O30" s="1407">
        <v>0.0006000000000007474</v>
      </c>
      <c r="P30" s="1384"/>
      <c r="Q30" s="1408">
        <v>0.0010000000000281901</v>
      </c>
      <c r="R30" s="1387"/>
      <c r="S30" s="1387"/>
      <c r="T30" s="1409"/>
      <c r="U30" s="1410"/>
      <c r="V30" s="1409"/>
      <c r="W30" s="1411"/>
      <c r="X30" s="1410"/>
      <c r="Y30" s="1409"/>
      <c r="Z30" s="1411"/>
    </row>
    <row r="31" ht="18" customHeight="1" x14ac:dyDescent="0.2">
      <c r="B31" s="1412" t="s">
        <v>1229</v>
      </c>
      <c r="C31" s="1413"/>
      <c r="D31" s="1413"/>
      <c r="E31" s="1413"/>
      <c r="F31" s="1414" t="s">
        <v>106</v>
      </c>
      <c r="G31" s="1414">
        <v>0.28652814551</v>
      </c>
      <c r="H31" s="1414" t="s">
        <v>106</v>
      </c>
      <c r="I31" s="1414">
        <v>7.7337024981</v>
      </c>
      <c r="J31" s="1414">
        <v>1.3482266558</v>
      </c>
      <c r="K31" s="1414" t="s">
        <v>106</v>
      </c>
      <c r="L31" s="1414">
        <v>1.0948456583</v>
      </c>
      <c r="M31" s="1415"/>
      <c r="N31" s="1416" t="s">
        <v>167</v>
      </c>
      <c r="O31" s="1416">
        <v>0.00050441738463</v>
      </c>
      <c r="P31" s="1415"/>
      <c r="Q31" s="1416">
        <v>0.2533809975</v>
      </c>
      <c r="R31" s="1413"/>
      <c r="S31" s="1415"/>
      <c r="T31" s="1417"/>
      <c r="U31" s="1418">
        <v>0.011127474090741094</v>
      </c>
      <c r="V31" s="1415"/>
      <c r="W31" s="1419"/>
      <c r="X31" s="1420">
        <v>10.71718837259463</v>
      </c>
      <c r="Y31" s="1421"/>
      <c r="Z31" s="1417"/>
    </row>
    <row r="32" ht="14.1" customHeight="1" x14ac:dyDescent="0.25">
      <c r="B32" s="223" t="s">
        <v>1230</v>
      </c>
    </row>
    <row r="33" ht="14.1" customHeight="1" x14ac:dyDescent="0.2">
      <c r="B33" s="223" t="s">
        <v>1231</v>
      </c>
      <c r="C33" s="1422"/>
      <c r="D33" s="1422"/>
      <c r="E33" s="1422"/>
      <c r="F33" s="1422"/>
      <c r="G33" s="1422"/>
      <c r="H33" s="1422"/>
      <c r="I33" s="1422"/>
      <c r="J33" s="1422"/>
      <c r="K33" s="1422"/>
      <c r="L33" s="1422"/>
      <c r="M33" s="1422"/>
      <c r="N33" s="1422"/>
      <c r="O33" s="1422"/>
      <c r="P33" s="1422"/>
      <c r="Q33" s="1422"/>
      <c r="R33" s="1422"/>
      <c r="S33" s="1422"/>
      <c r="T33" s="1422"/>
      <c r="U33" s="1422"/>
      <c r="V33" s="1422"/>
      <c r="W33" s="1422"/>
      <c r="X33" s="1422"/>
    </row>
    <row r="34" ht="14.1" customHeight="1" x14ac:dyDescent="0.2">
      <c r="B34" s="223" t="s">
        <v>1232</v>
      </c>
      <c r="C34" s="1422"/>
      <c r="D34" s="1422"/>
      <c r="E34" s="1422"/>
      <c r="F34" s="1422"/>
      <c r="G34" s="1422"/>
      <c r="H34" s="1422"/>
      <c r="I34" s="1422"/>
      <c r="J34" s="1422"/>
      <c r="K34" s="1422"/>
      <c r="L34" s="1422"/>
      <c r="M34" s="1422"/>
      <c r="N34" s="1422"/>
      <c r="O34" s="1422"/>
      <c r="P34" s="1422"/>
      <c r="Q34" s="1422"/>
      <c r="R34" s="1422"/>
      <c r="S34" s="1422"/>
      <c r="T34" s="1422"/>
      <c r="U34" s="1422"/>
      <c r="V34" s="1422"/>
      <c r="W34" s="1422"/>
      <c r="X34" s="1422"/>
    </row>
    <row r="35" ht="14.1" customHeight="1" x14ac:dyDescent="0.3">
      <c r="B35" s="223" t="s">
        <v>1233</v>
      </c>
      <c r="C35" s="1423"/>
      <c r="D35" s="1423"/>
      <c r="E35" s="1423"/>
      <c r="F35" s="1423"/>
      <c r="G35" s="1423"/>
      <c r="H35" s="1423"/>
      <c r="I35" s="1423"/>
      <c r="J35" s="1423"/>
      <c r="K35" s="1423"/>
      <c r="L35" s="1423"/>
      <c r="M35" s="1423"/>
      <c r="N35" s="1423"/>
      <c r="O35" s="1423"/>
      <c r="P35" s="1423"/>
      <c r="Q35" s="1423"/>
      <c r="R35" s="1423"/>
      <c r="S35" s="1423"/>
      <c r="T35" s="1423"/>
      <c r="U35" s="1423"/>
      <c r="V35" s="1423"/>
      <c r="W35" s="1423"/>
      <c r="X35" s="1423"/>
      <c r="Y35" s="1424"/>
      <c r="Z35" s="1424"/>
    </row>
    <row r="36" ht="14.1" customHeight="1" x14ac:dyDescent="0.2">
      <c r="B36" s="223" t="s">
        <v>1234</v>
      </c>
      <c r="C36" s="1422"/>
      <c r="D36" s="1422"/>
      <c r="E36" s="1422"/>
      <c r="F36" s="1422"/>
      <c r="G36" s="1422"/>
      <c r="H36" s="1422"/>
      <c r="I36" s="1422"/>
      <c r="J36" s="1422"/>
      <c r="K36" s="1422"/>
      <c r="L36" s="1422"/>
      <c r="M36" s="1422"/>
      <c r="N36" s="1422"/>
      <c r="O36" s="1422"/>
      <c r="P36" s="1422"/>
      <c r="Q36" s="1422"/>
      <c r="R36" s="1422"/>
      <c r="S36" s="1422"/>
      <c r="T36" s="1422"/>
      <c r="U36" s="1422"/>
      <c r="V36" s="1422"/>
      <c r="W36" s="1422"/>
      <c r="X36" s="1422"/>
    </row>
    <row r="37" ht="14.1" customHeight="1" x14ac:dyDescent="0.2">
      <c r="B37" s="223" t="s">
        <v>1235</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2">
      <c r="B41" s="1426"/>
      <c r="C41" s="1425"/>
      <c r="D41" s="1425"/>
      <c r="E41" s="1425"/>
      <c r="F41" s="1425"/>
      <c r="G41" s="1425"/>
      <c r="H41" s="1425"/>
      <c r="I41" s="1425"/>
      <c r="J41" s="1425"/>
      <c r="K41" s="1425"/>
      <c r="L41" s="1425"/>
      <c r="M41" s="1425"/>
      <c r="N41" s="1425"/>
      <c r="O41" s="1425"/>
      <c r="P41" s="1425"/>
      <c r="Q41" s="1425"/>
      <c r="R41" s="1425"/>
      <c r="S41" s="1425"/>
      <c r="T41" s="1425"/>
      <c r="U41" s="1425"/>
      <c r="V41" s="1425"/>
      <c r="W41" s="1425"/>
      <c r="X41" s="1425"/>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297" t="s">
        <v>1237</v>
      </c>
      <c r="C43" s="1298"/>
      <c r="D43" s="1298"/>
      <c r="E43" s="1298"/>
      <c r="F43" s="1298"/>
      <c r="G43" s="1298"/>
      <c r="H43" s="1298"/>
      <c r="I43" s="1298"/>
      <c r="J43" s="1298"/>
      <c r="K43" s="1298"/>
      <c r="L43" s="1298"/>
      <c r="M43" s="1298"/>
      <c r="N43" s="1298"/>
      <c r="O43" s="1298"/>
      <c r="P43" s="1298"/>
      <c r="Q43" s="1298"/>
      <c r="R43" s="1298"/>
      <c r="S43" s="1298"/>
      <c r="T43" s="1298"/>
      <c r="U43" s="1298"/>
      <c r="V43" s="1298"/>
      <c r="W43" s="1298"/>
      <c r="X43" s="1298"/>
      <c r="Y43" s="1298"/>
      <c r="Z43" s="1299"/>
    </row>
    <row r="44" ht="14.1" customHeight="1" x14ac:dyDescent="0.2">
      <c r="B44" s="1297" t="s">
        <v>1238</v>
      </c>
      <c r="C44" s="1298"/>
      <c r="D44" s="1298"/>
      <c r="E44" s="1298"/>
      <c r="F44" s="1298"/>
      <c r="G44" s="1298"/>
      <c r="H44" s="1298"/>
      <c r="I44" s="1298"/>
      <c r="J44" s="1298"/>
      <c r="K44" s="1298"/>
      <c r="L44" s="1298"/>
      <c r="M44" s="1298"/>
      <c r="N44" s="1298"/>
      <c r="O44" s="1298"/>
      <c r="P44" s="1298"/>
      <c r="Q44" s="1298"/>
      <c r="R44" s="1298"/>
      <c r="S44" s="1298"/>
      <c r="T44" s="1298"/>
      <c r="U44" s="1298"/>
      <c r="V44" s="1298"/>
      <c r="W44" s="1298"/>
      <c r="X44" s="1298"/>
      <c r="Y44" s="1298"/>
      <c r="Z44" s="1299"/>
    </row>
    <row r="45" ht="14.1" customHeight="1" x14ac:dyDescent="0.2">
      <c r="B45" s="1297" t="s">
        <v>1121</v>
      </c>
      <c r="C45" s="1298"/>
      <c r="D45" s="1298"/>
      <c r="E45" s="1298"/>
      <c r="F45" s="1298"/>
      <c r="G45" s="1298"/>
      <c r="H45" s="1298"/>
      <c r="I45" s="1298"/>
      <c r="J45" s="1298"/>
      <c r="K45" s="1298"/>
      <c r="L45" s="1298"/>
      <c r="M45" s="1298"/>
      <c r="N45" s="1298"/>
      <c r="O45" s="1298"/>
      <c r="P45" s="1298"/>
      <c r="Q45" s="1298"/>
      <c r="R45" s="1298"/>
      <c r="S45" s="1298"/>
      <c r="T45" s="1298"/>
      <c r="U45" s="1298"/>
      <c r="V45" s="1298"/>
      <c r="W45" s="1298"/>
      <c r="X45" s="1298"/>
      <c r="Y45" s="1298"/>
      <c r="Z45" s="1299"/>
    </row>
    <row r="46" ht="14.1" customHeight="1" x14ac:dyDescent="0.2">
      <c r="B46" s="1165" t="s">
        <v>1239</v>
      </c>
      <c r="C46" s="1166"/>
      <c r="D46" s="1166"/>
      <c r="E46" s="1166"/>
      <c r="F46" s="1166"/>
      <c r="G46" s="1166"/>
      <c r="H46" s="1166"/>
      <c r="I46" s="1166"/>
      <c r="J46" s="1166"/>
      <c r="K46" s="1166"/>
      <c r="L46" s="1166"/>
      <c r="M46" s="1166"/>
      <c r="N46" s="1166"/>
      <c r="O46" s="1166"/>
      <c r="P46" s="1166"/>
      <c r="Q46" s="1166"/>
      <c r="R46" s="1166"/>
      <c r="S46" s="1166"/>
      <c r="T46" s="1166"/>
      <c r="U46" s="1166"/>
      <c r="V46" s="1166"/>
      <c r="W46" s="1166"/>
      <c r="X46" s="1166"/>
      <c r="Y46" s="1166"/>
      <c r="Z46" s="1167"/>
    </row>
    <row r="47" ht="14.1" customHeight="1" x14ac:dyDescent="0.2">
      <c r="B47" s="1168" t="s">
        <v>1240</v>
      </c>
      <c r="C47" s="1169"/>
      <c r="D47" s="1169"/>
      <c r="E47" s="1169"/>
      <c r="F47" s="1169"/>
      <c r="G47" s="1169"/>
      <c r="H47" s="1169"/>
      <c r="I47" s="1169"/>
      <c r="J47" s="1169"/>
      <c r="K47" s="1169"/>
      <c r="L47" s="1169"/>
      <c r="M47" s="1169"/>
      <c r="N47" s="1169"/>
      <c r="O47" s="1169"/>
      <c r="P47" s="1169"/>
      <c r="Q47" s="1169"/>
      <c r="R47" s="1169"/>
      <c r="S47" s="1169"/>
      <c r="T47" s="1169"/>
      <c r="U47" s="1169"/>
      <c r="V47" s="1169"/>
      <c r="W47" s="1169"/>
      <c r="X47" s="1169"/>
      <c r="Y47" s="1169"/>
      <c r="Z47" s="1170"/>
    </row>
    <row r="48" ht="18" customHeight="1" x14ac:dyDescent="0.2">
      <c r="B48" s="1427"/>
      <c r="C48" s="1428"/>
      <c r="D48" s="1428"/>
      <c r="E48" s="1428"/>
      <c r="F48" s="1428"/>
      <c r="G48" s="1428"/>
      <c r="H48" s="1428"/>
      <c r="I48" s="1428"/>
      <c r="J48" s="1428"/>
      <c r="K48" s="1428"/>
      <c r="L48" s="1428"/>
      <c r="M48" s="1428"/>
      <c r="N48" s="1428"/>
      <c r="O48" s="1428"/>
      <c r="P48" s="1428"/>
      <c r="Q48" s="1428"/>
      <c r="R48" s="1428"/>
      <c r="S48" s="1428"/>
      <c r="T48" s="1428"/>
      <c r="U48" s="1428"/>
      <c r="V48" s="1428"/>
      <c r="W48" s="1428"/>
      <c r="X48" s="1428"/>
      <c r="Y48" s="1428"/>
      <c r="Z48" s="142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1241</v>
      </c>
      <c r="G1" s="100" t="s">
        <v>62</v>
      </c>
    </row>
    <row r="2" ht="18.95" customHeight="1" x14ac:dyDescent="0.2">
      <c r="B2" s="5" t="s">
        <v>1242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0" t="s">
        <v>446</v>
      </c>
      <c r="C7" s="1431" t="s">
        <v>1069</v>
      </c>
      <c r="D7" s="1431"/>
      <c r="E7" s="1431"/>
      <c r="F7" s="1432" t="s">
        <v>1243</v>
      </c>
      <c r="G7" s="1433" t="s">
        <v>147</v>
      </c>
    </row>
    <row r="8" ht="14.1" customHeight="1" x14ac:dyDescent="0.2">
      <c r="B8" s="1434" t="s">
        <v>450</v>
      </c>
      <c r="C8" s="775" t="s">
        <v>1244</v>
      </c>
      <c r="D8" s="1329" t="s">
        <v>1245</v>
      </c>
      <c r="E8" s="1329"/>
      <c r="F8" s="1435" t="s">
        <v>453</v>
      </c>
      <c r="G8" s="1436" t="s">
        <v>453</v>
      </c>
    </row>
    <row r="9" ht="14.1" customHeight="1" x14ac:dyDescent="0.2">
      <c r="B9" s="1437"/>
      <c r="C9" s="1438" t="s">
        <v>1246</v>
      </c>
      <c r="D9" s="982" t="s">
        <v>1247</v>
      </c>
      <c r="E9" s="1439" t="s">
        <v>1248</v>
      </c>
      <c r="F9" s="1440" t="s">
        <v>1249</v>
      </c>
      <c r="G9" s="1214" t="s">
        <v>76</v>
      </c>
    </row>
    <row r="10" ht="18" customHeight="1" x14ac:dyDescent="0.2">
      <c r="B10" s="1441" t="s">
        <v>1250</v>
      </c>
      <c r="C10" s="1442"/>
      <c r="D10" s="1443"/>
      <c r="E10" s="1444"/>
      <c r="F10" s="1445"/>
      <c r="G10" s="1446">
        <v>3.12227964622842</v>
      </c>
    </row>
    <row r="11" ht="18" customHeight="1" x14ac:dyDescent="0.2">
      <c r="B11" s="1447" t="s">
        <v>1251</v>
      </c>
      <c r="C11" s="1448">
        <v>0.28029</v>
      </c>
      <c r="D11" s="1089" t="s">
        <v>1252</v>
      </c>
      <c r="E11" s="1146">
        <v>0.03015456072</v>
      </c>
      <c r="F11" s="1449">
        <v>11.139461437184416</v>
      </c>
      <c r="G11" s="1450">
        <v>3.12227964622842</v>
      </c>
    </row>
    <row r="12" ht="18" customHeight="1" x14ac:dyDescent="0.2">
      <c r="B12" s="1383" t="s">
        <v>1253</v>
      </c>
      <c r="C12" s="148" t="s">
        <v>106</v>
      </c>
      <c r="D12" s="119" t="s">
        <v>106</v>
      </c>
      <c r="E12" s="186" t="s">
        <v>106</v>
      </c>
      <c r="F12" s="1449" t="s">
        <v>106</v>
      </c>
      <c r="G12" s="1451" t="s">
        <v>106</v>
      </c>
      <c r="I12" s="1452"/>
    </row>
    <row r="13" ht="18" customHeight="1" x14ac:dyDescent="0.2">
      <c r="B13" s="1453" t="s">
        <v>1254</v>
      </c>
      <c r="C13" s="1448" t="s">
        <v>106</v>
      </c>
      <c r="D13" s="1089" t="s">
        <v>106</v>
      </c>
      <c r="E13" s="1146" t="s">
        <v>106</v>
      </c>
      <c r="F13" s="1454" t="s">
        <v>106</v>
      </c>
      <c r="G13" s="1455" t="s">
        <v>106</v>
      </c>
      <c r="I13" s="1452"/>
    </row>
    <row r="14" ht="18" customHeight="1" x14ac:dyDescent="0.2">
      <c r="B14" s="1456" t="s">
        <v>1255</v>
      </c>
      <c r="C14" s="1448" t="s">
        <v>106</v>
      </c>
      <c r="D14" s="1089" t="s">
        <v>106</v>
      </c>
      <c r="E14" s="1146" t="s">
        <v>106</v>
      </c>
      <c r="F14" s="1457" t="s">
        <v>106</v>
      </c>
      <c r="G14" s="1458" t="s">
        <v>106</v>
      </c>
    </row>
    <row r="15" ht="18" customHeight="1" x14ac:dyDescent="0.2">
      <c r="B15" s="1459" t="s">
        <v>1256</v>
      </c>
      <c r="C15" s="1460"/>
      <c r="D15" s="1461"/>
      <c r="E15" s="1462"/>
      <c r="F15" s="1463"/>
      <c r="G15" s="1446" t="s">
        <v>106</v>
      </c>
    </row>
    <row r="16" ht="18" customHeight="1" x14ac:dyDescent="0.2">
      <c r="B16" s="1447" t="s">
        <v>1257</v>
      </c>
      <c r="C16" s="1448" t="s">
        <v>106</v>
      </c>
      <c r="D16" s="1089" t="s">
        <v>106</v>
      </c>
      <c r="E16" s="1146" t="s">
        <v>106</v>
      </c>
      <c r="F16" s="1449" t="s">
        <v>106</v>
      </c>
      <c r="G16" s="1450" t="s">
        <v>106</v>
      </c>
    </row>
    <row r="17" ht="18" customHeight="1" x14ac:dyDescent="0.2">
      <c r="B17" s="1464" t="s">
        <v>1258</v>
      </c>
      <c r="C17" s="1448" t="s">
        <v>106</v>
      </c>
      <c r="D17" s="1089" t="s">
        <v>106</v>
      </c>
      <c r="E17" s="1146" t="s">
        <v>106</v>
      </c>
      <c r="F17" s="1457" t="s">
        <v>106</v>
      </c>
      <c r="G17" s="1458" t="s">
        <v>106</v>
      </c>
    </row>
    <row r="18" ht="18" customHeight="1" x14ac:dyDescent="0.2">
      <c r="B18" s="1459" t="s">
        <v>1259</v>
      </c>
      <c r="C18" s="1460"/>
      <c r="D18" s="1461"/>
      <c r="E18" s="1462"/>
      <c r="F18" s="1463"/>
      <c r="G18" s="1446" t="s">
        <v>106</v>
      </c>
    </row>
    <row r="19" ht="18" customHeight="1" x14ac:dyDescent="0.2">
      <c r="B19" s="1447" t="s">
        <v>1260</v>
      </c>
      <c r="C19" s="1448" t="s">
        <v>106</v>
      </c>
      <c r="D19" s="1089" t="s">
        <v>106</v>
      </c>
      <c r="E19" s="1146" t="s">
        <v>106</v>
      </c>
      <c r="F19" s="1449" t="s">
        <v>106</v>
      </c>
      <c r="G19" s="1450" t="s">
        <v>106</v>
      </c>
    </row>
    <row r="20" ht="18" customHeight="1" x14ac:dyDescent="0.2">
      <c r="B20" s="1464" t="s">
        <v>1261</v>
      </c>
      <c r="C20" s="1448" t="s">
        <v>106</v>
      </c>
      <c r="D20" s="1089" t="s">
        <v>106</v>
      </c>
      <c r="E20" s="1146" t="s">
        <v>106</v>
      </c>
      <c r="F20" s="1457" t="s">
        <v>106</v>
      </c>
      <c r="G20" s="1458" t="s">
        <v>106</v>
      </c>
    </row>
    <row r="21" ht="18" customHeight="1" x14ac:dyDescent="0.2">
      <c r="B21" s="1465" t="s">
        <v>1262</v>
      </c>
      <c r="C21" s="1460"/>
      <c r="D21" s="1461"/>
      <c r="E21" s="1462"/>
      <c r="F21" s="1463"/>
      <c r="G21" s="1466" t="s">
        <v>106</v>
      </c>
    </row>
    <row r="22" ht="18" customHeight="1" x14ac:dyDescent="0.25">
      <c r="B22" s="1467" t="s">
        <v>1263</v>
      </c>
      <c r="C22" s="1468" t="s">
        <v>106</v>
      </c>
      <c r="D22" s="531" t="s">
        <v>106</v>
      </c>
      <c r="E22" s="1469" t="s">
        <v>106</v>
      </c>
      <c r="F22" s="1454" t="s">
        <v>106</v>
      </c>
      <c r="G22" s="1470" t="s">
        <v>106</v>
      </c>
    </row>
    <row r="23" ht="18" customHeight="1" x14ac:dyDescent="0.25">
      <c r="B23" s="1471"/>
      <c r="C23" s="1472"/>
      <c r="D23" s="1472"/>
      <c r="E23" s="1472"/>
      <c r="F23" s="1472"/>
      <c r="G23" s="1473"/>
    </row>
    <row r="24" ht="18" customHeight="1" x14ac:dyDescent="0.2">
      <c r="B24" s="1474" t="s">
        <v>1264</v>
      </c>
      <c r="C24" s="1475"/>
      <c r="D24" s="1476"/>
      <c r="E24" s="1477"/>
      <c r="F24" s="1477"/>
      <c r="G24" s="1478"/>
    </row>
    <row r="25" ht="18" customHeight="1" x14ac:dyDescent="0.2">
      <c r="B25" s="1479" t="s">
        <v>1265</v>
      </c>
      <c r="C25" s="1480">
        <v>0.28029</v>
      </c>
      <c r="D25" s="1421"/>
      <c r="E25" s="1481"/>
      <c r="F25" s="1481"/>
      <c r="G25" s="1419"/>
    </row>
    <row r="26" ht="14.1" customHeight="1" x14ac:dyDescent="0.25">
      <c r="B26" s="223" t="s">
        <v>1266</v>
      </c>
    </row>
    <row r="27" ht="14.1" customHeight="1" x14ac:dyDescent="0.2">
      <c r="B27" s="223" t="s">
        <v>1267</v>
      </c>
      <c r="C27" s="389"/>
      <c r="D27" s="389"/>
      <c r="E27" s="389"/>
      <c r="F27" s="389"/>
    </row>
    <row r="28" ht="14.1" customHeight="1" x14ac:dyDescent="0.2">
      <c r="B28" s="223" t="s">
        <v>1268</v>
      </c>
      <c r="C28" s="389"/>
      <c r="D28" s="389"/>
      <c r="E28" s="389"/>
      <c r="F28" s="389"/>
    </row>
    <row r="29" ht="14.1" customHeight="1" x14ac:dyDescent="0.25">
      <c r="B29" s="223" t="s">
        <v>1269</v>
      </c>
      <c r="C29" s="389"/>
      <c r="D29" s="389"/>
      <c r="E29" s="389"/>
      <c r="F29" s="389"/>
    </row>
    <row r="30" ht="14.1" customHeight="1" x14ac:dyDescent="0.2">
      <c r="B30" s="1482"/>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0"/>
      <c r="D33" s="1160"/>
      <c r="E33" s="1160"/>
      <c r="F33" s="1160"/>
      <c r="G33" s="1161"/>
    </row>
    <row r="34" ht="14.1" customHeight="1" x14ac:dyDescent="0.2">
      <c r="B34" s="1162" t="s">
        <v>1270</v>
      </c>
      <c r="C34" s="1163"/>
      <c r="D34" s="1163"/>
      <c r="E34" s="1163"/>
      <c r="F34" s="1163"/>
      <c r="G34" s="1164"/>
    </row>
    <row r="35" ht="14.1" customHeight="1" x14ac:dyDescent="0.2">
      <c r="B35" s="1162" t="s">
        <v>1271</v>
      </c>
      <c r="C35" s="1163"/>
      <c r="D35" s="1163"/>
      <c r="E35" s="1163"/>
      <c r="F35" s="1163"/>
      <c r="G35" s="1164"/>
    </row>
    <row r="36" ht="14.1" customHeight="1" x14ac:dyDescent="0.2">
      <c r="B36" s="1162" t="s">
        <v>1272</v>
      </c>
      <c r="C36" s="1163"/>
      <c r="D36" s="1163"/>
      <c r="E36" s="1163"/>
      <c r="F36" s="1163"/>
      <c r="G36" s="1164"/>
    </row>
    <row r="37" ht="14.1" customHeight="1" x14ac:dyDescent="0.2">
      <c r="B37" s="1162" t="s">
        <v>1273</v>
      </c>
      <c r="C37" s="1163"/>
      <c r="D37" s="1163"/>
      <c r="E37" s="1163"/>
      <c r="F37" s="1163"/>
      <c r="G37" s="1164"/>
    </row>
    <row r="38" ht="14.1" customHeight="1" x14ac:dyDescent="0.2">
      <c r="B38" s="1483" t="s">
        <v>1274</v>
      </c>
      <c r="C38" s="1484"/>
      <c r="D38" s="1484"/>
      <c r="E38" s="1484"/>
      <c r="F38" s="1484"/>
      <c r="G38" s="1485"/>
    </row>
    <row r="39" ht="18" customHeight="1" x14ac:dyDescent="0.2">
      <c r="B39" s="363"/>
      <c r="C39" s="96"/>
      <c r="D39" s="96"/>
      <c r="E39" s="96"/>
      <c r="F39" s="96"/>
      <c r="G39" s="97"/>
    </row>
    <row r="40" ht="12" customHeight="1" x14ac:dyDescent="0.2">
      <c r="B40" s="1106"/>
      <c r="C40" s="1106"/>
      <c r="D40" s="1106"/>
      <c r="E40" s="1106"/>
      <c r="F40" s="1106"/>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1275</v>
      </c>
      <c r="C1" s="975"/>
      <c r="F1" s="4" t="s">
        <v>62</v>
      </c>
    </row>
    <row r="2" ht="18.95" customHeight="1" x14ac:dyDescent="0.2">
      <c r="B2" s="975" t="s">
        <v>1276</v>
      </c>
      <c r="C2" s="975"/>
      <c r="F2" s="4" t="s">
        <v>64</v>
      </c>
    </row>
    <row r="3" ht="18.95" customHeight="1" x14ac:dyDescent="0.2">
      <c r="B3" s="5" t="s">
        <v>63</v>
      </c>
      <c r="F3" s="4" t="s">
        <v>65</v>
      </c>
      <c r="G3" s="1486"/>
    </row>
    <row r="4" hidden="1" ht="14.1" customHeight="1" x14ac:dyDescent="0.2">
      <c r="B4" s="5"/>
      <c r="F4" s="4"/>
      <c r="G4" s="1486"/>
    </row>
    <row r="5" hidden="1" ht="14.1" customHeight="1" x14ac:dyDescent="0.2">
      <c r="B5" s="5"/>
      <c r="F5" s="4"/>
      <c r="G5" s="1486"/>
    </row>
    <row r="6" ht="14.1" customHeight="1" x14ac:dyDescent="0.2">
      <c r="B6" s="6" t="s">
        <v>66</v>
      </c>
      <c r="H6" s="1487" t="s">
        <v>596</v>
      </c>
      <c r="I6" s="1487"/>
      <c r="J6" s="1488"/>
    </row>
    <row r="7" ht="27" customHeight="1" x14ac:dyDescent="0.2">
      <c r="B7" s="1489" t="s">
        <v>67</v>
      </c>
      <c r="C7" s="1490" t="s">
        <v>1069</v>
      </c>
      <c r="D7" s="1490"/>
      <c r="E7" s="1491" t="s">
        <v>146</v>
      </c>
      <c r="F7" s="1285" t="s">
        <v>147</v>
      </c>
      <c r="H7" s="1492" t="s">
        <v>1277</v>
      </c>
      <c r="I7" s="1493" t="s">
        <v>924</v>
      </c>
      <c r="J7" s="1494" t="s">
        <v>495</v>
      </c>
    </row>
    <row r="8" ht="24" customHeight="1" x14ac:dyDescent="0.2">
      <c r="B8" s="1198"/>
      <c r="C8" s="1317" t="s">
        <v>924</v>
      </c>
      <c r="D8" s="1495" t="s">
        <v>1278</v>
      </c>
      <c r="E8" s="1496"/>
      <c r="F8" s="1286" t="s">
        <v>70</v>
      </c>
      <c r="H8" s="1497" t="s">
        <v>1279</v>
      </c>
      <c r="I8" s="1498" t="s">
        <v>1280</v>
      </c>
      <c r="J8" s="1499">
        <v>0.087621853486</v>
      </c>
    </row>
    <row r="9" ht="51.75" customHeight="1" x14ac:dyDescent="0.2">
      <c r="B9" s="1500"/>
      <c r="C9" s="1211"/>
      <c r="D9" s="1501" t="s">
        <v>1281</v>
      </c>
      <c r="E9" s="1440" t="s">
        <v>1282</v>
      </c>
      <c r="F9" s="1133" t="s">
        <v>76</v>
      </c>
      <c r="H9" s="1497" t="s">
        <v>1283</v>
      </c>
      <c r="I9" s="1498" t="s">
        <v>1284</v>
      </c>
      <c r="J9" s="1499">
        <v>0.10670883948</v>
      </c>
    </row>
    <row r="10" ht="24" customHeight="1" x14ac:dyDescent="0.2">
      <c r="B10" s="1502" t="s">
        <v>1285</v>
      </c>
      <c r="C10" s="1503"/>
      <c r="D10" s="1504"/>
      <c r="E10" s="1505"/>
      <c r="F10" s="1506">
        <v>65.62023903280459</v>
      </c>
      <c r="H10" s="1497" t="s">
        <v>1286</v>
      </c>
      <c r="I10" s="1498" t="s">
        <v>1287</v>
      </c>
      <c r="J10" s="1499">
        <v>0.094054442442</v>
      </c>
    </row>
    <row r="11" ht="24" customHeight="1" x14ac:dyDescent="0.2">
      <c r="B11" s="1507" t="s">
        <v>1288</v>
      </c>
      <c r="C11" s="1508" t="s">
        <v>1289</v>
      </c>
      <c r="D11" s="1509">
        <v>2484902.2725</v>
      </c>
      <c r="E11" s="1510">
        <v>0.01024620229808953</v>
      </c>
      <c r="F11" s="1511">
        <v>40.0098464464559</v>
      </c>
      <c r="H11" s="1497" t="s">
        <v>1290</v>
      </c>
      <c r="I11" s="1498" t="s">
        <v>1291</v>
      </c>
      <c r="J11" s="1499">
        <v>0.13663288928</v>
      </c>
    </row>
    <row r="12" ht="24" customHeight="1" x14ac:dyDescent="0.2">
      <c r="B12" s="1507" t="s">
        <v>1292</v>
      </c>
      <c r="C12" s="1512" t="s">
        <v>1293</v>
      </c>
      <c r="D12" s="1513">
        <v>659979.5718660001</v>
      </c>
      <c r="E12" s="1514">
        <v>0.005644275534362058</v>
      </c>
      <c r="F12" s="1515">
        <v>5.853738865326015</v>
      </c>
      <c r="H12" s="1516" t="s">
        <v>1294</v>
      </c>
      <c r="I12" s="1517"/>
      <c r="J12" s="1518"/>
    </row>
    <row r="13" ht="24" customHeight="1" x14ac:dyDescent="0.2">
      <c r="B13" s="1507" t="s">
        <v>1295</v>
      </c>
      <c r="C13" s="1508" t="s">
        <v>1296</v>
      </c>
      <c r="D13" s="28">
        <v>622862.31873</v>
      </c>
      <c r="E13" s="1519">
        <v>0.0056523727639384</v>
      </c>
      <c r="F13" s="1520">
        <v>5.53245000954324</v>
      </c>
      <c r="H13" s="1521" t="s">
        <v>1297</v>
      </c>
      <c r="I13" s="1522"/>
      <c r="J13" s="1522"/>
    </row>
    <row r="14" ht="24" customHeight="1" x14ac:dyDescent="0.2">
      <c r="B14" s="1507" t="s">
        <v>1298</v>
      </c>
      <c r="C14" s="1508" t="s">
        <v>1299</v>
      </c>
      <c r="D14" s="28">
        <v>20517.980872</v>
      </c>
      <c r="E14" s="1519">
        <v>0.005507472409906299</v>
      </c>
      <c r="F14" s="1520">
        <v>0.177574907022111</v>
      </c>
      <c r="H14" s="1523"/>
    </row>
    <row r="15" ht="24" customHeight="1" x14ac:dyDescent="0.2">
      <c r="B15" s="1524" t="s">
        <v>1300</v>
      </c>
      <c r="C15" s="1508" t="s">
        <v>1301</v>
      </c>
      <c r="D15" s="28">
        <v>16599.272264</v>
      </c>
      <c r="E15" s="1519">
        <v>0.005509538585487118</v>
      </c>
      <c r="F15" s="1520">
        <v>0.143713948760665</v>
      </c>
    </row>
    <row r="16" ht="24" customHeight="1" x14ac:dyDescent="0.2">
      <c r="B16" s="1507" t="s">
        <v>1302</v>
      </c>
      <c r="C16" s="1508" t="s">
        <v>1303</v>
      </c>
      <c r="D16" s="28">
        <v>995875.2513</v>
      </c>
      <c r="E16" s="1519">
        <v>0.004388430345441047</v>
      </c>
      <c r="F16" s="1520">
        <v>6.86766012912359</v>
      </c>
    </row>
    <row r="17" ht="24" customHeight="1" x14ac:dyDescent="0.2">
      <c r="B17" s="1507" t="s">
        <v>1304</v>
      </c>
      <c r="C17" s="1508" t="s">
        <v>1305</v>
      </c>
      <c r="D17" s="28">
        <v>1455695.3235</v>
      </c>
      <c r="E17" s="1519">
        <v>0.005507472409770711</v>
      </c>
      <c r="F17" s="1520">
        <v>12.5984600204705</v>
      </c>
    </row>
    <row r="18" ht="24" customHeight="1" x14ac:dyDescent="0.2">
      <c r="B18" s="1507" t="s">
        <v>1306</v>
      </c>
      <c r="C18" s="1508" t="s">
        <v>1307</v>
      </c>
      <c r="D18" s="28" t="s">
        <v>106</v>
      </c>
      <c r="E18" s="1525" t="s">
        <v>106</v>
      </c>
      <c r="F18" s="1470" t="s">
        <v>106</v>
      </c>
    </row>
    <row r="19" ht="24" customHeight="1" x14ac:dyDescent="0.2">
      <c r="B19" s="1507" t="s">
        <v>1308</v>
      </c>
      <c r="C19" s="1508" t="s">
        <v>1309</v>
      </c>
      <c r="D19" s="28">
        <v>40442.5</v>
      </c>
      <c r="E19" s="1525">
        <v>4.571552203746068</v>
      </c>
      <c r="F19" s="1520">
        <v>0.290533571428572</v>
      </c>
    </row>
    <row r="20" ht="24" customHeight="1" x14ac:dyDescent="0.2">
      <c r="B20" s="1526" t="s">
        <v>1310</v>
      </c>
      <c r="C20" s="1527" t="s">
        <v>536</v>
      </c>
      <c r="D20" s="41" t="s">
        <v>106</v>
      </c>
      <c r="E20" s="1528" t="s">
        <v>106</v>
      </c>
      <c r="F20" s="1529" t="s">
        <v>106</v>
      </c>
    </row>
    <row r="21" ht="24" customHeight="1" x14ac:dyDescent="0.2">
      <c r="B21" s="1530" t="s">
        <v>1311</v>
      </c>
      <c r="C21" s="1531"/>
      <c r="D21" s="1532"/>
      <c r="E21" s="1533"/>
      <c r="F21" s="1534">
        <v>19.70061756100328</v>
      </c>
    </row>
    <row r="22" ht="24" customHeight="1" x14ac:dyDescent="0.2">
      <c r="B22" s="1535" t="s">
        <v>1312</v>
      </c>
      <c r="C22" s="1508" t="s">
        <v>1313</v>
      </c>
      <c r="D22" s="28">
        <v>418863.09916</v>
      </c>
      <c r="E22" s="1519">
        <v>0.009849286167322596</v>
      </c>
      <c r="F22" s="1520">
        <v>6.48293254487758</v>
      </c>
    </row>
    <row r="23" ht="14.1" customHeight="1" x14ac:dyDescent="0.25">
      <c r="B23" s="1536" t="s">
        <v>1314</v>
      </c>
      <c r="C23" s="1537" t="s">
        <v>1315</v>
      </c>
      <c r="D23" s="41">
        <v>764659.46374</v>
      </c>
      <c r="E23" s="1538">
        <v>0.01100000000004041</v>
      </c>
      <c r="F23" s="1529">
        <v>13.2176850161257</v>
      </c>
    </row>
    <row r="24" ht="14.1" customHeight="1" x14ac:dyDescent="0.25">
      <c r="B24" s="223" t="s">
        <v>1316</v>
      </c>
    </row>
    <row r="25" ht="14.1" customHeight="1" x14ac:dyDescent="0.2">
      <c r="B25" s="223" t="s">
        <v>1317</v>
      </c>
      <c r="C25" s="181"/>
      <c r="D25" s="181"/>
      <c r="E25" s="181"/>
      <c r="F25" s="181"/>
    </row>
    <row r="26" ht="14.1" customHeight="1" x14ac:dyDescent="0.2">
      <c r="B26" s="223" t="s">
        <v>1318</v>
      </c>
      <c r="C26" s="905"/>
      <c r="D26" s="905"/>
      <c r="E26" s="905"/>
      <c r="F26" s="905"/>
    </row>
    <row r="27" ht="14.1" customHeight="1" x14ac:dyDescent="0.25">
      <c r="B27" s="223" t="s">
        <v>1319</v>
      </c>
      <c r="C27" s="1539"/>
      <c r="D27" s="1539"/>
      <c r="E27" s="1539"/>
      <c r="F27" s="1539"/>
      <c r="H27" s="1540"/>
      <c r="I27" s="1540"/>
      <c r="J27" s="1540"/>
    </row>
    <row r="28" ht="14.1" customHeight="1" x14ac:dyDescent="0.25">
      <c r="B28" s="223" t="s">
        <v>1320</v>
      </c>
      <c r="C28" s="1539"/>
      <c r="D28" s="1539"/>
      <c r="E28" s="1539"/>
      <c r="F28" s="1539"/>
      <c r="H28" s="1540"/>
      <c r="I28" s="1540"/>
      <c r="J28" s="1540"/>
    </row>
    <row r="29" ht="14.1" customHeight="1" x14ac:dyDescent="0.2">
      <c r="B29" s="223" t="s">
        <v>1321</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137</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77" t="s">
        <v>549</v>
      </c>
      <c r="C33" s="1543"/>
      <c r="D33" s="1543"/>
      <c r="E33" s="1543"/>
      <c r="F33" s="1544"/>
      <c r="H33" s="1540"/>
      <c r="I33" s="1540"/>
      <c r="J33" s="1540"/>
    </row>
    <row r="34" ht="14.1" customHeight="1" x14ac:dyDescent="0.2">
      <c r="B34" s="1162" t="s">
        <v>1322</v>
      </c>
      <c r="C34" s="1545"/>
      <c r="D34" s="1545"/>
      <c r="E34" s="1545"/>
      <c r="F34" s="1546"/>
      <c r="G34" s="1547"/>
      <c r="H34" s="1540"/>
      <c r="I34" s="1540"/>
      <c r="J34" s="1540"/>
    </row>
    <row r="35" ht="14.1" customHeight="1" x14ac:dyDescent="0.2">
      <c r="B35" s="1162" t="s">
        <v>1323</v>
      </c>
      <c r="C35" s="1545"/>
      <c r="D35" s="1545"/>
      <c r="E35" s="1545"/>
      <c r="F35" s="1546"/>
      <c r="G35" s="1547"/>
      <c r="H35" s="1540"/>
      <c r="I35" s="1540"/>
      <c r="J35" s="1540"/>
    </row>
    <row r="36" ht="14.1" customHeight="1" x14ac:dyDescent="0.2">
      <c r="B36" s="1162" t="s">
        <v>1324</v>
      </c>
      <c r="C36" s="1545"/>
      <c r="D36" s="1545"/>
      <c r="E36" s="1545"/>
      <c r="F36" s="1546"/>
      <c r="G36" s="1547"/>
      <c r="H36" s="1540"/>
      <c r="I36" s="1540"/>
      <c r="J36" s="1540"/>
    </row>
    <row r="37" ht="14.1" customHeight="1" x14ac:dyDescent="0.2">
      <c r="B37" s="1162" t="s">
        <v>1325</v>
      </c>
      <c r="C37" s="1545"/>
      <c r="D37" s="1545"/>
      <c r="E37" s="1545"/>
      <c r="F37" s="1546"/>
    </row>
    <row r="38" ht="18" customHeight="1" x14ac:dyDescent="0.2">
      <c r="B38" s="1548" t="s">
        <v>1326</v>
      </c>
      <c r="C38" s="1549"/>
      <c r="D38" s="1549"/>
      <c r="E38" s="1549"/>
      <c r="F38" s="1550"/>
    </row>
    <row r="39" ht="18" customHeight="1" x14ac:dyDescent="0.2">
      <c r="B39" s="1427"/>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1327</v>
      </c>
      <c r="K1" s="4" t="s">
        <v>62</v>
      </c>
    </row>
    <row r="2" ht="18.95" customHeight="1" x14ac:dyDescent="0.25">
      <c r="B2" s="3" t="s">
        <v>1328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2"/>
      <c r="K6" s="7"/>
    </row>
    <row r="7" ht="24.75" customHeight="1" x14ac:dyDescent="0.2">
      <c r="B7" s="1489" t="s">
        <v>67</v>
      </c>
      <c r="C7" s="1182" t="s">
        <v>1069</v>
      </c>
      <c r="D7" s="1182"/>
      <c r="E7" s="1182"/>
      <c r="F7" s="1182"/>
      <c r="G7" s="1182"/>
      <c r="H7" s="1182" t="s">
        <v>146</v>
      </c>
      <c r="I7" s="1182"/>
      <c r="J7" s="1431" t="s">
        <v>1329</v>
      </c>
      <c r="K7" s="1431"/>
    </row>
    <row r="8" ht="42.75" customHeight="1" x14ac:dyDescent="0.2">
      <c r="B8" s="1530"/>
      <c r="C8" s="1317" t="s">
        <v>1330</v>
      </c>
      <c r="D8" s="506" t="s">
        <v>1331</v>
      </c>
      <c r="E8" s="506" t="s">
        <v>1332</v>
      </c>
      <c r="F8" s="506" t="s">
        <v>1333</v>
      </c>
      <c r="G8" s="1495" t="s">
        <v>1334</v>
      </c>
      <c r="H8" s="1014" t="s">
        <v>69</v>
      </c>
      <c r="I8" s="1552" t="s">
        <v>70</v>
      </c>
      <c r="J8" s="1014" t="s">
        <v>69</v>
      </c>
      <c r="K8" s="1552" t="s">
        <v>70</v>
      </c>
    </row>
    <row r="9" ht="14.1" customHeight="1" x14ac:dyDescent="0.2">
      <c r="B9" s="1553"/>
      <c r="C9" s="1554" t="s">
        <v>1335</v>
      </c>
      <c r="D9" s="1555" t="s">
        <v>1336</v>
      </c>
      <c r="E9" s="1555"/>
      <c r="F9" s="1555" t="s">
        <v>1337</v>
      </c>
      <c r="G9" s="1501"/>
      <c r="H9" s="1556" t="s">
        <v>1338</v>
      </c>
      <c r="I9" s="1556"/>
      <c r="J9" s="1557" t="s">
        <v>76</v>
      </c>
      <c r="K9" s="1557"/>
    </row>
    <row r="10" ht="18" customHeight="1" x14ac:dyDescent="0.2">
      <c r="B10" s="1558" t="s">
        <v>1339</v>
      </c>
      <c r="C10" s="740"/>
      <c r="D10" s="197"/>
      <c r="E10" s="197"/>
      <c r="F10" s="197"/>
      <c r="G10" s="749"/>
      <c r="H10" s="740"/>
      <c r="I10" s="1504"/>
      <c r="J10" s="138" t="s">
        <v>106</v>
      </c>
      <c r="K10" s="199" t="s">
        <v>106</v>
      </c>
    </row>
    <row r="11" ht="18" customHeight="1" x14ac:dyDescent="0.2">
      <c r="B11" s="1559" t="s">
        <v>1340</v>
      </c>
      <c r="C11" s="1560" t="s">
        <v>106</v>
      </c>
      <c r="D11" s="1561" t="s">
        <v>106</v>
      </c>
      <c r="E11" s="1561" t="s">
        <v>106</v>
      </c>
      <c r="F11" s="1561" t="s">
        <v>106</v>
      </c>
      <c r="G11" s="1562" t="s">
        <v>106</v>
      </c>
      <c r="H11" s="1563" t="s">
        <v>106</v>
      </c>
      <c r="I11" s="285" t="s">
        <v>106</v>
      </c>
      <c r="J11" s="1564" t="s">
        <v>106</v>
      </c>
      <c r="K11" s="1565" t="s">
        <v>106</v>
      </c>
    </row>
    <row r="12" ht="18" customHeight="1" x14ac:dyDescent="0.2">
      <c r="B12" s="1558" t="s">
        <v>1341</v>
      </c>
      <c r="C12" s="740"/>
      <c r="D12" s="197"/>
      <c r="E12" s="197"/>
      <c r="F12" s="197"/>
      <c r="G12" s="749"/>
      <c r="H12" s="740"/>
      <c r="I12" s="749"/>
      <c r="J12" s="138" t="s">
        <v>106</v>
      </c>
      <c r="K12" s="199" t="s">
        <v>106</v>
      </c>
    </row>
    <row r="13" ht="18" customHeight="1" x14ac:dyDescent="0.25">
      <c r="B13" s="1566" t="s">
        <v>1342</v>
      </c>
      <c r="C13" s="1468" t="s">
        <v>106</v>
      </c>
      <c r="D13" s="531" t="s">
        <v>106</v>
      </c>
      <c r="E13" s="531" t="s">
        <v>106</v>
      </c>
      <c r="F13" s="531" t="s">
        <v>106</v>
      </c>
      <c r="G13" s="1469" t="s">
        <v>106</v>
      </c>
      <c r="H13" s="1567" t="s">
        <v>106</v>
      </c>
      <c r="I13" s="1568" t="s">
        <v>106</v>
      </c>
      <c r="J13" s="1468" t="s">
        <v>106</v>
      </c>
      <c r="K13" s="1569" t="s">
        <v>106</v>
      </c>
    </row>
    <row r="14" ht="14.1" customHeight="1" x14ac:dyDescent="0.25">
      <c r="B14" s="535" t="s">
        <v>1343</v>
      </c>
      <c r="C14" s="1570"/>
      <c r="D14" s="1570"/>
      <c r="E14" s="1570"/>
      <c r="F14" s="1570"/>
      <c r="G14" s="1570"/>
      <c r="H14" s="1571"/>
      <c r="I14" s="1571"/>
      <c r="J14" s="1570"/>
      <c r="K14" s="1572"/>
    </row>
    <row r="15" ht="14.1" customHeight="1" x14ac:dyDescent="0.2">
      <c r="B15" s="223" t="s">
        <v>1344</v>
      </c>
      <c r="C15" s="1573"/>
      <c r="D15" s="1573"/>
      <c r="E15" s="1573"/>
      <c r="F15" s="1573"/>
      <c r="G15" s="1573"/>
      <c r="H15" s="1574"/>
      <c r="I15" s="1574"/>
      <c r="J15" s="1573"/>
      <c r="K15" s="1575"/>
    </row>
    <row r="16" ht="14.1" customHeight="1" x14ac:dyDescent="0.2">
      <c r="B16" s="1576"/>
      <c r="C16" s="1573"/>
      <c r="D16" s="1573"/>
      <c r="E16" s="1573"/>
      <c r="F16" s="1573"/>
      <c r="G16" s="1573"/>
      <c r="H16" s="1574"/>
      <c r="I16" s="1574"/>
      <c r="J16" s="1573"/>
      <c r="K16" s="1575"/>
    </row>
    <row r="17" ht="14.1" customHeight="1" x14ac:dyDescent="0.2">
      <c r="B17" s="152" t="s">
        <v>137</v>
      </c>
      <c r="C17" s="1573"/>
      <c r="D17" s="1573"/>
      <c r="E17" s="1573"/>
      <c r="F17" s="1573"/>
      <c r="G17" s="1573"/>
      <c r="H17" s="1574"/>
      <c r="I17" s="1574"/>
      <c r="J17" s="1573"/>
      <c r="K17" s="1575"/>
    </row>
    <row r="18" ht="14.1" customHeight="1" x14ac:dyDescent="0.2">
      <c r="B18" s="1577"/>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1345</v>
      </c>
      <c r="C20" s="628"/>
      <c r="D20" s="628"/>
      <c r="E20" s="628"/>
      <c r="F20" s="628"/>
      <c r="G20" s="628"/>
      <c r="H20" s="628"/>
      <c r="I20" s="628"/>
      <c r="J20" s="628"/>
      <c r="K20" s="629"/>
    </row>
    <row r="21" ht="14.1" customHeight="1" x14ac:dyDescent="0.2">
      <c r="B21" s="320" t="s">
        <v>1346</v>
      </c>
      <c r="C21" s="231"/>
      <c r="D21" s="231"/>
      <c r="E21" s="231"/>
      <c r="F21" s="231"/>
      <c r="G21" s="231"/>
      <c r="H21" s="231"/>
      <c r="I21" s="231"/>
      <c r="J21" s="231"/>
      <c r="K21" s="537"/>
    </row>
    <row r="22" ht="18" customHeight="1" x14ac:dyDescent="0.2">
      <c r="B22" s="363"/>
      <c r="C22" s="1578"/>
      <c r="D22" s="1578"/>
      <c r="E22" s="1578"/>
      <c r="F22" s="1578"/>
      <c r="G22" s="1578"/>
      <c r="H22" s="1578"/>
      <c r="I22" s="1578"/>
      <c r="J22" s="1578"/>
      <c r="K22" s="1579"/>
    </row>
    <row r="23" ht="12" customHeight="1" x14ac:dyDescent="0.2">
      <c r="B23" s="1106"/>
      <c r="C23" s="1106"/>
      <c r="D23" s="1106"/>
      <c r="E23" s="1106"/>
      <c r="F23" s="1106"/>
      <c r="G23" s="1106"/>
      <c r="H23" s="1106"/>
      <c r="I23" s="1106"/>
      <c r="J23" s="1106"/>
      <c r="K23" s="1106"/>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1347</v>
      </c>
      <c r="J1" s="4" t="s">
        <v>62</v>
      </c>
    </row>
    <row r="2" ht="18.95" customHeight="1" x14ac:dyDescent="0.25">
      <c r="B2" s="99" t="s">
        <v>1348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89" t="s">
        <v>597</v>
      </c>
      <c r="C7" s="1182" t="s">
        <v>1349</v>
      </c>
      <c r="D7" s="1182"/>
      <c r="E7" s="1182"/>
      <c r="F7" s="1182"/>
      <c r="G7" s="1182" t="s">
        <v>146</v>
      </c>
      <c r="H7" s="1182"/>
      <c r="I7" s="1182" t="s">
        <v>147</v>
      </c>
      <c r="J7" s="1182"/>
      <c r="L7" s="1580"/>
      <c r="M7" s="1581" t="s">
        <v>1350</v>
      </c>
      <c r="N7" s="1581" t="s">
        <v>1351</v>
      </c>
      <c r="O7" s="978" t="s">
        <v>1352</v>
      </c>
      <c r="P7" s="1011" t="s">
        <v>1353</v>
      </c>
      <c r="Q7" s="1011" t="s">
        <v>1354</v>
      </c>
      <c r="R7" s="1011" t="s">
        <v>1355</v>
      </c>
      <c r="S7" s="1011" t="s">
        <v>1356</v>
      </c>
    </row>
    <row r="8" ht="26.25" customHeight="1" x14ac:dyDescent="0.2">
      <c r="B8" s="1434" t="s">
        <v>601</v>
      </c>
      <c r="C8" s="1317" t="s">
        <v>1357</v>
      </c>
      <c r="D8" s="506" t="s">
        <v>1358</v>
      </c>
      <c r="E8" s="506" t="s">
        <v>1359</v>
      </c>
      <c r="F8" s="1495" t="s">
        <v>1360</v>
      </c>
      <c r="G8" s="1014" t="s">
        <v>453</v>
      </c>
      <c r="H8" s="1552" t="s">
        <v>1361</v>
      </c>
      <c r="I8" s="1014" t="s">
        <v>453</v>
      </c>
      <c r="J8" s="1552" t="s">
        <v>1361</v>
      </c>
      <c r="L8" s="1134"/>
      <c r="M8" s="1582"/>
      <c r="N8" s="1582"/>
      <c r="O8" s="1136"/>
      <c r="P8" s="1583"/>
      <c r="Q8" s="1583"/>
      <c r="R8" s="1583"/>
      <c r="S8" s="1583"/>
    </row>
    <row r="9" ht="18" customHeight="1" x14ac:dyDescent="0.2">
      <c r="B9" s="1500"/>
      <c r="C9" s="1554" t="s">
        <v>1362</v>
      </c>
      <c r="D9" s="1555" t="s">
        <v>1336</v>
      </c>
      <c r="E9" s="1555"/>
      <c r="F9" s="1501" t="s">
        <v>1337</v>
      </c>
      <c r="G9" s="1556" t="s">
        <v>1338</v>
      </c>
      <c r="H9" s="1556"/>
      <c r="I9" s="1556" t="s">
        <v>76</v>
      </c>
      <c r="J9" s="1556"/>
      <c r="L9" s="609" t="s">
        <v>1363</v>
      </c>
      <c r="M9" s="556">
        <v>31531942.6</v>
      </c>
      <c r="N9" s="556">
        <v>9792756</v>
      </c>
      <c r="O9" s="556">
        <v>16355017.8</v>
      </c>
      <c r="P9" s="1255">
        <v>1763330.4</v>
      </c>
      <c r="Q9" s="1255">
        <v>469575.8</v>
      </c>
      <c r="R9" s="1255">
        <v>115880.1</v>
      </c>
      <c r="S9" s="1255">
        <v>101861.8</v>
      </c>
    </row>
    <row r="10" ht="18" customHeight="1" x14ac:dyDescent="0.2">
      <c r="B10" s="1584" t="s">
        <v>1364</v>
      </c>
      <c r="C10" s="1442"/>
      <c r="D10" s="512"/>
      <c r="E10" s="512"/>
      <c r="F10" s="1585">
        <v>551.9870044144864</v>
      </c>
      <c r="G10" s="1586">
        <v>2.700000000000004</v>
      </c>
      <c r="H10" s="1585">
        <v>0.07</v>
      </c>
      <c r="I10" s="138">
        <v>1.4903649119191154</v>
      </c>
      <c r="J10" s="199">
        <v>0.03863909030901405</v>
      </c>
      <c r="L10" s="613" t="s">
        <v>1365</v>
      </c>
      <c r="M10" s="556">
        <v>1.0507985863</v>
      </c>
      <c r="N10" s="556">
        <v>0.9645439451</v>
      </c>
      <c r="O10" s="556">
        <v>1.0408163265</v>
      </c>
      <c r="P10" s="1255">
        <v>1.3051060905</v>
      </c>
      <c r="Q10" s="1255">
        <v>1.3</v>
      </c>
      <c r="R10" s="1255">
        <v>1</v>
      </c>
      <c r="S10" s="1255">
        <v>1.4</v>
      </c>
    </row>
    <row r="11" ht="18" customHeight="1" x14ac:dyDescent="0.2">
      <c r="B11" s="1447" t="s">
        <v>1366</v>
      </c>
      <c r="C11" s="1587">
        <v>59.461931007</v>
      </c>
      <c r="D11" s="167">
        <v>5.9406340237</v>
      </c>
      <c r="E11" s="167">
        <v>0.9</v>
      </c>
      <c r="F11" s="190">
        <v>317.917413409064</v>
      </c>
      <c r="G11" s="148">
        <v>2.7000000000000037</v>
      </c>
      <c r="H11" s="199">
        <v>0.07000000000000005</v>
      </c>
      <c r="I11" s="1588">
        <v>0.858377016204474</v>
      </c>
      <c r="J11" s="1589">
        <v>0.0222542189386345</v>
      </c>
      <c r="L11" s="613" t="s">
        <v>1367</v>
      </c>
      <c r="M11" s="556">
        <v>0.85</v>
      </c>
      <c r="N11" s="556">
        <v>0.85</v>
      </c>
      <c r="O11" s="556">
        <v>0.85</v>
      </c>
      <c r="P11" s="1255">
        <v>0.85</v>
      </c>
      <c r="Q11" s="1255">
        <v>0.85</v>
      </c>
      <c r="R11" s="1255">
        <v>0.85</v>
      </c>
      <c r="S11" s="1255">
        <v>0.85</v>
      </c>
    </row>
    <row r="12" ht="18" customHeight="1" x14ac:dyDescent="0.2">
      <c r="B12" s="1447" t="s">
        <v>1368</v>
      </c>
      <c r="C12" s="1587">
        <v>14.546818161</v>
      </c>
      <c r="D12" s="167">
        <v>4.6170005107</v>
      </c>
      <c r="E12" s="167">
        <v>0.9</v>
      </c>
      <c r="F12" s="190">
        <v>60.4464001919883</v>
      </c>
      <c r="G12" s="138">
        <v>2.7000000000000095</v>
      </c>
      <c r="H12" s="199">
        <v>0.06999999999999998</v>
      </c>
      <c r="I12" s="1587">
        <v>0.163205280518369</v>
      </c>
      <c r="J12" s="1589">
        <v>0.00423124801343918</v>
      </c>
      <c r="L12" s="613" t="s">
        <v>1369</v>
      </c>
      <c r="M12" s="556">
        <v>0.012542458538</v>
      </c>
      <c r="N12" s="556">
        <v>0.0083653102825</v>
      </c>
      <c r="O12" s="556">
        <v>0.0058953190376</v>
      </c>
      <c r="P12" s="1255">
        <v>0.0020215367082</v>
      </c>
      <c r="Q12" s="1255">
        <v>0.00028384645968</v>
      </c>
      <c r="R12" s="1255">
        <v>0.060858980001</v>
      </c>
      <c r="S12" s="1255">
        <v>0.99302727878</v>
      </c>
    </row>
    <row r="13" ht="18" customHeight="1" x14ac:dyDescent="0.2">
      <c r="B13" s="1447" t="s">
        <v>1370</v>
      </c>
      <c r="C13" s="1587">
        <v>11.304681032</v>
      </c>
      <c r="D13" s="167">
        <v>7.545587207</v>
      </c>
      <c r="E13" s="167">
        <v>0.8</v>
      </c>
      <c r="F13" s="190">
        <v>68.2403652569289</v>
      </c>
      <c r="G13" s="138">
        <v>2.6999999999999997</v>
      </c>
      <c r="H13" s="199">
        <v>0.06999999999999997</v>
      </c>
      <c r="I13" s="1587">
        <v>0.184248986193708</v>
      </c>
      <c r="J13" s="1589">
        <v>0.00477682556798502</v>
      </c>
      <c r="L13" s="1590" t="s">
        <v>1371</v>
      </c>
      <c r="M13" s="582">
        <v>0.9</v>
      </c>
      <c r="N13" s="582">
        <v>0.9</v>
      </c>
      <c r="O13" s="582">
        <v>0.8</v>
      </c>
      <c r="P13" s="1278">
        <v>0.9</v>
      </c>
      <c r="Q13" s="1278">
        <v>0.9</v>
      </c>
      <c r="R13" s="1278">
        <v>0.9</v>
      </c>
      <c r="S13" s="1278">
        <v>0.8</v>
      </c>
    </row>
    <row r="14" ht="18" customHeight="1" x14ac:dyDescent="0.2">
      <c r="B14" s="1447" t="s">
        <v>1372</v>
      </c>
      <c r="C14" s="1591"/>
      <c r="D14" s="49"/>
      <c r="E14" s="49"/>
      <c r="F14" s="194">
        <v>105.38282555650514</v>
      </c>
      <c r="G14" s="1592">
        <v>2.7000000000000037</v>
      </c>
      <c r="H14" s="194">
        <v>0.06999999999999997</v>
      </c>
      <c r="I14" s="148">
        <v>0.2845336290025643</v>
      </c>
      <c r="J14" s="186">
        <v>0.007376797788955356</v>
      </c>
      <c r="L14" s="153" t="s">
        <v>1373</v>
      </c>
      <c r="M14" s="590"/>
      <c r="N14" s="590"/>
      <c r="O14" s="590"/>
      <c r="P14" s="590"/>
    </row>
    <row r="15" ht="18" customHeight="1" x14ac:dyDescent="0.2">
      <c r="B15" s="1593" t="s">
        <v>1353</v>
      </c>
      <c r="C15" s="1448">
        <v>0.79011660643</v>
      </c>
      <c r="D15" s="1089">
        <v>5.0048248003</v>
      </c>
      <c r="E15" s="1089">
        <v>0.9</v>
      </c>
      <c r="F15" s="1146">
        <v>3.55895566828733</v>
      </c>
      <c r="G15" s="1223">
        <v>2.700000000000003</v>
      </c>
      <c r="H15" s="1594">
        <v>0.06999999999999998</v>
      </c>
      <c r="I15" s="1448">
        <v>0.0096091803043758</v>
      </c>
      <c r="J15" s="1589">
        <v>0.000249126896780113</v>
      </c>
      <c r="L15" s="968" t="s">
        <v>1374</v>
      </c>
      <c r="M15" s="590"/>
      <c r="N15" s="590"/>
      <c r="O15" s="590"/>
      <c r="P15" s="590"/>
    </row>
    <row r="16" ht="18" customHeight="1" x14ac:dyDescent="0.2">
      <c r="B16" s="1593" t="s">
        <v>1354</v>
      </c>
      <c r="C16" s="1448">
        <v>0.031662130895</v>
      </c>
      <c r="D16" s="1089">
        <v>4.651696023</v>
      </c>
      <c r="E16" s="1089">
        <v>0.9</v>
      </c>
      <c r="F16" s="1146">
        <v>0.132554347526443</v>
      </c>
      <c r="G16" s="1223">
        <v>2.7000000000000073</v>
      </c>
      <c r="H16" s="1594">
        <v>0.07000000000000024</v>
      </c>
      <c r="I16" s="1448">
        <v>0.000357896738321397</v>
      </c>
      <c r="J16" s="1589">
        <v>0.00000927880432685104</v>
      </c>
      <c r="L16" s="968"/>
      <c r="M16" s="590"/>
      <c r="N16" s="589"/>
      <c r="O16" s="589"/>
      <c r="P16" s="589"/>
    </row>
    <row r="17" ht="18" customHeight="1" x14ac:dyDescent="0.2">
      <c r="B17" s="1593" t="s">
        <v>1355</v>
      </c>
      <c r="C17" s="1448">
        <v>1.7268126985</v>
      </c>
      <c r="D17" s="1089">
        <v>3.4714204906</v>
      </c>
      <c r="E17" s="1089">
        <v>0.9</v>
      </c>
      <c r="F17" s="1146">
        <v>5.39504368661818</v>
      </c>
      <c r="G17" s="1223">
        <v>2.7000000000000024</v>
      </c>
      <c r="H17" s="1594">
        <v>0.06999999999999988</v>
      </c>
      <c r="I17" s="1448">
        <v>0.0145666179538691</v>
      </c>
      <c r="J17" s="1589">
        <v>0.000377653058063272</v>
      </c>
      <c r="L17" s="589"/>
      <c r="M17" s="589"/>
      <c r="N17" s="589"/>
      <c r="O17" s="589"/>
      <c r="P17" s="589"/>
    </row>
    <row r="18" ht="18" customHeight="1" x14ac:dyDescent="0.2">
      <c r="B18" s="1593" t="s">
        <v>1356</v>
      </c>
      <c r="C18" s="1448">
        <v>18.919155715</v>
      </c>
      <c r="D18" s="1089">
        <v>6.3623526139</v>
      </c>
      <c r="E18" s="1089">
        <v>0.8</v>
      </c>
      <c r="F18" s="1146">
        <v>96.2962718540732</v>
      </c>
      <c r="G18" s="1223">
        <v>2.7000000000000037</v>
      </c>
      <c r="H18" s="1594">
        <v>0.06999999999999995</v>
      </c>
      <c r="I18" s="1448">
        <v>0.259999934005998</v>
      </c>
      <c r="J18" s="1589">
        <v>0.00674073902978512</v>
      </c>
      <c r="L18" s="589"/>
      <c r="M18" s="589"/>
      <c r="N18" s="589"/>
      <c r="O18" s="589"/>
      <c r="P18" s="589"/>
    </row>
    <row r="19" ht="18" customHeight="1" x14ac:dyDescent="0.2">
      <c r="B19" s="1595" t="s">
        <v>1375</v>
      </c>
      <c r="C19" s="1596"/>
      <c r="D19" s="132"/>
      <c r="E19" s="132"/>
      <c r="F19" s="1597">
        <v>2.529302953460508</v>
      </c>
      <c r="G19" s="1598">
        <v>2.7</v>
      </c>
      <c r="H19" s="1597">
        <v>0.06999999999999999</v>
      </c>
      <c r="I19" s="1599">
        <v>0.006829117974343372</v>
      </c>
      <c r="J19" s="209">
        <v>0.00017705120674223554</v>
      </c>
      <c r="L19" s="589"/>
      <c r="M19" s="589"/>
      <c r="N19" s="589"/>
      <c r="O19" s="589"/>
      <c r="P19" s="589"/>
    </row>
    <row r="20" ht="18" customHeight="1" x14ac:dyDescent="0.2">
      <c r="B20" s="1447" t="s">
        <v>1376</v>
      </c>
      <c r="C20" s="1600"/>
      <c r="D20" s="294"/>
      <c r="E20" s="294"/>
      <c r="F20" s="1601">
        <v>2.529302953460508</v>
      </c>
      <c r="G20" s="1602">
        <v>2.7</v>
      </c>
      <c r="H20" s="194">
        <v>0.06999999999999999</v>
      </c>
      <c r="I20" s="148">
        <v>0.006829117974343372</v>
      </c>
      <c r="J20" s="186">
        <v>0.00017705120674223554</v>
      </c>
      <c r="L20" s="589"/>
      <c r="M20" s="589"/>
      <c r="N20" s="589"/>
      <c r="O20" s="589"/>
      <c r="P20" s="589"/>
    </row>
    <row r="21" ht="18" customHeight="1" x14ac:dyDescent="0.2">
      <c r="B21" s="1603" t="s">
        <v>1377</v>
      </c>
      <c r="C21" s="1604">
        <v>1.1701441666</v>
      </c>
      <c r="D21" s="172">
        <v>2.491204656</v>
      </c>
      <c r="E21" s="172">
        <v>0.85</v>
      </c>
      <c r="F21" s="743">
        <v>2.4778083066054</v>
      </c>
      <c r="G21" s="1605">
        <v>2.7</v>
      </c>
      <c r="H21" s="1606">
        <v>0.07</v>
      </c>
      <c r="I21" s="1604">
        <v>0.00669008242783458</v>
      </c>
      <c r="J21" s="743">
        <v>0.000173446581462378</v>
      </c>
      <c r="L21" s="589"/>
      <c r="M21" s="589"/>
      <c r="N21" s="589"/>
      <c r="O21" s="589"/>
      <c r="P21" s="589"/>
    </row>
    <row r="22" ht="18" customHeight="1" x14ac:dyDescent="0.2">
      <c r="B22" s="1603" t="s">
        <v>1378</v>
      </c>
      <c r="C22" s="1604">
        <v>0.03543308146</v>
      </c>
      <c r="D22" s="172">
        <v>1.7097563909</v>
      </c>
      <c r="E22" s="172">
        <v>0.85</v>
      </c>
      <c r="F22" s="743">
        <v>0.0514946468551078</v>
      </c>
      <c r="G22" s="1605">
        <v>2.6999999999999984</v>
      </c>
      <c r="H22" s="1606">
        <v>0.06999999999999988</v>
      </c>
      <c r="I22" s="1604">
        <v>0.000139035546508791</v>
      </c>
      <c r="J22" s="743">
        <v>0.00000360462527985754</v>
      </c>
      <c r="L22" s="589"/>
      <c r="M22" s="589"/>
      <c r="N22" s="589"/>
      <c r="O22" s="589"/>
      <c r="P22" s="589"/>
    </row>
    <row r="23" ht="18" customHeight="1" x14ac:dyDescent="0.2">
      <c r="B23" s="1595" t="s">
        <v>1379</v>
      </c>
      <c r="C23" s="1596"/>
      <c r="D23" s="132"/>
      <c r="E23" s="132"/>
      <c r="F23" s="1597">
        <v>12.6133370345276</v>
      </c>
      <c r="G23" s="1598">
        <v>2.7000000000000064</v>
      </c>
      <c r="H23" s="1597">
        <v>0.07000000000000008</v>
      </c>
      <c r="I23" s="1599">
        <v>0.0340560099932246</v>
      </c>
      <c r="J23" s="209">
        <v>0.000882933592416933</v>
      </c>
      <c r="L23" s="589"/>
      <c r="M23" s="589"/>
      <c r="N23" s="589"/>
      <c r="O23" s="589"/>
      <c r="P23" s="589"/>
    </row>
    <row r="24" ht="18" customHeight="1" x14ac:dyDescent="0.2">
      <c r="B24" s="1447" t="s">
        <v>1380</v>
      </c>
      <c r="C24" s="1600"/>
      <c r="D24" s="294"/>
      <c r="E24" s="294"/>
      <c r="F24" s="1601">
        <v>12.6133370345276</v>
      </c>
      <c r="G24" s="1602">
        <v>2.7000000000000064</v>
      </c>
      <c r="H24" s="1601">
        <v>0.07000000000000008</v>
      </c>
      <c r="I24" s="148">
        <v>0.0340560099932246</v>
      </c>
      <c r="J24" s="186">
        <v>0.000882933592416933</v>
      </c>
      <c r="L24" s="589"/>
      <c r="M24" s="589"/>
      <c r="N24" s="589"/>
      <c r="O24" s="589"/>
      <c r="P24" s="589"/>
    </row>
    <row r="25" ht="18" customHeight="1" x14ac:dyDescent="0.2">
      <c r="B25" s="1603" t="s">
        <v>1381</v>
      </c>
      <c r="C25" s="1604">
        <v>7.1985216971</v>
      </c>
      <c r="D25" s="172">
        <v>2.0614260351</v>
      </c>
      <c r="E25" s="172">
        <v>0.85</v>
      </c>
      <c r="F25" s="743">
        <v>12.6133370345276</v>
      </c>
      <c r="G25" s="1605">
        <v>2.7000000000000064</v>
      </c>
      <c r="H25" s="1606">
        <v>0.07000000000000008</v>
      </c>
      <c r="I25" s="1604">
        <v>0.0340560099932246</v>
      </c>
      <c r="J25" s="743">
        <v>0.000882933592416933</v>
      </c>
      <c r="K25" s="1122"/>
      <c r="L25" s="589"/>
      <c r="M25" s="589"/>
      <c r="N25" s="589"/>
      <c r="O25" s="589"/>
      <c r="P25" s="589"/>
    </row>
    <row r="26" ht="18" customHeight="1" x14ac:dyDescent="0.2">
      <c r="B26" s="1603" t="s">
        <v>1382</v>
      </c>
      <c r="C26" s="1604" t="s">
        <v>106</v>
      </c>
      <c r="D26" s="172" t="s">
        <v>106</v>
      </c>
      <c r="E26" s="172" t="s">
        <v>106</v>
      </c>
      <c r="F26" s="743" t="s">
        <v>106</v>
      </c>
      <c r="G26" s="1605" t="s">
        <v>106</v>
      </c>
      <c r="H26" s="1606" t="s">
        <v>106</v>
      </c>
      <c r="I26" s="1604" t="s">
        <v>106</v>
      </c>
      <c r="J26" s="743" t="s">
        <v>106</v>
      </c>
      <c r="K26" s="1122"/>
      <c r="L26" s="589"/>
      <c r="M26" s="589"/>
      <c r="N26" s="589"/>
      <c r="O26" s="589"/>
      <c r="P26" s="589"/>
    </row>
    <row r="27" ht="18" customHeight="1" x14ac:dyDescent="0.2">
      <c r="B27" s="1607" t="s">
        <v>1383</v>
      </c>
      <c r="C27" s="1608">
        <v>6.1432</v>
      </c>
      <c r="D27" s="330">
        <v>8.125</v>
      </c>
      <c r="E27" s="330">
        <v>0.8</v>
      </c>
      <c r="F27" s="1609">
        <v>39.9308</v>
      </c>
      <c r="G27" s="1610">
        <v>2.7000000000000006</v>
      </c>
      <c r="H27" s="333">
        <v>0.07</v>
      </c>
      <c r="I27" s="1608">
        <v>0.10781316</v>
      </c>
      <c r="J27" s="1609">
        <v>0.002795156</v>
      </c>
      <c r="K27" s="1122"/>
      <c r="L27" s="589"/>
      <c r="M27" s="589"/>
      <c r="N27" s="589"/>
      <c r="O27" s="589"/>
      <c r="P27" s="589"/>
    </row>
    <row r="28" ht="18" customHeight="1" x14ac:dyDescent="0.2">
      <c r="B28" s="1595" t="s">
        <v>1384</v>
      </c>
      <c r="C28" s="1596"/>
      <c r="D28" s="132"/>
      <c r="E28" s="132"/>
      <c r="F28" s="1597">
        <v>368.9129063625527</v>
      </c>
      <c r="G28" s="1598">
        <v>2.699999999999997</v>
      </c>
      <c r="H28" s="1597">
        <v>0.06999999999999995</v>
      </c>
      <c r="I28" s="1599">
        <v>0.9960648471788911</v>
      </c>
      <c r="J28" s="209">
        <v>0.025823903445378674</v>
      </c>
      <c r="K28" s="1122"/>
      <c r="L28" s="589"/>
      <c r="M28" s="589"/>
      <c r="N28" s="589"/>
      <c r="O28" s="589"/>
      <c r="P28" s="589"/>
    </row>
    <row r="29" ht="18" customHeight="1" x14ac:dyDescent="0.25">
      <c r="B29" s="1611" t="s">
        <v>1385</v>
      </c>
      <c r="C29" s="1468">
        <v>1.9155087441</v>
      </c>
      <c r="D29" s="531">
        <v>4.073049039</v>
      </c>
      <c r="E29" s="531">
        <v>0.85</v>
      </c>
      <c r="F29" s="1469">
        <v>6.6316668920895</v>
      </c>
      <c r="G29" s="1605">
        <v>2.699999999999992</v>
      </c>
      <c r="H29" s="1606">
        <v>0.07</v>
      </c>
      <c r="I29" s="1468">
        <v>0.0179055006086416</v>
      </c>
      <c r="J29" s="1569">
        <v>0.000464216682446265</v>
      </c>
      <c r="K29" s="1122"/>
      <c r="L29" s="589"/>
      <c r="M29" s="589"/>
      <c r="N29" s="589"/>
      <c r="O29" s="589"/>
      <c r="P29" s="589"/>
    </row>
    <row r="30" ht="18" customHeight="1" x14ac:dyDescent="0.25">
      <c r="B30" s="1611" t="s">
        <v>1386</v>
      </c>
      <c r="C30" s="1468">
        <v>3.0927053061</v>
      </c>
      <c r="D30" s="531">
        <v>7.4325974106</v>
      </c>
      <c r="E30" s="531">
        <v>0.85</v>
      </c>
      <c r="F30" s="1469">
        <v>19.5388084325602</v>
      </c>
      <c r="G30" s="1605">
        <v>2.699999999999998</v>
      </c>
      <c r="H30" s="1606">
        <v>0.06999999999999981</v>
      </c>
      <c r="I30" s="1468">
        <v>0.0527547827679125</v>
      </c>
      <c r="J30" s="1569">
        <v>0.00136771659027921</v>
      </c>
      <c r="K30" s="589"/>
    </row>
    <row r="31" ht="18" customHeight="1" x14ac:dyDescent="0.25">
      <c r="B31" s="1611" t="s">
        <v>1387</v>
      </c>
      <c r="C31" s="1468">
        <v>240.46966255</v>
      </c>
      <c r="D31" s="531">
        <v>1.4652395914</v>
      </c>
      <c r="E31" s="531">
        <v>0.9727448359</v>
      </c>
      <c r="F31" s="1469">
        <v>342.742431037903</v>
      </c>
      <c r="G31" s="1605">
        <v>2.699999999999997</v>
      </c>
      <c r="H31" s="1606">
        <v>0.06999999999999997</v>
      </c>
      <c r="I31" s="1468">
        <v>0.925404563802337</v>
      </c>
      <c r="J31" s="1569">
        <v>0.0239919701726532</v>
      </c>
      <c r="K31" s="589"/>
    </row>
    <row r="32" ht="14.1" customHeight="1" x14ac:dyDescent="0.2">
      <c r="B32" s="535" t="s">
        <v>1388</v>
      </c>
      <c r="C32" s="1106"/>
      <c r="D32" s="1106"/>
      <c r="E32" s="1106"/>
      <c r="F32" s="1106"/>
      <c r="G32" s="1106"/>
      <c r="H32" s="1106"/>
      <c r="I32" s="1106"/>
      <c r="J32" s="1106"/>
      <c r="K32" s="589"/>
    </row>
    <row r="33" ht="14.1" customHeight="1" x14ac:dyDescent="0.2">
      <c r="B33" s="223" t="s">
        <v>1389</v>
      </c>
      <c r="C33" s="589"/>
      <c r="D33" s="589"/>
      <c r="E33" s="1122"/>
      <c r="F33" s="1122"/>
      <c r="G33" s="1122"/>
      <c r="H33" s="1122"/>
      <c r="I33" s="1122"/>
      <c r="J33" s="1122"/>
    </row>
    <row r="34" ht="14.1" customHeight="1" x14ac:dyDescent="0.2">
      <c r="B34" s="1294"/>
      <c r="C34" s="589"/>
      <c r="D34" s="589"/>
      <c r="E34" s="1122"/>
      <c r="F34" s="1122"/>
      <c r="G34" s="1122"/>
      <c r="H34" s="1122"/>
      <c r="I34" s="1122"/>
      <c r="J34" s="1122"/>
    </row>
    <row r="35" ht="14.1" customHeight="1" x14ac:dyDescent="0.2">
      <c r="B35" s="152" t="s">
        <v>137</v>
      </c>
      <c r="C35" s="589"/>
      <c r="D35" s="589"/>
      <c r="E35" s="1122"/>
      <c r="F35" s="1122"/>
      <c r="G35" s="1122"/>
      <c r="H35" s="1122"/>
      <c r="I35" s="1122"/>
      <c r="J35" s="1122"/>
    </row>
    <row r="36" ht="14.1" customHeight="1" x14ac:dyDescent="0.2">
      <c r="B36" s="1294"/>
      <c r="C36" s="589"/>
      <c r="D36" s="589"/>
      <c r="E36" s="1122"/>
      <c r="F36" s="1122"/>
      <c r="G36" s="1122"/>
      <c r="H36" s="1122"/>
      <c r="I36" s="1122"/>
      <c r="J36" s="1122"/>
    </row>
    <row r="37" ht="14.1" customHeight="1" x14ac:dyDescent="0.2">
      <c r="B37" s="1612" t="s">
        <v>549</v>
      </c>
      <c r="C37" s="1613"/>
      <c r="D37" s="1613"/>
      <c r="E37" s="1613"/>
      <c r="F37" s="1613"/>
      <c r="G37" s="1613"/>
      <c r="H37" s="1613"/>
      <c r="I37" s="1613"/>
      <c r="J37" s="1614"/>
    </row>
    <row r="38" ht="14.1" customHeight="1" x14ac:dyDescent="0.2">
      <c r="B38" s="1615" t="s">
        <v>1390</v>
      </c>
      <c r="C38" s="1616"/>
      <c r="D38" s="1616"/>
      <c r="E38" s="1616"/>
      <c r="F38" s="1616"/>
      <c r="G38" s="1616"/>
      <c r="H38" s="1616"/>
      <c r="I38" s="1616"/>
      <c r="J38" s="1617"/>
    </row>
    <row r="39" ht="14.1" customHeight="1" x14ac:dyDescent="0.2">
      <c r="B39" s="1618" t="s">
        <v>1391</v>
      </c>
      <c r="C39" s="231"/>
      <c r="D39" s="231"/>
      <c r="E39" s="231"/>
      <c r="F39" s="231"/>
      <c r="G39" s="231"/>
      <c r="H39" s="231"/>
      <c r="I39" s="231"/>
      <c r="J39" s="537"/>
    </row>
    <row r="40" ht="18" customHeight="1" x14ac:dyDescent="0.2">
      <c r="B40" s="1427"/>
      <c r="C40" s="1428"/>
      <c r="D40" s="1428"/>
      <c r="E40" s="1428"/>
      <c r="F40" s="1428"/>
      <c r="G40" s="1428"/>
      <c r="H40" s="1428"/>
      <c r="I40" s="1428"/>
      <c r="J40" s="1429"/>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1392</v>
      </c>
      <c r="E1" s="4" t="s">
        <v>62</v>
      </c>
    </row>
    <row r="2" ht="18.95" customHeight="1" x14ac:dyDescent="0.3" s="1" customFormat="1">
      <c r="B2" s="99" t="s">
        <v>1393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19" t="s">
        <v>67</v>
      </c>
      <c r="C7" s="1620" t="s">
        <v>598</v>
      </c>
      <c r="D7" s="1621" t="s">
        <v>146</v>
      </c>
      <c r="E7" s="1622" t="s">
        <v>1394</v>
      </c>
    </row>
    <row r="8" ht="14.1" customHeight="1" x14ac:dyDescent="0.2" s="1" customFormat="1">
      <c r="B8" s="1623"/>
      <c r="C8" s="1624" t="s">
        <v>1395</v>
      </c>
      <c r="D8" s="1625" t="s">
        <v>1396</v>
      </c>
      <c r="E8" s="1626" t="s">
        <v>1397</v>
      </c>
    </row>
    <row r="9" ht="14.1" customHeight="1" x14ac:dyDescent="0.2" s="1" customFormat="1">
      <c r="B9" s="1627"/>
      <c r="C9" s="1628" t="s">
        <v>1398</v>
      </c>
      <c r="D9" s="1629" t="s">
        <v>1399</v>
      </c>
      <c r="E9" s="1628" t="s">
        <v>76</v>
      </c>
    </row>
    <row r="10" ht="18" customHeight="1" x14ac:dyDescent="0.2" s="1" customFormat="1">
      <c r="B10" s="1630" t="s">
        <v>1400</v>
      </c>
      <c r="C10" s="1631"/>
      <c r="D10" s="1631"/>
      <c r="E10" s="1632">
        <v>928.965396833937</v>
      </c>
    </row>
    <row r="11" ht="18" customHeight="1" x14ac:dyDescent="0.2" s="1" customFormat="1">
      <c r="B11" s="1633" t="s">
        <v>1401</v>
      </c>
      <c r="C11" s="1634">
        <v>1729080.9303044</v>
      </c>
      <c r="D11" s="1635">
        <v>0.12000000000000018</v>
      </c>
      <c r="E11" s="1636">
        <v>760.795609333937</v>
      </c>
    </row>
    <row r="12" ht="18" customHeight="1" x14ac:dyDescent="0.2" s="1" customFormat="1">
      <c r="B12" s="1633" t="s">
        <v>1402</v>
      </c>
      <c r="C12" s="1634">
        <v>352803.75</v>
      </c>
      <c r="D12" s="1635">
        <v>0.13000000000000003</v>
      </c>
      <c r="E12" s="1636">
        <v>168.1697875</v>
      </c>
    </row>
    <row r="13" ht="18" customHeight="1" x14ac:dyDescent="0.2" s="1" customFormat="1">
      <c r="B13" s="1630" t="s">
        <v>1403</v>
      </c>
      <c r="C13" s="1637">
        <v>1184528.03571429</v>
      </c>
      <c r="D13" s="1638">
        <v>0.1999999999999993</v>
      </c>
      <c r="E13" s="1639">
        <v>868.653892857143</v>
      </c>
    </row>
    <row r="14" ht="18" customHeight="1" x14ac:dyDescent="0.2" s="1" customFormat="1">
      <c r="B14" s="1630" t="s">
        <v>1404</v>
      </c>
      <c r="C14" s="1637">
        <v>353553.214285714</v>
      </c>
      <c r="D14" s="1638">
        <v>0.12500000000000033</v>
      </c>
      <c r="E14" s="1640">
        <v>162.045223214286</v>
      </c>
    </row>
    <row r="15" ht="18" customHeight="1" x14ac:dyDescent="0.2" s="1" customFormat="1">
      <c r="B15" s="1630" t="s">
        <v>1405</v>
      </c>
      <c r="C15" s="1641"/>
      <c r="D15" s="1641"/>
      <c r="E15" s="1635" t="s">
        <v>106</v>
      </c>
    </row>
    <row r="16" ht="18" customHeight="1" x14ac:dyDescent="0.25" s="1" customFormat="1">
      <c r="B16" s="1642" t="s">
        <v>1056</v>
      </c>
      <c r="C16" s="1637" t="s">
        <v>106</v>
      </c>
      <c r="D16" s="1638" t="s">
        <v>106</v>
      </c>
      <c r="E16" s="1639" t="s">
        <v>106</v>
      </c>
    </row>
    <row r="17" ht="14.1" customHeight="1" x14ac:dyDescent="0.2">
      <c r="B17" s="535" t="s">
        <v>1406</v>
      </c>
      <c r="C17" s="588"/>
      <c r="D17" s="588"/>
      <c r="E17" s="588"/>
    </row>
    <row r="18" ht="14.1" customHeight="1" x14ac:dyDescent="0.2">
      <c r="B18" s="223" t="s">
        <v>1407</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1408</v>
      </c>
      <c r="C23" s="628"/>
      <c r="D23" s="628"/>
      <c r="E23" s="629"/>
    </row>
    <row r="24" ht="14.1" customHeight="1" x14ac:dyDescent="0.2">
      <c r="B24" s="302" t="s">
        <v>1409</v>
      </c>
      <c r="C24" s="229"/>
      <c r="D24" s="229"/>
      <c r="E24" s="230"/>
    </row>
    <row r="25" ht="18" customHeight="1" x14ac:dyDescent="0.2">
      <c r="B25" s="1643"/>
      <c r="C25" s="1644"/>
      <c r="D25" s="1644"/>
      <c r="E25" s="1645"/>
    </row>
    <row r="26" ht="15.75" customHeight="1" x14ac:dyDescent="0.2"/>
    <row r="27" ht="15.75" customHeight="1" x14ac:dyDescent="0.2">
      <c r="B27" s="1122"/>
    </row>
    <row r="28" x14ac:dyDescent="0.2">
      <c r="B28" s="164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7" t="s">
        <v>67</v>
      </c>
      <c r="C8" s="1648" t="s">
        <v>1411</v>
      </c>
      <c r="D8" s="1649" t="s">
        <v>1412</v>
      </c>
      <c r="E8" s="1649" t="s">
        <v>1413</v>
      </c>
      <c r="F8" s="1649" t="s">
        <v>637</v>
      </c>
      <c r="G8" s="1649" t="s">
        <v>72</v>
      </c>
      <c r="H8" s="1648" t="s">
        <v>73</v>
      </c>
      <c r="I8" s="705" t="s">
        <v>1414</v>
      </c>
    </row>
    <row r="9" ht="14.1" customHeight="1" x14ac:dyDescent="0.2">
      <c r="B9" s="1650"/>
      <c r="C9" s="1651" t="s">
        <v>76</v>
      </c>
      <c r="D9" s="1651"/>
      <c r="E9" s="1651"/>
      <c r="F9" s="1651"/>
      <c r="G9" s="1651"/>
      <c r="H9" s="1651"/>
      <c r="I9" s="15" t="s">
        <v>1415</v>
      </c>
    </row>
    <row r="10" ht="18" customHeight="1" x14ac:dyDescent="0.2">
      <c r="B10" s="1652" t="s">
        <v>1416</v>
      </c>
      <c r="C10" s="1653">
        <v>-48723.231501161485</v>
      </c>
      <c r="D10" s="1653">
        <v>41.139140945082616</v>
      </c>
      <c r="E10" s="1653">
        <v>5.031399920670783</v>
      </c>
      <c r="F10" s="1653">
        <v>7.840410164935636</v>
      </c>
      <c r="G10" s="1653">
        <v>278.36814440030844</v>
      </c>
      <c r="H10" s="1654">
        <v>1151.5669387487444</v>
      </c>
      <c r="I10" s="1655">
        <v>-46238.01457572142</v>
      </c>
    </row>
    <row r="11" ht="18" customHeight="1" x14ac:dyDescent="0.2">
      <c r="B11" s="1656" t="s">
        <v>1417</v>
      </c>
      <c r="C11" s="1657">
        <v>-61434.326423150516</v>
      </c>
      <c r="D11" s="1657">
        <v>2.87898644042826</v>
      </c>
      <c r="E11" s="1657">
        <v>0.16388237711893297</v>
      </c>
      <c r="F11" s="1657">
        <v>1.77378962322038</v>
      </c>
      <c r="G11" s="1657">
        <v>62.9946573394268</v>
      </c>
      <c r="H11" s="1658">
        <v>2.13002537214444</v>
      </c>
      <c r="I11" s="1659">
        <v>-61310.28597288201</v>
      </c>
    </row>
    <row r="12" ht="18" customHeight="1" x14ac:dyDescent="0.2">
      <c r="B12" s="1660" t="s">
        <v>1418</v>
      </c>
      <c r="C12" s="1661">
        <v>-43997.6434750072</v>
      </c>
      <c r="D12" s="1661">
        <v>2.87898644042826</v>
      </c>
      <c r="E12" s="1661">
        <v>0.15505115728559998</v>
      </c>
      <c r="F12" s="1089">
        <v>1.77378962322038</v>
      </c>
      <c r="G12" s="1089">
        <v>62.9946573394268</v>
      </c>
      <c r="H12" s="1662">
        <v>2.13002537214444</v>
      </c>
      <c r="I12" s="1663">
        <v>-43875.94329799453</v>
      </c>
    </row>
    <row r="13" ht="18" customHeight="1" x14ac:dyDescent="0.2">
      <c r="B13" s="1664" t="s">
        <v>1419</v>
      </c>
      <c r="C13" s="1665">
        <v>-17436.682948143312</v>
      </c>
      <c r="D13" s="1665" t="s">
        <v>109</v>
      </c>
      <c r="E13" s="1665">
        <v>0.008831219833333</v>
      </c>
      <c r="F13" s="1666" t="s">
        <v>106</v>
      </c>
      <c r="G13" s="1666" t="s">
        <v>106</v>
      </c>
      <c r="H13" s="1667" t="s">
        <v>106</v>
      </c>
      <c r="I13" s="1668">
        <v>-17434.34267488748</v>
      </c>
    </row>
    <row r="14" ht="18" customHeight="1" x14ac:dyDescent="0.2">
      <c r="B14" s="1656" t="s">
        <v>1420</v>
      </c>
      <c r="C14" s="1669">
        <v>12473.147697467082</v>
      </c>
      <c r="D14" s="1669">
        <v>5.5032891289250205</v>
      </c>
      <c r="E14" s="1669">
        <v>3.4876204319938426</v>
      </c>
      <c r="F14" s="1669">
        <v>2.3527178875404138</v>
      </c>
      <c r="G14" s="1669">
        <v>83.5788503027233</v>
      </c>
      <c r="H14" s="1670" t="s">
        <v>110</v>
      </c>
      <c r="I14" s="1671">
        <v>13551.45920755535</v>
      </c>
    </row>
    <row r="15" ht="18" customHeight="1" x14ac:dyDescent="0.2">
      <c r="B15" s="1660" t="s">
        <v>1421</v>
      </c>
      <c r="C15" s="1661">
        <v>-3082.5643900765426</v>
      </c>
      <c r="D15" s="1661">
        <v>2.52848186710828</v>
      </c>
      <c r="E15" s="1661">
        <v>0.139839388393224</v>
      </c>
      <c r="F15" s="1089">
        <v>1.6135314045372</v>
      </c>
      <c r="G15" s="1089">
        <v>57.5492867618268</v>
      </c>
      <c r="H15" s="1662" t="s">
        <v>106</v>
      </c>
      <c r="I15" s="1663">
        <v>-2974.7094598733065</v>
      </c>
    </row>
    <row r="16" ht="18" customHeight="1" x14ac:dyDescent="0.2">
      <c r="B16" s="1664" t="s">
        <v>1422</v>
      </c>
      <c r="C16" s="1665">
        <v>15555.712087543625</v>
      </c>
      <c r="D16" s="1665">
        <v>2.97480726181674</v>
      </c>
      <c r="E16" s="1665">
        <v>3.3477810436006186</v>
      </c>
      <c r="F16" s="1666">
        <v>0.739186483003214</v>
      </c>
      <c r="G16" s="1666">
        <v>26.0295635408965</v>
      </c>
      <c r="H16" s="1667" t="s">
        <v>114</v>
      </c>
      <c r="I16" s="1668">
        <v>16526.168667428657</v>
      </c>
    </row>
    <row r="17" ht="18" customHeight="1" x14ac:dyDescent="0.2">
      <c r="B17" s="1656" t="s">
        <v>1423</v>
      </c>
      <c r="C17" s="1669">
        <v>-2595.0805941627004</v>
      </c>
      <c r="D17" s="1669">
        <v>8.014189707805759</v>
      </c>
      <c r="E17" s="1669">
        <v>0.328048245063123</v>
      </c>
      <c r="F17" s="1669">
        <v>3.07082863180896</v>
      </c>
      <c r="G17" s="1669">
        <v>109.1495579971607</v>
      </c>
      <c r="H17" s="1670" t="s">
        <v>110</v>
      </c>
      <c r="I17" s="1671">
        <v>-2283.7504974024114</v>
      </c>
    </row>
    <row r="18" ht="18" customHeight="1" x14ac:dyDescent="0.2">
      <c r="B18" s="1660" t="s">
        <v>1424</v>
      </c>
      <c r="C18" s="1661">
        <v>-586.2453748945757</v>
      </c>
      <c r="D18" s="1661">
        <v>4.6669578497630795</v>
      </c>
      <c r="E18" s="1661">
        <v>0.298288009213845</v>
      </c>
      <c r="F18" s="1089">
        <v>2.23910128708282</v>
      </c>
      <c r="G18" s="1089">
        <v>79.8612792392873</v>
      </c>
      <c r="H18" s="1662" t="s">
        <v>106</v>
      </c>
      <c r="I18" s="1663">
        <v>-376.52423265954053</v>
      </c>
    </row>
    <row r="19" ht="18" customHeight="1" x14ac:dyDescent="0.2">
      <c r="B19" s="1664" t="s">
        <v>1425</v>
      </c>
      <c r="C19" s="1665">
        <v>-2008.8352192681245</v>
      </c>
      <c r="D19" s="1665">
        <v>3.34723185804268</v>
      </c>
      <c r="E19" s="1665">
        <v>0.029760235849278</v>
      </c>
      <c r="F19" s="1666">
        <v>0.83172734472614</v>
      </c>
      <c r="G19" s="1666">
        <v>29.2882787578734</v>
      </c>
      <c r="H19" s="1667" t="s">
        <v>114</v>
      </c>
      <c r="I19" s="1668">
        <v>-1907.2262647428706</v>
      </c>
    </row>
    <row r="20" ht="18" customHeight="1" x14ac:dyDescent="0.2">
      <c r="B20" s="1656" t="s">
        <v>1426</v>
      </c>
      <c r="C20" s="1669">
        <v>828.0149528573681</v>
      </c>
      <c r="D20" s="1669">
        <v>0.279845423103523</v>
      </c>
      <c r="E20" s="1669">
        <v>0.08003513711717</v>
      </c>
      <c r="F20" s="1669">
        <v>0.069536590401527</v>
      </c>
      <c r="G20" s="1669">
        <v>2.44864745215583</v>
      </c>
      <c r="H20" s="1670" t="s">
        <v>106</v>
      </c>
      <c r="I20" s="1671">
        <v>857.0599360403169</v>
      </c>
    </row>
    <row r="21" ht="18" customHeight="1" x14ac:dyDescent="0.2">
      <c r="B21" s="1660" t="s">
        <v>1427</v>
      </c>
      <c r="C21" s="1661">
        <v>269.37163879299624</v>
      </c>
      <c r="D21" s="1661" t="s">
        <v>730</v>
      </c>
      <c r="E21" s="1661">
        <v>0.0012375953333329998</v>
      </c>
      <c r="F21" s="1089" t="s">
        <v>106</v>
      </c>
      <c r="G21" s="1089" t="s">
        <v>106</v>
      </c>
      <c r="H21" s="1662" t="s">
        <v>106</v>
      </c>
      <c r="I21" s="1663">
        <v>269.69960155632947</v>
      </c>
    </row>
    <row r="22" ht="18" customHeight="1" x14ac:dyDescent="0.2">
      <c r="B22" s="1664" t="s">
        <v>1428</v>
      </c>
      <c r="C22" s="1665">
        <v>558.6433140643719</v>
      </c>
      <c r="D22" s="1665">
        <v>0.279845423103523</v>
      </c>
      <c r="E22" s="1665">
        <v>0.07879754178383701</v>
      </c>
      <c r="F22" s="1666">
        <v>0.069536590401527</v>
      </c>
      <c r="G22" s="1666">
        <v>2.44864745215583</v>
      </c>
      <c r="H22" s="1667" t="s">
        <v>106</v>
      </c>
      <c r="I22" s="1668">
        <v>587.3603344839873</v>
      </c>
    </row>
    <row r="23" ht="18" customHeight="1" x14ac:dyDescent="0.2">
      <c r="B23" s="1656" t="s">
        <v>1429</v>
      </c>
      <c r="C23" s="1669">
        <v>6147.471058417258</v>
      </c>
      <c r="D23" s="1669">
        <v>2.22835607095335</v>
      </c>
      <c r="E23" s="1669">
        <v>0.927379146599047</v>
      </c>
      <c r="F23" s="1669">
        <v>0.553706691559213</v>
      </c>
      <c r="G23" s="1669">
        <v>19.4981156208418</v>
      </c>
      <c r="H23" s="1670" t="s">
        <v>106</v>
      </c>
      <c r="I23" s="1671">
        <v>6455.620502252699</v>
      </c>
    </row>
    <row r="24" ht="18" customHeight="1" x14ac:dyDescent="0.2">
      <c r="B24" s="1660" t="s">
        <v>1430</v>
      </c>
      <c r="C24" s="1661">
        <v>142.22458728997393</v>
      </c>
      <c r="D24" s="1661" t="s">
        <v>106</v>
      </c>
      <c r="E24" s="1661" t="s">
        <v>106</v>
      </c>
      <c r="F24" s="1089" t="s">
        <v>106</v>
      </c>
      <c r="G24" s="1089" t="s">
        <v>106</v>
      </c>
      <c r="H24" s="1662" t="s">
        <v>106</v>
      </c>
      <c r="I24" s="1663">
        <v>142.22458728997393</v>
      </c>
    </row>
    <row r="25" ht="18" customHeight="1" x14ac:dyDescent="0.2">
      <c r="B25" s="1664" t="s">
        <v>1431</v>
      </c>
      <c r="C25" s="1665">
        <v>6005.246471127284</v>
      </c>
      <c r="D25" s="1665">
        <v>2.22835607095335</v>
      </c>
      <c r="E25" s="1665">
        <v>0.927379146599047</v>
      </c>
      <c r="F25" s="1666">
        <v>0.553706691559213</v>
      </c>
      <c r="G25" s="1666">
        <v>19.4981156208418</v>
      </c>
      <c r="H25" s="1667" t="s">
        <v>106</v>
      </c>
      <c r="I25" s="1668">
        <v>6313.395914962726</v>
      </c>
    </row>
    <row r="26" ht="18" customHeight="1" x14ac:dyDescent="0.2">
      <c r="B26" s="1656" t="s">
        <v>1432</v>
      </c>
      <c r="C26" s="1669">
        <v>273.45098000002486</v>
      </c>
      <c r="D26" s="1669">
        <v>0.0798075072</v>
      </c>
      <c r="E26" s="1669">
        <v>0.044434582778667</v>
      </c>
      <c r="F26" s="1669">
        <v>0.019830740405143</v>
      </c>
      <c r="G26" s="1669">
        <v>0.698315688</v>
      </c>
      <c r="H26" s="1670" t="s">
        <v>106</v>
      </c>
      <c r="I26" s="1671">
        <v>287.4607546379716</v>
      </c>
    </row>
    <row r="27" ht="18" customHeight="1" x14ac:dyDescent="0.2">
      <c r="B27" s="1660" t="s">
        <v>1433</v>
      </c>
      <c r="C27" s="1079"/>
      <c r="D27" s="1079"/>
      <c r="E27" s="1079"/>
      <c r="F27" s="1079"/>
      <c r="G27" s="1079"/>
      <c r="H27" s="1224"/>
      <c r="I27" s="1672"/>
    </row>
    <row r="28" ht="18" customHeight="1" x14ac:dyDescent="0.2">
      <c r="B28" s="1664" t="s">
        <v>1434</v>
      </c>
      <c r="C28" s="1665">
        <v>273.45098000002486</v>
      </c>
      <c r="D28" s="1665">
        <v>0.0798075072</v>
      </c>
      <c r="E28" s="1665">
        <v>0.044434582778667</v>
      </c>
      <c r="F28" s="1666">
        <v>0.019830740405143</v>
      </c>
      <c r="G28" s="1666">
        <v>0.698315688</v>
      </c>
      <c r="H28" s="1667" t="s">
        <v>106</v>
      </c>
      <c r="I28" s="1668">
        <v>287.4607546379716</v>
      </c>
    </row>
    <row r="29" ht="18" customHeight="1" x14ac:dyDescent="0.2">
      <c r="B29" s="1673" t="s">
        <v>1435</v>
      </c>
      <c r="C29" s="1674">
        <v>-4951.675172589999</v>
      </c>
      <c r="D29" s="1675"/>
      <c r="E29" s="1675"/>
      <c r="F29" s="1675"/>
      <c r="G29" s="1675"/>
      <c r="H29" s="1676"/>
      <c r="I29" s="1677">
        <v>-4951.675172589999</v>
      </c>
    </row>
    <row r="30" ht="18" customHeight="1" x14ac:dyDescent="0.2">
      <c r="B30" s="1678" t="s">
        <v>1436</v>
      </c>
      <c r="C30" s="1679">
        <v>535.766</v>
      </c>
      <c r="D30" s="1679">
        <v>22.1546666666667</v>
      </c>
      <c r="E30" s="1679" t="s">
        <v>113</v>
      </c>
      <c r="F30" s="1679" t="s">
        <v>113</v>
      </c>
      <c r="G30" s="1679" t="s">
        <v>113</v>
      </c>
      <c r="H30" s="1680">
        <v>1149.4369133766</v>
      </c>
      <c r="I30" s="1681">
        <v>1156.0966666666677</v>
      </c>
    </row>
    <row r="31" ht="18" customHeight="1" x14ac:dyDescent="0.25">
      <c r="B31" s="1682" t="s">
        <v>1437</v>
      </c>
      <c r="C31" s="1683">
        <v>535.766</v>
      </c>
      <c r="D31" s="1683">
        <v>22.1546666666667</v>
      </c>
      <c r="E31" s="1683" t="s">
        <v>113</v>
      </c>
      <c r="F31" s="1683" t="s">
        <v>113</v>
      </c>
      <c r="G31" s="1683" t="s">
        <v>113</v>
      </c>
      <c r="H31" s="1683" t="s">
        <v>113</v>
      </c>
      <c r="I31" s="1640">
        <v>1156.0966666666677</v>
      </c>
    </row>
    <row r="32" ht="18" customHeight="1" x14ac:dyDescent="0.25">
      <c r="B32" s="1682" t="s">
        <v>1438</v>
      </c>
      <c r="C32" s="1683" t="s">
        <v>113</v>
      </c>
      <c r="D32" s="1683" t="s">
        <v>113</v>
      </c>
      <c r="E32" s="1683" t="s">
        <v>113</v>
      </c>
      <c r="F32" s="1683" t="s">
        <v>113</v>
      </c>
      <c r="G32" s="1683" t="s">
        <v>113</v>
      </c>
      <c r="H32" s="1683">
        <v>1149.4369133766</v>
      </c>
      <c r="I32" s="1640" t="s">
        <v>113</v>
      </c>
    </row>
    <row r="33" ht="18" customHeight="1" x14ac:dyDescent="0.25">
      <c r="B33" s="1684"/>
      <c r="C33" s="1685"/>
      <c r="D33" s="1685"/>
      <c r="E33" s="1685"/>
      <c r="F33" s="1685"/>
      <c r="G33" s="1685"/>
      <c r="H33" s="1685"/>
      <c r="I33" s="1685"/>
    </row>
    <row r="34" ht="18" customHeight="1" x14ac:dyDescent="0.2">
      <c r="B34" s="1686" t="s">
        <v>1439</v>
      </c>
      <c r="C34" s="1687"/>
      <c r="D34" s="1688"/>
      <c r="E34" s="1688"/>
      <c r="F34" s="1688"/>
      <c r="G34" s="1688"/>
      <c r="H34" s="1688"/>
      <c r="I34" s="1689"/>
    </row>
    <row r="35" ht="18" customHeight="1" x14ac:dyDescent="0.2">
      <c r="B35" s="1690" t="s">
        <v>1440</v>
      </c>
      <c r="C35" s="1691" t="s">
        <v>113</v>
      </c>
      <c r="D35" s="1691" t="s">
        <v>113</v>
      </c>
      <c r="E35" s="1691" t="s">
        <v>113</v>
      </c>
      <c r="F35" s="1691" t="s">
        <v>113</v>
      </c>
      <c r="G35" s="1691" t="s">
        <v>113</v>
      </c>
      <c r="H35" s="1691" t="s">
        <v>113</v>
      </c>
      <c r="I35" s="1692" t="s">
        <v>113</v>
      </c>
    </row>
    <row r="36" ht="14.1" customHeight="1" x14ac:dyDescent="0.2">
      <c r="B36" s="1154" t="s">
        <v>1441</v>
      </c>
      <c r="C36" s="1693"/>
      <c r="D36" s="1693"/>
      <c r="E36" s="1693"/>
      <c r="F36" s="1693"/>
      <c r="G36" s="1693"/>
      <c r="H36" s="1693"/>
      <c r="I36" s="1694"/>
    </row>
    <row r="37" ht="14.1" customHeight="1" x14ac:dyDescent="0.2">
      <c r="B37" s="1154" t="s">
        <v>1442</v>
      </c>
      <c r="C37" s="1695"/>
      <c r="D37" s="1695"/>
      <c r="E37" s="1695"/>
      <c r="F37" s="1695"/>
      <c r="G37" s="1695"/>
      <c r="H37" s="1695"/>
      <c r="I37" s="1694"/>
    </row>
    <row r="38" ht="14.1" customHeight="1" x14ac:dyDescent="0.2">
      <c r="B38" s="1154" t="s">
        <v>1443</v>
      </c>
      <c r="C38" s="905"/>
      <c r="D38" s="905"/>
      <c r="E38" s="905"/>
      <c r="F38" s="905"/>
      <c r="G38" s="905"/>
      <c r="H38" s="905"/>
      <c r="I38" s="1694"/>
    </row>
    <row r="39" ht="14.1" customHeight="1" x14ac:dyDescent="0.2">
      <c r="B39" s="1154" t="s">
        <v>1444</v>
      </c>
      <c r="C39" s="905"/>
      <c r="D39" s="905"/>
      <c r="E39" s="905"/>
      <c r="F39" s="905"/>
      <c r="G39" s="905"/>
      <c r="H39" s="905"/>
      <c r="I39" s="1694"/>
    </row>
    <row r="40" ht="14.1" customHeight="1" x14ac:dyDescent="0.2">
      <c r="B40" s="1154" t="s">
        <v>1445</v>
      </c>
      <c r="C40" s="905"/>
      <c r="D40" s="905"/>
      <c r="E40" s="905"/>
      <c r="F40" s="905"/>
      <c r="G40" s="905"/>
      <c r="H40" s="905"/>
      <c r="I40" s="1694"/>
    </row>
    <row r="41" ht="14.1" customHeight="1" x14ac:dyDescent="0.2">
      <c r="B41" s="1154" t="s">
        <v>1446</v>
      </c>
      <c r="C41" s="905"/>
      <c r="D41" s="905"/>
      <c r="E41" s="905"/>
      <c r="F41" s="905"/>
      <c r="G41" s="905"/>
      <c r="H41" s="905"/>
      <c r="I41" s="1694"/>
    </row>
    <row r="42" ht="14.1" customHeight="1" x14ac:dyDescent="0.2">
      <c r="B42" s="1154" t="s">
        <v>1447</v>
      </c>
      <c r="C42" s="905"/>
      <c r="D42" s="905"/>
      <c r="E42" s="905"/>
      <c r="F42" s="905"/>
      <c r="G42" s="905"/>
      <c r="H42" s="905"/>
      <c r="I42" s="1694"/>
    </row>
    <row r="43" ht="14.1" customHeight="1" x14ac:dyDescent="0.2">
      <c r="B43" s="1154" t="s">
        <v>1448</v>
      </c>
      <c r="C43" s="905"/>
      <c r="D43" s="905"/>
      <c r="E43" s="905"/>
      <c r="F43" s="905"/>
      <c r="G43" s="905"/>
      <c r="H43" s="905"/>
      <c r="I43" s="1694"/>
    </row>
    <row r="44" ht="14.1" customHeight="1" x14ac:dyDescent="0.2">
      <c r="B44" s="1696"/>
      <c r="C44" s="905"/>
      <c r="D44" s="905"/>
      <c r="E44" s="905"/>
      <c r="F44" s="905"/>
      <c r="G44" s="905"/>
      <c r="H44" s="905"/>
      <c r="I44" s="1694"/>
    </row>
    <row r="45" ht="14.1" customHeight="1" x14ac:dyDescent="0.2">
      <c r="B45" s="1697" t="s">
        <v>137</v>
      </c>
      <c r="C45" s="905"/>
      <c r="D45" s="905"/>
      <c r="E45" s="905"/>
      <c r="F45" s="905"/>
      <c r="G45" s="905"/>
      <c r="H45" s="905"/>
      <c r="I45" s="1694"/>
    </row>
    <row r="46" ht="14.1" customHeight="1" x14ac:dyDescent="0.2">
      <c r="B46" s="1696"/>
      <c r="C46" s="905"/>
      <c r="D46" s="905"/>
      <c r="E46" s="905"/>
      <c r="F46" s="905"/>
      <c r="G46" s="905"/>
      <c r="H46" s="905"/>
      <c r="I46" s="1694"/>
    </row>
    <row r="47" ht="14.1" customHeight="1" x14ac:dyDescent="0.2">
      <c r="B47" s="1698" t="s">
        <v>549</v>
      </c>
      <c r="C47" s="1699"/>
      <c r="D47" s="1699"/>
      <c r="E47" s="1699"/>
      <c r="F47" s="1699"/>
      <c r="G47" s="1699"/>
      <c r="H47" s="1699"/>
      <c r="I47" s="1700"/>
    </row>
    <row r="48" ht="14.1" customHeight="1" x14ac:dyDescent="0.2">
      <c r="B48" s="1701" t="s">
        <v>1449</v>
      </c>
      <c r="C48" s="1702"/>
      <c r="D48" s="1702"/>
      <c r="E48" s="1702"/>
      <c r="F48" s="1702"/>
      <c r="G48" s="1702"/>
      <c r="H48" s="1702"/>
      <c r="I48" s="1703"/>
    </row>
    <row r="49" ht="14.1" customHeight="1" x14ac:dyDescent="0.2">
      <c r="B49" s="1701" t="s">
        <v>1450</v>
      </c>
      <c r="C49" s="1702"/>
      <c r="D49" s="1702"/>
      <c r="E49" s="1702"/>
      <c r="F49" s="1702"/>
      <c r="G49" s="1702"/>
      <c r="H49" s="1702"/>
      <c r="I49" s="1703"/>
    </row>
    <row r="50" ht="14.1" customHeight="1" x14ac:dyDescent="0.2">
      <c r="B50" s="1701" t="s">
        <v>1451</v>
      </c>
      <c r="C50" s="1702"/>
      <c r="D50" s="1702"/>
      <c r="E50" s="1702"/>
      <c r="F50" s="1702"/>
      <c r="G50" s="1702"/>
      <c r="H50" s="1702"/>
      <c r="I50" s="1703"/>
    </row>
    <row r="51" ht="14.1" customHeight="1" x14ac:dyDescent="0.2">
      <c r="B51" s="1701" t="s">
        <v>1452</v>
      </c>
      <c r="C51" s="1702"/>
      <c r="D51" s="1702"/>
      <c r="E51" s="1702"/>
      <c r="F51" s="1702"/>
      <c r="G51" s="1702"/>
      <c r="H51" s="1702"/>
      <c r="I51" s="1703"/>
    </row>
    <row r="52" ht="14.1" customHeight="1" x14ac:dyDescent="0.2">
      <c r="B52" s="1701" t="s">
        <v>1453</v>
      </c>
      <c r="C52" s="1702"/>
      <c r="D52" s="1702"/>
      <c r="E52" s="1702"/>
      <c r="F52" s="1702"/>
      <c r="G52" s="1702"/>
      <c r="H52" s="1702"/>
      <c r="I52" s="1703"/>
    </row>
    <row r="53" ht="14.1" customHeight="1" x14ac:dyDescent="0.2">
      <c r="B53" s="1704" t="s">
        <v>1454</v>
      </c>
      <c r="C53" s="1705"/>
      <c r="D53" s="1705"/>
      <c r="E53" s="1705"/>
      <c r="F53" s="1705"/>
      <c r="G53" s="1705"/>
      <c r="H53" s="1705"/>
      <c r="I53" s="1706"/>
    </row>
    <row r="54" ht="18" customHeight="1" x14ac:dyDescent="0.2">
      <c r="B54" s="1707"/>
      <c r="C54" s="1708"/>
      <c r="D54" s="1708"/>
      <c r="E54" s="1708"/>
      <c r="F54" s="1708"/>
      <c r="G54" s="1708"/>
      <c r="H54" s="1708"/>
      <c r="I54" s="1709"/>
    </row>
    <row r="55" ht="15.75" customHeight="1" x14ac:dyDescent="0.2">
      <c r="B55" s="1106"/>
      <c r="C55" s="1106"/>
      <c r="D55" s="1106"/>
      <c r="E55" s="1106"/>
      <c r="F55" s="1106"/>
      <c r="G55" s="1106"/>
      <c r="H55" s="1106"/>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0" t="s">
        <v>1455</v>
      </c>
      <c r="C1" s="1711"/>
      <c r="D1" s="1711"/>
      <c r="E1" s="1712"/>
      <c r="F1" s="1712"/>
      <c r="G1" s="1712"/>
      <c r="H1" s="1713"/>
      <c r="I1" s="1713"/>
      <c r="J1" s="1713"/>
      <c r="K1" s="1713"/>
      <c r="L1" s="1713"/>
      <c r="M1" s="1714" t="s">
        <v>62</v>
      </c>
    </row>
    <row r="2" ht="18.95" customHeight="1" x14ac:dyDescent="0.25">
      <c r="B2" s="1715" t="s">
        <v>1456</v>
      </c>
      <c r="C2" s="1715"/>
      <c r="D2" s="1715"/>
      <c r="E2" s="1715"/>
      <c r="F2" s="1715"/>
      <c r="G2" s="1715"/>
      <c r="H2" s="1715"/>
      <c r="I2" s="1713"/>
      <c r="J2" s="1713"/>
      <c r="K2" s="1713"/>
      <c r="L2" s="1713"/>
      <c r="M2" s="1714" t="s">
        <v>64</v>
      </c>
    </row>
    <row r="3" ht="18.95" customHeight="1" x14ac:dyDescent="0.25">
      <c r="B3" s="1713"/>
      <c r="C3" s="1713"/>
      <c r="D3" s="1713"/>
      <c r="E3" s="1713"/>
      <c r="F3" s="1713"/>
      <c r="G3" s="1713"/>
      <c r="H3" s="1713"/>
      <c r="I3" s="1713"/>
      <c r="J3" s="1713"/>
      <c r="K3" s="1713"/>
      <c r="L3" s="1713"/>
      <c r="M3" s="1714" t="s">
        <v>65</v>
      </c>
    </row>
    <row r="4" hidden="1" ht="14.1" customHeight="1" x14ac:dyDescent="0.25">
      <c r="B4" s="1713"/>
      <c r="C4" s="1713"/>
      <c r="D4" s="1713"/>
      <c r="E4" s="1713"/>
      <c r="F4" s="1713"/>
      <c r="G4" s="1713"/>
      <c r="H4" s="1713"/>
      <c r="I4" s="1713"/>
      <c r="J4" s="1713"/>
      <c r="K4" s="1713"/>
      <c r="L4" s="1713"/>
      <c r="M4" s="1714"/>
    </row>
    <row r="5" hidden="1" ht="14.1" customHeight="1" x14ac:dyDescent="0.25">
      <c r="B5" s="1713"/>
      <c r="C5" s="1713"/>
      <c r="D5" s="1713"/>
      <c r="E5" s="1713"/>
      <c r="F5" s="1713"/>
      <c r="G5" s="1713"/>
      <c r="H5" s="1713"/>
      <c r="I5" s="1713"/>
      <c r="J5" s="1713"/>
      <c r="K5" s="1713"/>
      <c r="L5" s="1713"/>
      <c r="M5" s="1714"/>
    </row>
    <row r="6" hidden="1" ht="14.1" customHeight="1" x14ac:dyDescent="0.25">
      <c r="B6" s="1713"/>
      <c r="C6" s="1713"/>
      <c r="D6" s="1713"/>
      <c r="E6" s="1713"/>
      <c r="F6" s="1713"/>
      <c r="G6" s="1713"/>
      <c r="H6" s="1713"/>
      <c r="I6" s="1713"/>
      <c r="J6" s="1713"/>
      <c r="K6" s="1713"/>
      <c r="L6" s="1713"/>
      <c r="M6" s="1714"/>
    </row>
    <row r="7" ht="14.1" customHeight="1" x14ac:dyDescent="0.2">
      <c r="B7" s="6" t="s">
        <v>66</v>
      </c>
      <c r="C7" s="1716"/>
      <c r="D7" s="1716"/>
      <c r="E7" s="1716"/>
      <c r="F7" s="1716"/>
      <c r="G7" s="1716"/>
      <c r="H7" s="1716"/>
      <c r="I7" s="1716"/>
      <c r="J7" s="1716"/>
      <c r="K7" s="1716"/>
      <c r="L7" s="1716"/>
      <c r="M7" s="1716"/>
    </row>
    <row r="8" ht="69" customHeight="1" x14ac:dyDescent="0.2">
      <c r="B8" s="1717" t="s">
        <v>1457</v>
      </c>
      <c r="C8" s="1718" t="s">
        <v>1458</v>
      </c>
      <c r="D8" s="1718" t="s">
        <v>1459</v>
      </c>
      <c r="E8" s="1718" t="s">
        <v>1460</v>
      </c>
      <c r="F8" s="1718" t="s">
        <v>1461</v>
      </c>
      <c r="G8" s="1718" t="s">
        <v>1462</v>
      </c>
      <c r="H8" s="1718" t="s">
        <v>1463</v>
      </c>
      <c r="I8" s="1718" t="s">
        <v>1464</v>
      </c>
      <c r="J8" s="1718" t="s">
        <v>1465</v>
      </c>
      <c r="K8" s="1718" t="s">
        <v>1466</v>
      </c>
      <c r="L8" s="1718" t="s">
        <v>1467</v>
      </c>
      <c r="M8" s="1719" t="s">
        <v>1468</v>
      </c>
    </row>
    <row r="9" x14ac:dyDescent="0.2">
      <c r="B9" s="1720" t="s">
        <v>1469</v>
      </c>
      <c r="C9" s="1721" t="s">
        <v>1470</v>
      </c>
      <c r="D9" s="1721"/>
      <c r="E9" s="1721"/>
      <c r="F9" s="1721"/>
      <c r="G9" s="1721"/>
      <c r="H9" s="1721"/>
      <c r="I9" s="1721"/>
      <c r="J9" s="1721"/>
      <c r="K9" s="1721"/>
      <c r="L9" s="1721"/>
      <c r="M9" s="1721"/>
    </row>
    <row r="10" ht="18" customHeight="1" x14ac:dyDescent="0.2">
      <c r="B10" s="1722" t="s">
        <v>1471</v>
      </c>
      <c r="C10" s="1723">
        <v>24475.3165465221</v>
      </c>
      <c r="D10" s="1723" t="s">
        <v>106</v>
      </c>
      <c r="E10" s="1723">
        <v>10.874002448622</v>
      </c>
      <c r="F10" s="1723">
        <v>18.5243463029278</v>
      </c>
      <c r="G10" s="1723" t="s">
        <v>106</v>
      </c>
      <c r="H10" s="1723">
        <v>0.532390775693311</v>
      </c>
      <c r="I10" s="1723" t="s">
        <v>106</v>
      </c>
      <c r="J10" s="1723">
        <v>9.31036923172818</v>
      </c>
      <c r="K10" s="1723">
        <v>1.06439233259208</v>
      </c>
      <c r="L10" s="1724" t="s">
        <v>106</v>
      </c>
      <c r="M10" s="1725">
        <v>24515.622047613662</v>
      </c>
    </row>
    <row r="11" ht="18" customHeight="1" x14ac:dyDescent="0.2">
      <c r="B11" s="1722" t="s">
        <v>1472</v>
      </c>
      <c r="C11" s="1723" t="s">
        <v>106</v>
      </c>
      <c r="D11" s="1723" t="s">
        <v>106</v>
      </c>
      <c r="E11" s="1723" t="s">
        <v>106</v>
      </c>
      <c r="F11" s="1723" t="s">
        <v>106</v>
      </c>
      <c r="G11" s="1723" t="s">
        <v>106</v>
      </c>
      <c r="H11" s="1723" t="s">
        <v>106</v>
      </c>
      <c r="I11" s="1723" t="s">
        <v>106</v>
      </c>
      <c r="J11" s="1723" t="s">
        <v>106</v>
      </c>
      <c r="K11" s="1723" t="s">
        <v>106</v>
      </c>
      <c r="L11" s="1724" t="s">
        <v>167</v>
      </c>
      <c r="M11" s="1725" t="s">
        <v>105</v>
      </c>
    </row>
    <row r="12" ht="18" customHeight="1" x14ac:dyDescent="0.2">
      <c r="B12" s="1722" t="s">
        <v>1473</v>
      </c>
      <c r="C12" s="1723">
        <v>46.608923410947</v>
      </c>
      <c r="D12" s="1723" t="s">
        <v>106</v>
      </c>
      <c r="E12" s="1723">
        <v>22269.8549052366</v>
      </c>
      <c r="F12" s="1723">
        <v>70.9835000864944</v>
      </c>
      <c r="G12" s="1723" t="s">
        <v>106</v>
      </c>
      <c r="H12" s="1723">
        <v>0.347842105263158</v>
      </c>
      <c r="I12" s="1723" t="s">
        <v>106</v>
      </c>
      <c r="J12" s="1723">
        <v>26.588570788555</v>
      </c>
      <c r="K12" s="1723">
        <v>0.004763157894737</v>
      </c>
      <c r="L12" s="1724" t="s">
        <v>106</v>
      </c>
      <c r="M12" s="1725">
        <v>22414.388504785755</v>
      </c>
    </row>
    <row r="13" ht="18" customHeight="1" x14ac:dyDescent="0.2">
      <c r="B13" s="1722" t="s">
        <v>1474</v>
      </c>
      <c r="C13" s="1723">
        <v>44.0191217537735</v>
      </c>
      <c r="D13" s="1723" t="s">
        <v>106</v>
      </c>
      <c r="E13" s="1723">
        <v>102.610460269599</v>
      </c>
      <c r="F13" s="1723">
        <v>10811.5888881229</v>
      </c>
      <c r="G13" s="1723" t="s">
        <v>106</v>
      </c>
      <c r="H13" s="1723">
        <v>0.035659561097278</v>
      </c>
      <c r="I13" s="1723" t="s">
        <v>106</v>
      </c>
      <c r="J13" s="1723">
        <v>1.48667438535245</v>
      </c>
      <c r="K13" s="1723">
        <v>0.280197368421053</v>
      </c>
      <c r="L13" s="1724" t="s">
        <v>106</v>
      </c>
      <c r="M13" s="1725">
        <v>10960.021001461146</v>
      </c>
    </row>
    <row r="14" ht="18" customHeight="1" x14ac:dyDescent="0.2">
      <c r="B14" s="1722" t="s">
        <v>1475</v>
      </c>
      <c r="C14" s="1723" t="s">
        <v>106</v>
      </c>
      <c r="D14" s="1723" t="s">
        <v>106</v>
      </c>
      <c r="E14" s="1723" t="s">
        <v>106</v>
      </c>
      <c r="F14" s="1723" t="s">
        <v>106</v>
      </c>
      <c r="G14" s="1723" t="s">
        <v>106</v>
      </c>
      <c r="H14" s="1723" t="s">
        <v>106</v>
      </c>
      <c r="I14" s="1723" t="s">
        <v>106</v>
      </c>
      <c r="J14" s="1723" t="s">
        <v>106</v>
      </c>
      <c r="K14" s="1723" t="s">
        <v>106</v>
      </c>
      <c r="L14" s="1724" t="s">
        <v>106</v>
      </c>
      <c r="M14" s="1725" t="s">
        <v>106</v>
      </c>
    </row>
    <row r="15" ht="18" customHeight="1" x14ac:dyDescent="0.2">
      <c r="B15" s="1722" t="s">
        <v>1476</v>
      </c>
      <c r="C15" s="1723">
        <v>1.39909980863742</v>
      </c>
      <c r="D15" s="1723" t="s">
        <v>106</v>
      </c>
      <c r="E15" s="1723">
        <v>0.102406574353911</v>
      </c>
      <c r="F15" s="1723">
        <v>0.03537342013394</v>
      </c>
      <c r="G15" s="1723" t="s">
        <v>106</v>
      </c>
      <c r="H15" s="1723">
        <v>909.8238389575</v>
      </c>
      <c r="I15" s="1723" t="s">
        <v>106</v>
      </c>
      <c r="J15" s="1723">
        <v>0.101312629741564</v>
      </c>
      <c r="K15" s="1723">
        <v>0.178022181651927</v>
      </c>
      <c r="L15" s="1724" t="s">
        <v>106</v>
      </c>
      <c r="M15" s="1725">
        <v>911.6400535720188</v>
      </c>
    </row>
    <row r="16" ht="18" customHeight="1" x14ac:dyDescent="0.2">
      <c r="B16" s="1722" t="s">
        <v>1477</v>
      </c>
      <c r="C16" s="1723" t="s">
        <v>106</v>
      </c>
      <c r="D16" s="1723" t="s">
        <v>106</v>
      </c>
      <c r="E16" s="1723" t="s">
        <v>106</v>
      </c>
      <c r="F16" s="1723" t="s">
        <v>106</v>
      </c>
      <c r="G16" s="1723" t="s">
        <v>106</v>
      </c>
      <c r="H16" s="1723" t="s">
        <v>106</v>
      </c>
      <c r="I16" s="1723" t="s">
        <v>106</v>
      </c>
      <c r="J16" s="1723" t="s">
        <v>106</v>
      </c>
      <c r="K16" s="1723" t="s">
        <v>106</v>
      </c>
      <c r="L16" s="1724" t="s">
        <v>106</v>
      </c>
      <c r="M16" s="1725" t="s">
        <v>106</v>
      </c>
    </row>
    <row r="17" ht="18" customHeight="1" x14ac:dyDescent="0.2">
      <c r="B17" s="1722" t="s">
        <v>1478</v>
      </c>
      <c r="C17" s="1723">
        <v>3.98531929518331</v>
      </c>
      <c r="D17" s="1723" t="s">
        <v>106</v>
      </c>
      <c r="E17" s="1723">
        <v>0.401051138207264</v>
      </c>
      <c r="F17" s="1723">
        <v>0.134926051712887</v>
      </c>
      <c r="G17" s="1723" t="s">
        <v>106</v>
      </c>
      <c r="H17" s="1723">
        <v>0.093013157894737</v>
      </c>
      <c r="I17" s="1723" t="s">
        <v>106</v>
      </c>
      <c r="J17" s="1723">
        <v>4681.87302289898</v>
      </c>
      <c r="K17" s="1723">
        <v>0.022263157894737</v>
      </c>
      <c r="L17" s="1724" t="s">
        <v>106</v>
      </c>
      <c r="M17" s="1725">
        <v>4686.509595699872</v>
      </c>
    </row>
    <row r="18" ht="18" customHeight="1" x14ac:dyDescent="0.2">
      <c r="B18" s="1722" t="s">
        <v>1479</v>
      </c>
      <c r="C18" s="1723">
        <v>0.857437952751781</v>
      </c>
      <c r="D18" s="1723" t="s">
        <v>106</v>
      </c>
      <c r="E18" s="1723">
        <v>0.002526315789474</v>
      </c>
      <c r="F18" s="1723">
        <v>0.12110991902834</v>
      </c>
      <c r="G18" s="1723" t="s">
        <v>106</v>
      </c>
      <c r="H18" s="1723">
        <v>0.023580613728857</v>
      </c>
      <c r="I18" s="1723" t="s">
        <v>106</v>
      </c>
      <c r="J18" s="1723">
        <v>0.026157894736842</v>
      </c>
      <c r="K18" s="1723">
        <v>369.427522330443</v>
      </c>
      <c r="L18" s="1724" t="s">
        <v>106</v>
      </c>
      <c r="M18" s="1725">
        <v>370.4583350264784</v>
      </c>
    </row>
    <row r="19" ht="18" customHeight="1" x14ac:dyDescent="0.2">
      <c r="B19" s="1722" t="s">
        <v>1480</v>
      </c>
      <c r="C19" s="1723" t="s">
        <v>106</v>
      </c>
      <c r="D19" s="1723" t="s">
        <v>167</v>
      </c>
      <c r="E19" s="1723" t="s">
        <v>106</v>
      </c>
      <c r="F19" s="1723" t="s">
        <v>106</v>
      </c>
      <c r="G19" s="1723" t="s">
        <v>106</v>
      </c>
      <c r="H19" s="1723" t="s">
        <v>106</v>
      </c>
      <c r="I19" s="1723" t="s">
        <v>106</v>
      </c>
      <c r="J19" s="1723" t="s">
        <v>106</v>
      </c>
      <c r="K19" s="1723" t="s">
        <v>106</v>
      </c>
      <c r="L19" s="1724" t="s">
        <v>167</v>
      </c>
      <c r="M19" s="1725" t="s">
        <v>105</v>
      </c>
    </row>
    <row r="20" ht="18" customHeight="1" x14ac:dyDescent="0.2">
      <c r="B20" s="1726" t="s">
        <v>1481</v>
      </c>
      <c r="C20" s="1727">
        <v>24572.186448743392</v>
      </c>
      <c r="D20" s="1727" t="s">
        <v>105</v>
      </c>
      <c r="E20" s="1727">
        <v>22383.84535198317</v>
      </c>
      <c r="F20" s="1727">
        <v>10901.388143903197</v>
      </c>
      <c r="G20" s="1727" t="s">
        <v>106</v>
      </c>
      <c r="H20" s="1727">
        <v>910.8563251711773</v>
      </c>
      <c r="I20" s="1727" t="s">
        <v>106</v>
      </c>
      <c r="J20" s="1727">
        <v>4719.386107829094</v>
      </c>
      <c r="K20" s="1727">
        <v>370.97716052889757</v>
      </c>
      <c r="L20" s="1728" t="s">
        <v>105</v>
      </c>
      <c r="M20" s="1729">
        <v>63858.639538158925</v>
      </c>
    </row>
    <row r="21" ht="18" customHeight="1" x14ac:dyDescent="0.2">
      <c r="B21" s="1730" t="s">
        <v>1482</v>
      </c>
      <c r="C21" s="1731">
        <v>56.56440112972996</v>
      </c>
      <c r="D21" s="1731" t="s">
        <v>105</v>
      </c>
      <c r="E21" s="1731">
        <v>-30.54315280258379</v>
      </c>
      <c r="F21" s="1731">
        <v>-58.63285755794823</v>
      </c>
      <c r="G21" s="1731" t="s">
        <v>106</v>
      </c>
      <c r="H21" s="1731">
        <v>-0.7837284008414827</v>
      </c>
      <c r="I21" s="1731" t="s">
        <v>106</v>
      </c>
      <c r="J21" s="1731">
        <v>32.87651212922174</v>
      </c>
      <c r="K21" s="1731">
        <v>0.5188255024191903</v>
      </c>
      <c r="L21" s="1732" t="s">
        <v>105</v>
      </c>
      <c r="M21" s="1733">
        <v>0</v>
      </c>
    </row>
    <row r="22" ht="14.1" customHeight="1" x14ac:dyDescent="0.2">
      <c r="B22" s="223" t="s">
        <v>1483</v>
      </c>
      <c r="C22" s="1734"/>
      <c r="D22" s="1734"/>
      <c r="E22" s="1734"/>
      <c r="F22" s="1734"/>
      <c r="G22" s="1734"/>
      <c r="H22" s="1734"/>
      <c r="I22" s="1734"/>
      <c r="J22" s="1734"/>
      <c r="K22" s="1734"/>
      <c r="L22" s="1734"/>
      <c r="M22" s="1734"/>
    </row>
    <row r="23" ht="14.1" customHeight="1" x14ac:dyDescent="0.2">
      <c r="B23" s="223" t="s">
        <v>1484</v>
      </c>
      <c r="C23" s="1734"/>
      <c r="D23" s="1734"/>
      <c r="E23" s="1734"/>
      <c r="F23" s="1734"/>
      <c r="G23" s="1734"/>
      <c r="H23" s="1734"/>
      <c r="I23" s="1734"/>
      <c r="J23" s="1734"/>
      <c r="K23" s="1734"/>
      <c r="L23" s="1734"/>
      <c r="M23" s="1734"/>
    </row>
    <row r="24" ht="14.1" customHeight="1" x14ac:dyDescent="0.2">
      <c r="B24" s="223" t="s">
        <v>1485</v>
      </c>
      <c r="C24" s="1734"/>
      <c r="D24" s="1734"/>
      <c r="E24" s="1734"/>
      <c r="F24" s="1734"/>
      <c r="G24" s="1734"/>
      <c r="H24" s="1734"/>
      <c r="I24" s="1734"/>
      <c r="J24" s="1734"/>
      <c r="K24" s="1734"/>
      <c r="L24" s="1734"/>
      <c r="M24" s="1734"/>
    </row>
    <row r="25" ht="14.1" customHeight="1" x14ac:dyDescent="0.2">
      <c r="B25" s="223" t="s">
        <v>1486</v>
      </c>
      <c r="C25" s="1734"/>
      <c r="D25" s="1734"/>
      <c r="E25" s="1734"/>
      <c r="F25" s="1734"/>
      <c r="G25" s="1734"/>
      <c r="H25" s="1734"/>
      <c r="I25" s="1734"/>
      <c r="J25" s="1734"/>
      <c r="K25" s="1734"/>
      <c r="L25" s="1734"/>
      <c r="M25" s="1734"/>
    </row>
    <row r="26" ht="14.1" customHeight="1" x14ac:dyDescent="0.2">
      <c r="B26" s="1735"/>
      <c r="C26" s="1540"/>
      <c r="D26" s="1540"/>
      <c r="E26" s="1540"/>
      <c r="F26" s="1540"/>
      <c r="G26" s="1540"/>
      <c r="H26" s="1540"/>
      <c r="I26" s="1540"/>
      <c r="J26" s="1540"/>
      <c r="K26" s="1540"/>
      <c r="L26" s="1540"/>
      <c r="M26" s="1540"/>
    </row>
    <row r="27" ht="14.1" customHeight="1" x14ac:dyDescent="0.2">
      <c r="B27" s="152" t="s">
        <v>137</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U1" s="100" t="s">
        <v>62</v>
      </c>
    </row>
    <row r="2" ht="18.95" customHeight="1" x14ac:dyDescent="0.25">
      <c r="B2" s="3" t="s">
        <v>1488</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6"/>
      <c r="W5" s="1737" t="s">
        <v>1489</v>
      </c>
    </row>
    <row r="6" ht="13.5" customHeight="1" x14ac:dyDescent="0.2">
      <c r="B6" s="1738" t="s">
        <v>67</v>
      </c>
      <c r="C6" s="1738"/>
      <c r="D6" s="1738" t="s">
        <v>598</v>
      </c>
      <c r="E6" s="1738"/>
      <c r="F6" s="1738"/>
      <c r="G6" s="1738" t="s">
        <v>1490</v>
      </c>
      <c r="H6" s="1738"/>
      <c r="I6" s="1738"/>
      <c r="J6" s="1738"/>
      <c r="K6" s="1738"/>
      <c r="L6" s="1738"/>
      <c r="M6" s="1738"/>
      <c r="N6" s="1739" t="s">
        <v>1491</v>
      </c>
      <c r="O6" s="1739"/>
      <c r="P6" s="1739"/>
      <c r="Q6" s="1739"/>
      <c r="R6" s="1739"/>
      <c r="S6" s="1739"/>
      <c r="T6" s="1739"/>
      <c r="U6" s="1620"/>
      <c r="W6" s="1740" t="s">
        <v>1492</v>
      </c>
    </row>
    <row r="7" ht="48" customHeight="1" x14ac:dyDescent="0.2">
      <c r="B7" s="1741" t="s">
        <v>1493</v>
      </c>
      <c r="C7" s="1742" t="s">
        <v>1494</v>
      </c>
      <c r="D7" s="1743" t="s">
        <v>1495</v>
      </c>
      <c r="E7" s="1744" t="s">
        <v>1496</v>
      </c>
      <c r="F7" s="1745" t="s">
        <v>1497</v>
      </c>
      <c r="G7" s="1746" t="s">
        <v>1498</v>
      </c>
      <c r="H7" s="1746"/>
      <c r="I7" s="1746"/>
      <c r="J7" s="1744" t="s">
        <v>1499</v>
      </c>
      <c r="K7" s="1744" t="s">
        <v>1500</v>
      </c>
      <c r="L7" s="1747" t="s">
        <v>1501</v>
      </c>
      <c r="M7" s="1747"/>
      <c r="N7" s="1748" t="s">
        <v>1502</v>
      </c>
      <c r="O7" s="1748"/>
      <c r="P7" s="1748"/>
      <c r="Q7" s="1749" t="s">
        <v>1503</v>
      </c>
      <c r="R7" s="1749" t="s">
        <v>1504</v>
      </c>
      <c r="S7" s="1750" t="s">
        <v>1505</v>
      </c>
      <c r="T7" s="1750"/>
      <c r="U7" s="1624" t="s">
        <v>1506</v>
      </c>
      <c r="W7" s="1751" t="s">
        <v>1507</v>
      </c>
    </row>
    <row r="8" ht="24" customHeight="1" x14ac:dyDescent="0.2">
      <c r="B8" s="1752"/>
      <c r="C8" s="1753"/>
      <c r="D8" s="1754" t="s">
        <v>541</v>
      </c>
      <c r="E8" s="1755"/>
      <c r="F8" s="1756"/>
      <c r="G8" s="1757" t="s">
        <v>1508</v>
      </c>
      <c r="H8" s="1758" t="s">
        <v>1509</v>
      </c>
      <c r="I8" s="1758" t="s">
        <v>1510</v>
      </c>
      <c r="J8" s="1755"/>
      <c r="K8" s="1755"/>
      <c r="L8" s="1759" t="s">
        <v>1511</v>
      </c>
      <c r="M8" s="1760" t="s">
        <v>1512</v>
      </c>
      <c r="N8" s="1757" t="s">
        <v>1508</v>
      </c>
      <c r="O8" s="1758" t="s">
        <v>1513</v>
      </c>
      <c r="P8" s="1758" t="s">
        <v>1510</v>
      </c>
      <c r="Q8" s="1755"/>
      <c r="R8" s="1755"/>
      <c r="S8" s="1759" t="s">
        <v>1514</v>
      </c>
      <c r="T8" s="1759" t="s">
        <v>1515</v>
      </c>
      <c r="U8" s="1630"/>
      <c r="W8" s="1630"/>
    </row>
    <row r="9" ht="14.1" customHeight="1" x14ac:dyDescent="0.2">
      <c r="B9" s="1761"/>
      <c r="C9" s="1762"/>
      <c r="D9" s="1763" t="s">
        <v>1516</v>
      </c>
      <c r="E9" s="1763"/>
      <c r="F9" s="1763"/>
      <c r="G9" s="1764" t="s">
        <v>1517</v>
      </c>
      <c r="H9" s="1764"/>
      <c r="I9" s="1764"/>
      <c r="J9" s="1764"/>
      <c r="K9" s="1764"/>
      <c r="L9" s="1764"/>
      <c r="M9" s="1764"/>
      <c r="N9" s="1765" t="s">
        <v>301</v>
      </c>
      <c r="O9" s="1765"/>
      <c r="P9" s="1765"/>
      <c r="Q9" s="1765"/>
      <c r="R9" s="1765"/>
      <c r="S9" s="1765"/>
      <c r="T9" s="1765"/>
      <c r="U9" s="1766" t="s">
        <v>1518</v>
      </c>
      <c r="W9" s="1766" t="s">
        <v>301</v>
      </c>
    </row>
    <row r="10" ht="18" customHeight="1" x14ac:dyDescent="0.2">
      <c r="B10" s="1767" t="s">
        <v>1519</v>
      </c>
      <c r="C10" s="1768"/>
      <c r="D10" s="1769">
        <v>24572.186448743432</v>
      </c>
      <c r="E10" s="1770">
        <v>24572.186448743432</v>
      </c>
      <c r="F10" s="1771" t="s">
        <v>106</v>
      </c>
      <c r="G10" s="1772">
        <v>1.7105499479131474</v>
      </c>
      <c r="H10" s="1773">
        <v>-1.0634777544848024</v>
      </c>
      <c r="I10" s="1773">
        <v>0.647072193428345</v>
      </c>
      <c r="J10" s="1773">
        <v>-0.0534424873769959</v>
      </c>
      <c r="K10" s="1773">
        <v>0.042764087288110895</v>
      </c>
      <c r="L10" s="1773">
        <v>0.05289497095347483</v>
      </c>
      <c r="M10" s="1773" t="s">
        <v>106</v>
      </c>
      <c r="N10" s="1772">
        <v>42031.952250010225</v>
      </c>
      <c r="O10" s="1773">
        <v>-26131.973667291557</v>
      </c>
      <c r="P10" s="1773">
        <v>15899.978582718668</v>
      </c>
      <c r="Q10" s="1773">
        <v>-1313.1987641121605</v>
      </c>
      <c r="R10" s="1773">
        <v>1050.8071261537998</v>
      </c>
      <c r="S10" s="1773">
        <v>1299.7450884696518</v>
      </c>
      <c r="T10" s="1774" t="s">
        <v>106</v>
      </c>
      <c r="U10" s="1775">
        <v>-62103.550788515495</v>
      </c>
      <c r="V10" s="1776"/>
      <c r="W10" s="1777"/>
    </row>
    <row r="11" ht="18" customHeight="1" x14ac:dyDescent="0.2">
      <c r="B11" s="1778" t="s">
        <v>1418</v>
      </c>
      <c r="C11" s="1779"/>
      <c r="D11" s="1780">
        <v>22661.9963724982</v>
      </c>
      <c r="E11" s="1781">
        <v>22661.9963724982</v>
      </c>
      <c r="F11" s="1782" t="s">
        <v>106</v>
      </c>
      <c r="G11" s="1783">
        <v>1.7208667799052306</v>
      </c>
      <c r="H11" s="1784">
        <v>-1.131355845330362</v>
      </c>
      <c r="I11" s="1784">
        <v>0.5895109345748687</v>
      </c>
      <c r="J11" s="1784">
        <v>-0.06307682174735214</v>
      </c>
      <c r="K11" s="1785">
        <v>0.011109140076562643</v>
      </c>
      <c r="L11" s="1785">
        <v>0.000003080046384823661</v>
      </c>
      <c r="M11" s="1786" t="s">
        <v>106</v>
      </c>
      <c r="N11" s="1784">
        <v>38998.276723765</v>
      </c>
      <c r="O11" s="1784">
        <v>-25638.7820628813</v>
      </c>
      <c r="P11" s="1784">
        <v>13359.494660883698</v>
      </c>
      <c r="Q11" s="1784">
        <v>-1429.44670562721</v>
      </c>
      <c r="R11" s="1785">
        <v>251.755292116637</v>
      </c>
      <c r="S11" s="1785">
        <v>0.0698</v>
      </c>
      <c r="T11" s="1785" t="s">
        <v>106</v>
      </c>
      <c r="U11" s="1787">
        <v>-44666.867840372186</v>
      </c>
      <c r="V11" s="1776"/>
      <c r="W11" s="1788"/>
    </row>
    <row r="12" ht="18" customHeight="1" x14ac:dyDescent="0.2">
      <c r="B12" s="1789" t="s">
        <v>1520</v>
      </c>
      <c r="C12" s="800"/>
      <c r="D12" s="1790">
        <v>22661.9963724982</v>
      </c>
      <c r="E12" s="1791">
        <v>22661.9963724982</v>
      </c>
      <c r="F12" s="1792" t="s">
        <v>106</v>
      </c>
      <c r="G12" s="1793">
        <v>1.7208667799052306</v>
      </c>
      <c r="H12" s="514">
        <v>-1.131355845330362</v>
      </c>
      <c r="I12" s="514">
        <v>0.5895109345748687</v>
      </c>
      <c r="J12" s="514">
        <v>-0.06307682174735214</v>
      </c>
      <c r="K12" s="1794">
        <v>0.011109140076562643</v>
      </c>
      <c r="L12" s="1794">
        <v>0.000003080046384823661</v>
      </c>
      <c r="M12" s="515" t="s">
        <v>106</v>
      </c>
      <c r="N12" s="1795">
        <v>38998.276723765</v>
      </c>
      <c r="O12" s="1795">
        <v>-25638.7820628813</v>
      </c>
      <c r="P12" s="514">
        <v>13359.494660883698</v>
      </c>
      <c r="Q12" s="1795">
        <v>-1429.44670562721</v>
      </c>
      <c r="R12" s="1796">
        <v>251.755292116637</v>
      </c>
      <c r="S12" s="1796">
        <v>0.0698</v>
      </c>
      <c r="T12" s="1796" t="s">
        <v>106</v>
      </c>
      <c r="U12" s="1797">
        <v>-44666.867840372186</v>
      </c>
      <c r="V12" s="1776"/>
      <c r="W12" s="1798" t="s">
        <v>342</v>
      </c>
    </row>
    <row r="13" ht="18" customHeight="1" x14ac:dyDescent="0.2">
      <c r="B13" s="1799" t="s">
        <v>1521</v>
      </c>
      <c r="C13" s="1800"/>
      <c r="D13" s="1790">
        <v>1910.1900762452303</v>
      </c>
      <c r="E13" s="1801">
        <v>1910.1900762452303</v>
      </c>
      <c r="F13" s="1802" t="s">
        <v>106</v>
      </c>
      <c r="G13" s="1793">
        <v>1.588153746567661</v>
      </c>
      <c r="H13" s="514">
        <v>-0.2581898055819142</v>
      </c>
      <c r="I13" s="514">
        <v>1.3299639409857469</v>
      </c>
      <c r="J13" s="514">
        <v>0.06085674036353097</v>
      </c>
      <c r="K13" s="1794">
        <v>0.4183101168695321</v>
      </c>
      <c r="L13" s="1794">
        <v>0.6803905562237877</v>
      </c>
      <c r="M13" s="515" t="s">
        <v>106</v>
      </c>
      <c r="N13" s="514">
        <v>3033.6755262452284</v>
      </c>
      <c r="O13" s="514">
        <v>-493.1916044102578</v>
      </c>
      <c r="P13" s="514">
        <v>2540.4839218349707</v>
      </c>
      <c r="Q13" s="514">
        <v>116.2479415150494</v>
      </c>
      <c r="R13" s="1794">
        <v>799.0518340371627</v>
      </c>
      <c r="S13" s="1794">
        <v>1299.6752884696518</v>
      </c>
      <c r="T13" s="1794" t="s">
        <v>106</v>
      </c>
      <c r="U13" s="1797">
        <v>-17436.682948143312</v>
      </c>
      <c r="V13" s="1776"/>
      <c r="W13" s="1803"/>
    </row>
    <row r="14" ht="18" customHeight="1" x14ac:dyDescent="0.2">
      <c r="B14" s="1804" t="s">
        <v>1522</v>
      </c>
      <c r="C14" s="1800"/>
      <c r="D14" s="1790">
        <v>960.108824868627</v>
      </c>
      <c r="E14" s="1805"/>
      <c r="F14" s="1806"/>
      <c r="G14" s="1793">
        <v>1.8166619550729473</v>
      </c>
      <c r="H14" s="514">
        <v>-0.3101287064701978</v>
      </c>
      <c r="I14" s="514">
        <v>1.5065332486027496</v>
      </c>
      <c r="J14" s="514">
        <v>0.05480912965530667</v>
      </c>
      <c r="K14" s="1794">
        <v>0.3876164963163372</v>
      </c>
      <c r="L14" s="1807"/>
      <c r="M14" s="1808"/>
      <c r="N14" s="514">
        <v>1744.19317486863</v>
      </c>
      <c r="O14" s="514">
        <v>-297.757307927129</v>
      </c>
      <c r="P14" s="514">
        <v>1446.435866941501</v>
      </c>
      <c r="Q14" s="514">
        <v>52.6227290654287</v>
      </c>
      <c r="R14" s="1794">
        <v>372.154018777973</v>
      </c>
      <c r="S14" s="1794">
        <v>1131.73666815831</v>
      </c>
      <c r="T14" s="1794" t="s">
        <v>106</v>
      </c>
      <c r="U14" s="1797">
        <v>-11010.814037459448</v>
      </c>
      <c r="V14" s="1776"/>
      <c r="W14" s="1803"/>
    </row>
    <row r="15" ht="18" customHeight="1" x14ac:dyDescent="0.2">
      <c r="B15" s="1809" t="s">
        <v>1520</v>
      </c>
      <c r="C15" s="800"/>
      <c r="D15" s="1790">
        <v>960.108824868627</v>
      </c>
      <c r="E15" s="1791">
        <v>960.108824868627</v>
      </c>
      <c r="F15" s="1792" t="s">
        <v>106</v>
      </c>
      <c r="G15" s="1793">
        <v>1.8166619550729473</v>
      </c>
      <c r="H15" s="514">
        <v>-0.3101287064701978</v>
      </c>
      <c r="I15" s="514">
        <v>1.5065332486027496</v>
      </c>
      <c r="J15" s="514">
        <v>0.05480912965530667</v>
      </c>
      <c r="K15" s="1794">
        <v>0.3876164963163372</v>
      </c>
      <c r="L15" s="1794">
        <v>1.1787587394722334</v>
      </c>
      <c r="M15" s="515" t="s">
        <v>106</v>
      </c>
      <c r="N15" s="1795">
        <v>1744.19317486863</v>
      </c>
      <c r="O15" s="1795">
        <v>-297.757307927129</v>
      </c>
      <c r="P15" s="514">
        <v>1446.435866941501</v>
      </c>
      <c r="Q15" s="1795">
        <v>52.6227290654287</v>
      </c>
      <c r="R15" s="1796">
        <v>372.154018777973</v>
      </c>
      <c r="S15" s="1796">
        <v>1131.73666815831</v>
      </c>
      <c r="T15" s="1796" t="s">
        <v>106</v>
      </c>
      <c r="U15" s="1797">
        <v>-11010.814037459448</v>
      </c>
      <c r="V15" s="1776"/>
      <c r="W15" s="1798" t="s">
        <v>342</v>
      </c>
    </row>
    <row r="16" ht="18" customHeight="1" x14ac:dyDescent="0.2">
      <c r="B16" s="1804" t="s">
        <v>1523</v>
      </c>
      <c r="C16" s="1800"/>
      <c r="D16" s="1790">
        <v>829.580879114845</v>
      </c>
      <c r="E16" s="1805"/>
      <c r="F16" s="1806"/>
      <c r="G16" s="1793">
        <v>1.2997270383875048</v>
      </c>
      <c r="H16" s="514">
        <v>-0.2109419783187594</v>
      </c>
      <c r="I16" s="514">
        <v>1.0887850600687454</v>
      </c>
      <c r="J16" s="514">
        <v>0.06445272025445277</v>
      </c>
      <c r="K16" s="1794">
        <v>0.46013785972831167</v>
      </c>
      <c r="L16" s="1807"/>
      <c r="M16" s="1808"/>
      <c r="N16" s="514">
        <v>1078.22869911484</v>
      </c>
      <c r="O16" s="514">
        <v>-174.993431815901</v>
      </c>
      <c r="P16" s="514">
        <v>903.2352672989391</v>
      </c>
      <c r="Q16" s="514">
        <v>53.4687443300321</v>
      </c>
      <c r="R16" s="1794">
        <v>381.721570187436</v>
      </c>
      <c r="S16" s="1794">
        <v>-6.59211071767837</v>
      </c>
      <c r="T16" s="1794" t="s">
        <v>106</v>
      </c>
      <c r="U16" s="1797">
        <v>-4883.389394029116</v>
      </c>
      <c r="V16" s="1776"/>
      <c r="W16" s="1803"/>
    </row>
    <row r="17" ht="18" customHeight="1" x14ac:dyDescent="0.2">
      <c r="B17" s="1809" t="s">
        <v>1520</v>
      </c>
      <c r="C17" s="800"/>
      <c r="D17" s="1790">
        <v>829.580879114845</v>
      </c>
      <c r="E17" s="1791">
        <v>829.580879114845</v>
      </c>
      <c r="F17" s="1792" t="s">
        <v>106</v>
      </c>
      <c r="G17" s="1793">
        <v>1.2997270383875048</v>
      </c>
      <c r="H17" s="514">
        <v>-0.2109419783187594</v>
      </c>
      <c r="I17" s="514">
        <v>1.0887850600687454</v>
      </c>
      <c r="J17" s="514">
        <v>0.06445272025445277</v>
      </c>
      <c r="K17" s="1794">
        <v>0.46013785972831167</v>
      </c>
      <c r="L17" s="1794">
        <v>-0.007946314679663412</v>
      </c>
      <c r="M17" s="515" t="s">
        <v>106</v>
      </c>
      <c r="N17" s="1795">
        <v>1078.22869911484</v>
      </c>
      <c r="O17" s="1795">
        <v>-174.993431815901</v>
      </c>
      <c r="P17" s="514">
        <v>903.2352672989391</v>
      </c>
      <c r="Q17" s="1795">
        <v>53.4687443300321</v>
      </c>
      <c r="R17" s="1796">
        <v>381.721570187436</v>
      </c>
      <c r="S17" s="1796">
        <v>-6.59211071767837</v>
      </c>
      <c r="T17" s="1796" t="s">
        <v>106</v>
      </c>
      <c r="U17" s="1797">
        <v>-4883.389394029116</v>
      </c>
      <c r="V17" s="1776"/>
      <c r="W17" s="1798" t="s">
        <v>342</v>
      </c>
    </row>
    <row r="18" ht="18" customHeight="1" x14ac:dyDescent="0.2">
      <c r="B18" s="1804" t="s">
        <v>1524</v>
      </c>
      <c r="C18" s="1800"/>
      <c r="D18" s="1790">
        <v>26.5894411964969</v>
      </c>
      <c r="E18" s="1805"/>
      <c r="F18" s="1806"/>
      <c r="G18" s="1793">
        <v>1.7462097399254126</v>
      </c>
      <c r="H18" s="514">
        <v>-0.17629988235775357</v>
      </c>
      <c r="I18" s="514">
        <v>1.569909857567659</v>
      </c>
      <c r="J18" s="514">
        <v>0.09920436674853524</v>
      </c>
      <c r="K18" s="1794">
        <v>0.32326542743847697</v>
      </c>
      <c r="L18" s="1807"/>
      <c r="M18" s="1808"/>
      <c r="N18" s="514">
        <v>46.4307411964969</v>
      </c>
      <c r="O18" s="514">
        <v>-4.68771535490081</v>
      </c>
      <c r="P18" s="514">
        <v>41.74302584159609</v>
      </c>
      <c r="Q18" s="514">
        <v>2.63778867609589</v>
      </c>
      <c r="R18" s="1794">
        <v>8.59544707373582</v>
      </c>
      <c r="S18" s="1794">
        <v>17.76923</v>
      </c>
      <c r="T18" s="1794" t="s">
        <v>106</v>
      </c>
      <c r="U18" s="1797">
        <v>-259.4001358352588</v>
      </c>
      <c r="V18" s="1776"/>
      <c r="W18" s="1803"/>
    </row>
    <row r="19" ht="18" customHeight="1" x14ac:dyDescent="0.2">
      <c r="B19" s="1809" t="s">
        <v>1520</v>
      </c>
      <c r="C19" s="800"/>
      <c r="D19" s="1790">
        <v>26.5894411964969</v>
      </c>
      <c r="E19" s="1791">
        <v>26.5894411964969</v>
      </c>
      <c r="F19" s="1792" t="s">
        <v>106</v>
      </c>
      <c r="G19" s="1793">
        <v>1.7462097399254126</v>
      </c>
      <c r="H19" s="514">
        <v>-0.17629988235775357</v>
      </c>
      <c r="I19" s="514">
        <v>1.569909857567659</v>
      </c>
      <c r="J19" s="514">
        <v>0.09920436674853524</v>
      </c>
      <c r="K19" s="1794">
        <v>0.32326542743847697</v>
      </c>
      <c r="L19" s="1794">
        <v>0.6682814380597459</v>
      </c>
      <c r="M19" s="515" t="s">
        <v>106</v>
      </c>
      <c r="N19" s="1795">
        <v>46.4307411964969</v>
      </c>
      <c r="O19" s="1795">
        <v>-4.68771535490081</v>
      </c>
      <c r="P19" s="514">
        <v>41.74302584159609</v>
      </c>
      <c r="Q19" s="1795">
        <v>2.63778867609589</v>
      </c>
      <c r="R19" s="1796">
        <v>8.59544707373582</v>
      </c>
      <c r="S19" s="1796">
        <v>17.76923</v>
      </c>
      <c r="T19" s="1796" t="s">
        <v>106</v>
      </c>
      <c r="U19" s="1797">
        <v>-259.4001358352588</v>
      </c>
      <c r="V19" s="1776"/>
      <c r="W19" s="1798" t="s">
        <v>342</v>
      </c>
    </row>
    <row r="20" ht="18" customHeight="1" x14ac:dyDescent="0.2">
      <c r="B20" s="1804" t="s">
        <v>1525</v>
      </c>
      <c r="C20" s="1800"/>
      <c r="D20" s="1790">
        <v>79.9901461005409</v>
      </c>
      <c r="E20" s="1805"/>
      <c r="F20" s="1806"/>
      <c r="G20" s="1793">
        <v>1.837165366791939</v>
      </c>
      <c r="H20" s="514">
        <v>-0.18450834902892368</v>
      </c>
      <c r="I20" s="514">
        <v>1.6526570177630153</v>
      </c>
      <c r="J20" s="514">
        <v>0.055596038229234694</v>
      </c>
      <c r="K20" s="1794">
        <v>0.39848177223300835</v>
      </c>
      <c r="L20" s="1807"/>
      <c r="M20" s="1808"/>
      <c r="N20" s="514">
        <v>146.955126100541</v>
      </c>
      <c r="O20" s="514">
        <v>-14.7588497955932</v>
      </c>
      <c r="P20" s="514">
        <v>132.19627630494782</v>
      </c>
      <c r="Q20" s="514">
        <v>4.44713522056774</v>
      </c>
      <c r="R20" s="1794">
        <v>31.8746151793208</v>
      </c>
      <c r="S20" s="1794">
        <v>138.19353102902</v>
      </c>
      <c r="T20" s="1794" t="s">
        <v>106</v>
      </c>
      <c r="U20" s="1797">
        <v>-1124.6090450242423</v>
      </c>
      <c r="V20" s="1776"/>
      <c r="W20" s="1803"/>
    </row>
    <row r="21" ht="18" customHeight="1" x14ac:dyDescent="0.2">
      <c r="B21" s="1809" t="s">
        <v>1520</v>
      </c>
      <c r="C21" s="800"/>
      <c r="D21" s="1790">
        <v>79.9901461005409</v>
      </c>
      <c r="E21" s="1791">
        <v>79.9901461005409</v>
      </c>
      <c r="F21" s="1792" t="s">
        <v>106</v>
      </c>
      <c r="G21" s="1793">
        <v>1.837165366791939</v>
      </c>
      <c r="H21" s="514">
        <v>-0.18450834902892368</v>
      </c>
      <c r="I21" s="514">
        <v>1.6526570177630153</v>
      </c>
      <c r="J21" s="514">
        <v>0.055596038229234694</v>
      </c>
      <c r="K21" s="1794">
        <v>0.39848177223300835</v>
      </c>
      <c r="L21" s="1794">
        <v>1.727631936755339</v>
      </c>
      <c r="M21" s="515" t="s">
        <v>106</v>
      </c>
      <c r="N21" s="1795">
        <v>146.955126100541</v>
      </c>
      <c r="O21" s="1795">
        <v>-14.7588497955932</v>
      </c>
      <c r="P21" s="514">
        <v>132.19627630494782</v>
      </c>
      <c r="Q21" s="1795">
        <v>4.44713522056774</v>
      </c>
      <c r="R21" s="1796">
        <v>31.8746151793208</v>
      </c>
      <c r="S21" s="1796">
        <v>138.19353102902</v>
      </c>
      <c r="T21" s="1796" t="s">
        <v>106</v>
      </c>
      <c r="U21" s="1797">
        <v>-1124.6090450242423</v>
      </c>
      <c r="V21" s="1776"/>
      <c r="W21" s="1798" t="s">
        <v>342</v>
      </c>
    </row>
    <row r="22" ht="18" customHeight="1" x14ac:dyDescent="0.2">
      <c r="B22" s="1804" t="s">
        <v>1526</v>
      </c>
      <c r="C22" s="1800"/>
      <c r="D22" s="1790">
        <v>13.9207849647205</v>
      </c>
      <c r="E22" s="1810"/>
      <c r="F22" s="1806"/>
      <c r="G22" s="1793">
        <v>1.2835328618323534</v>
      </c>
      <c r="H22" s="514">
        <v>-0.07142553521612856</v>
      </c>
      <c r="I22" s="514">
        <v>1.2121073266162248</v>
      </c>
      <c r="J22" s="514">
        <v>0.22064447017242106</v>
      </c>
      <c r="K22" s="1794">
        <v>0.33806878208549357</v>
      </c>
      <c r="L22" s="1807"/>
      <c r="M22" s="1808"/>
      <c r="N22" s="514">
        <v>17.8677849647205</v>
      </c>
      <c r="O22" s="514">
        <v>-0.994299516733797</v>
      </c>
      <c r="P22" s="514">
        <v>16.873485447986702</v>
      </c>
      <c r="Q22" s="514">
        <v>3.07154422292496</v>
      </c>
      <c r="R22" s="1794">
        <v>4.70618281869711</v>
      </c>
      <c r="S22" s="1794">
        <v>18.56797</v>
      </c>
      <c r="T22" s="1794" t="s">
        <v>106</v>
      </c>
      <c r="U22" s="1797">
        <v>-158.47033579524657</v>
      </c>
      <c r="V22" s="1776"/>
      <c r="W22" s="1803"/>
    </row>
    <row r="23" ht="18" customHeight="1" x14ac:dyDescent="0.25">
      <c r="B23" s="1811" t="s">
        <v>1520</v>
      </c>
      <c r="C23" s="834"/>
      <c r="D23" s="1812">
        <v>13.9207849647205</v>
      </c>
      <c r="E23" s="1813">
        <v>13.9207849647205</v>
      </c>
      <c r="F23" s="1814" t="s">
        <v>106</v>
      </c>
      <c r="G23" s="1815">
        <v>1.2835328618323534</v>
      </c>
      <c r="H23" s="1816">
        <v>-0.07142553521612856</v>
      </c>
      <c r="I23" s="1816">
        <v>1.2121073266162248</v>
      </c>
      <c r="J23" s="1816">
        <v>0.22064447017242106</v>
      </c>
      <c r="K23" s="1817">
        <v>0.33806878208549357</v>
      </c>
      <c r="L23" s="1817">
        <v>1.3338306745673378</v>
      </c>
      <c r="M23" s="1818" t="s">
        <v>106</v>
      </c>
      <c r="N23" s="533">
        <v>17.8677849647205</v>
      </c>
      <c r="O23" s="533">
        <v>-0.994299516733797</v>
      </c>
      <c r="P23" s="1816">
        <v>16.873485447986702</v>
      </c>
      <c r="Q23" s="533">
        <v>3.07154422292496</v>
      </c>
      <c r="R23" s="1819">
        <v>4.70618281869711</v>
      </c>
      <c r="S23" s="1819">
        <v>18.56797</v>
      </c>
      <c r="T23" s="1819" t="s">
        <v>106</v>
      </c>
      <c r="U23" s="1820">
        <v>-158.47033579524657</v>
      </c>
      <c r="V23" s="1776"/>
      <c r="W23" s="1821" t="s">
        <v>342</v>
      </c>
    </row>
    <row r="24" ht="14.1" customHeight="1" x14ac:dyDescent="0.2">
      <c r="B24" s="535" t="s">
        <v>1527</v>
      </c>
      <c r="C24" s="1107"/>
      <c r="D24" s="1107"/>
      <c r="E24" s="1107"/>
      <c r="F24" s="1107"/>
      <c r="G24" s="1107"/>
      <c r="H24" s="1107"/>
      <c r="I24" s="1107"/>
      <c r="J24" s="1107"/>
      <c r="K24" s="1107"/>
      <c r="L24" s="1107"/>
      <c r="M24" s="1107"/>
      <c r="N24" s="1107"/>
      <c r="O24" s="1107"/>
      <c r="P24" s="1107"/>
      <c r="Q24" s="1107"/>
      <c r="R24" s="1107"/>
      <c r="S24" s="1107"/>
      <c r="T24" s="1107"/>
      <c r="U24" s="1107"/>
      <c r="W24" s="1107"/>
    </row>
    <row r="25" ht="14.1" customHeight="1" x14ac:dyDescent="0.2">
      <c r="B25" s="223" t="s">
        <v>1528</v>
      </c>
    </row>
    <row r="26" ht="14.1" customHeight="1" x14ac:dyDescent="0.2">
      <c r="B26" s="223" t="s">
        <v>1529</v>
      </c>
    </row>
    <row r="27" ht="14.1" customHeight="1" x14ac:dyDescent="0.2" s="1" customFormat="1">
      <c r="B27" s="223" t="s">
        <v>1530</v>
      </c>
      <c r="C27" s="1822"/>
      <c r="D27" s="1822"/>
      <c r="E27" s="1822"/>
      <c r="F27" s="1822"/>
      <c r="G27" s="1822"/>
      <c r="H27" s="1822"/>
      <c r="I27" s="1822"/>
      <c r="J27" s="1822"/>
      <c r="K27" s="1822"/>
      <c r="L27" s="1822"/>
      <c r="M27" s="1822"/>
      <c r="N27" s="1822"/>
      <c r="O27" s="1822"/>
      <c r="P27" s="1822"/>
      <c r="Q27" s="1822"/>
      <c r="R27" s="1822"/>
      <c r="S27" s="1822"/>
      <c r="T27" s="1822"/>
      <c r="U27" s="1822"/>
      <c r="V27" s="1"/>
      <c r="W27" s="1"/>
      <c r="X27" s="1"/>
      <c r="Y27" s="1"/>
      <c r="Z27" s="1"/>
      <c r="AA27" s="1"/>
    </row>
    <row r="28" ht="14.1" customHeight="1" x14ac:dyDescent="0.2" s="1" customFormat="1">
      <c r="B28" s="223" t="s">
        <v>1531</v>
      </c>
      <c r="C28" s="1822"/>
      <c r="D28" s="1822"/>
      <c r="E28" s="1822"/>
      <c r="F28" s="1822"/>
      <c r="G28" s="1822"/>
      <c r="H28" s="1822"/>
      <c r="I28" s="1822"/>
      <c r="J28" s="1822"/>
      <c r="K28" s="1822"/>
      <c r="L28" s="1822"/>
      <c r="M28" s="1822"/>
      <c r="N28" s="1822"/>
      <c r="O28" s="1822"/>
      <c r="P28" s="1822"/>
      <c r="Q28" s="1822"/>
      <c r="R28" s="1822"/>
      <c r="S28" s="1822"/>
      <c r="T28" s="1822"/>
      <c r="U28" s="1822"/>
      <c r="V28" s="1"/>
      <c r="W28" s="1"/>
      <c r="X28" s="1"/>
      <c r="Y28" s="1"/>
      <c r="Z28" s="1"/>
      <c r="AA28" s="1"/>
    </row>
    <row r="29" ht="14.1" customHeight="1" x14ac:dyDescent="0.2">
      <c r="B29" s="223" t="s">
        <v>1532</v>
      </c>
      <c r="C29" s="1822"/>
      <c r="D29" s="1822"/>
      <c r="E29" s="1822"/>
      <c r="F29" s="1822"/>
      <c r="G29" s="1822"/>
      <c r="H29" s="1822"/>
      <c r="I29" s="1822"/>
      <c r="J29" s="1822"/>
      <c r="K29" s="1822"/>
      <c r="L29" s="1822"/>
      <c r="M29" s="1822"/>
      <c r="N29" s="1822"/>
      <c r="O29" s="1822"/>
      <c r="P29" s="1822"/>
      <c r="Q29" s="1822"/>
      <c r="R29" s="1822"/>
      <c r="S29" s="1822"/>
      <c r="T29" s="1822"/>
      <c r="U29" s="1822"/>
    </row>
    <row r="30" ht="14.1" customHeight="1" x14ac:dyDescent="0.2">
      <c r="B30" s="223" t="s">
        <v>1533</v>
      </c>
      <c r="C30" s="1822"/>
      <c r="D30" s="1822"/>
      <c r="E30" s="1822"/>
      <c r="F30" s="1822"/>
      <c r="G30" s="1822"/>
      <c r="H30" s="1822"/>
      <c r="I30" s="1822"/>
      <c r="J30" s="1822"/>
      <c r="K30" s="1822"/>
      <c r="L30" s="1822"/>
      <c r="M30" s="1822"/>
      <c r="N30" s="1822"/>
      <c r="O30" s="1822"/>
      <c r="P30" s="1822"/>
      <c r="Q30" s="1822"/>
      <c r="R30" s="1822"/>
      <c r="S30" s="1822"/>
      <c r="T30" s="1822"/>
      <c r="U30" s="1823"/>
    </row>
    <row r="31" ht="14.1" customHeight="1" x14ac:dyDescent="0.25">
      <c r="B31" s="223" t="s">
        <v>1534</v>
      </c>
      <c r="C31" s="1824"/>
      <c r="D31" s="1824"/>
      <c r="E31" s="1824"/>
      <c r="F31" s="1824"/>
      <c r="G31" s="1824"/>
      <c r="H31" s="1824"/>
      <c r="I31" s="1824"/>
      <c r="J31" s="1824"/>
      <c r="K31" s="1824"/>
      <c r="L31" s="1824"/>
      <c r="M31" s="1824"/>
      <c r="N31" s="1824"/>
      <c r="O31" s="1824"/>
      <c r="P31" s="1824"/>
      <c r="Q31" s="1824"/>
      <c r="R31" s="1824"/>
      <c r="S31" s="1824"/>
      <c r="T31" s="1824"/>
      <c r="U31" s="1824"/>
    </row>
    <row r="32" ht="14.1" customHeight="1" x14ac:dyDescent="0.2">
      <c r="B32" s="223" t="s">
        <v>1535</v>
      </c>
      <c r="C32" s="1824"/>
      <c r="D32" s="1824"/>
      <c r="E32" s="1824"/>
      <c r="F32" s="1824"/>
      <c r="G32" s="1824"/>
      <c r="H32" s="1824"/>
      <c r="I32" s="1824"/>
      <c r="J32" s="1824"/>
      <c r="K32" s="1824"/>
      <c r="L32" s="1824"/>
      <c r="M32" s="1824"/>
      <c r="N32" s="1824"/>
      <c r="O32" s="1824"/>
      <c r="P32" s="1824"/>
      <c r="Q32" s="1824"/>
      <c r="R32" s="1824"/>
      <c r="S32" s="1824"/>
      <c r="T32" s="1824"/>
      <c r="U32" s="1824"/>
    </row>
    <row r="33" ht="14.1" customHeight="1" x14ac:dyDescent="0.2">
      <c r="B33" s="223" t="s">
        <v>1536</v>
      </c>
      <c r="C33" s="1824"/>
      <c r="D33" s="1824"/>
      <c r="E33" s="1824"/>
      <c r="F33" s="1824"/>
      <c r="G33" s="1824"/>
      <c r="H33" s="1824"/>
      <c r="I33" s="1824"/>
      <c r="J33" s="1824"/>
      <c r="K33" s="1824"/>
      <c r="L33" s="1824"/>
      <c r="M33" s="1824"/>
      <c r="N33" s="1824"/>
      <c r="O33" s="1824"/>
      <c r="P33" s="1824"/>
      <c r="Q33" s="1824"/>
      <c r="R33" s="1824"/>
      <c r="S33" s="1824"/>
      <c r="T33" s="1824"/>
      <c r="U33" s="1824"/>
    </row>
    <row r="34" ht="14.1" customHeight="1" x14ac:dyDescent="0.2">
      <c r="B34" s="1039"/>
      <c r="C34" s="1824"/>
      <c r="D34" s="1824"/>
      <c r="E34" s="1824"/>
      <c r="F34" s="1824"/>
      <c r="G34" s="1824"/>
      <c r="H34" s="1824"/>
      <c r="I34" s="1824"/>
      <c r="J34" s="1824"/>
      <c r="K34" s="1824"/>
      <c r="L34" s="1824"/>
      <c r="M34" s="1824"/>
      <c r="N34" s="1824"/>
      <c r="O34" s="1824"/>
      <c r="P34" s="1824"/>
      <c r="Q34" s="1824"/>
      <c r="R34" s="1824"/>
      <c r="S34" s="1824"/>
      <c r="T34" s="1824"/>
      <c r="U34" s="1824"/>
    </row>
    <row r="35" ht="14.1" customHeight="1" x14ac:dyDescent="0.2">
      <c r="B35" s="152" t="s">
        <v>137</v>
      </c>
      <c r="C35" s="1824"/>
      <c r="D35" s="1824"/>
      <c r="E35" s="1824"/>
      <c r="F35" s="1824"/>
      <c r="G35" s="1824"/>
      <c r="H35" s="1824"/>
      <c r="I35" s="1824"/>
      <c r="J35" s="1824"/>
      <c r="K35" s="1824"/>
      <c r="L35" s="1824"/>
      <c r="M35" s="1824"/>
      <c r="N35" s="1824"/>
      <c r="O35" s="1824"/>
      <c r="P35" s="1824"/>
      <c r="Q35" s="1824"/>
      <c r="R35" s="1824"/>
      <c r="S35" s="1824"/>
      <c r="T35" s="1824"/>
      <c r="U35" s="1824"/>
    </row>
    <row r="36" ht="14.1" customHeight="1" x14ac:dyDescent="0.2">
      <c r="B36" s="152" t="s">
        <v>1537</v>
      </c>
      <c r="C36" s="1824"/>
      <c r="D36" s="1824"/>
      <c r="E36" s="1824"/>
      <c r="F36" s="1824"/>
      <c r="G36" s="1824"/>
      <c r="H36" s="1824"/>
      <c r="I36" s="1824"/>
      <c r="J36" s="1824"/>
      <c r="K36" s="1824"/>
      <c r="L36" s="1824"/>
      <c r="M36" s="1824"/>
      <c r="N36" s="1824"/>
      <c r="O36" s="1824"/>
      <c r="P36" s="1824"/>
      <c r="Q36" s="1824"/>
      <c r="R36" s="1824"/>
      <c r="S36" s="1824"/>
      <c r="T36" s="1824"/>
      <c r="U36" s="1824"/>
    </row>
    <row r="37" ht="14.1" customHeight="1" x14ac:dyDescent="0.2">
      <c r="B37" s="1039"/>
      <c r="C37" s="1824"/>
      <c r="D37" s="1824"/>
      <c r="E37" s="1824"/>
      <c r="F37" s="1824"/>
      <c r="G37" s="1824"/>
      <c r="H37" s="1824"/>
      <c r="I37" s="1824"/>
      <c r="J37" s="1824"/>
      <c r="K37" s="1824"/>
      <c r="L37" s="1824"/>
      <c r="M37" s="1824"/>
      <c r="N37" s="1824"/>
      <c r="O37" s="1824"/>
      <c r="P37" s="1824"/>
      <c r="Q37" s="1824"/>
      <c r="R37" s="1824"/>
      <c r="S37" s="1824"/>
      <c r="T37" s="1824"/>
      <c r="U37" s="1824"/>
    </row>
    <row r="38" ht="14.1" customHeight="1" x14ac:dyDescent="0.2">
      <c r="B38" s="1619" t="s">
        <v>549</v>
      </c>
      <c r="C38" s="1825"/>
      <c r="D38" s="1825"/>
      <c r="E38" s="1825"/>
      <c r="F38" s="1825"/>
      <c r="G38" s="1825"/>
      <c r="H38" s="1825"/>
      <c r="I38" s="1825"/>
      <c r="J38" s="1825"/>
      <c r="K38" s="1825"/>
      <c r="L38" s="1825"/>
      <c r="M38" s="1825"/>
      <c r="N38" s="1825"/>
      <c r="O38" s="1825"/>
      <c r="P38" s="1825"/>
      <c r="Q38" s="1825"/>
      <c r="R38" s="1825"/>
      <c r="S38" s="1825"/>
      <c r="T38" s="1825"/>
      <c r="U38" s="1826"/>
    </row>
    <row r="39" ht="14.1" customHeight="1" x14ac:dyDescent="0.2">
      <c r="B39" s="1827" t="s">
        <v>1538</v>
      </c>
      <c r="C39" s="1828"/>
      <c r="D39" s="1828"/>
      <c r="E39" s="1828"/>
      <c r="F39" s="1828"/>
      <c r="G39" s="1828"/>
      <c r="H39" s="1828"/>
      <c r="I39" s="1828"/>
      <c r="J39" s="1828"/>
      <c r="K39" s="1828"/>
      <c r="L39" s="1828"/>
      <c r="M39" s="1828"/>
      <c r="N39" s="1828"/>
      <c r="O39" s="1828"/>
      <c r="P39" s="1828"/>
      <c r="Q39" s="1828"/>
      <c r="R39" s="1828"/>
      <c r="S39" s="1828"/>
      <c r="T39" s="1828"/>
      <c r="U39" s="1829"/>
    </row>
    <row r="40" ht="18" customHeight="1" x14ac:dyDescent="0.2">
      <c r="B40" s="538"/>
      <c r="C40" s="1830"/>
      <c r="D40" s="1830"/>
      <c r="E40" s="1830"/>
      <c r="F40" s="1830"/>
      <c r="G40" s="1830"/>
      <c r="H40" s="1830"/>
      <c r="I40" s="1830"/>
      <c r="J40" s="1830"/>
      <c r="K40" s="1830"/>
      <c r="L40" s="1830"/>
      <c r="M40" s="1830"/>
      <c r="N40" s="1830"/>
      <c r="O40" s="1830"/>
      <c r="P40" s="1830"/>
      <c r="Q40" s="1830"/>
      <c r="R40" s="1830"/>
      <c r="S40" s="1830"/>
      <c r="T40" s="1830"/>
      <c r="U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c r="T41" s="1106"/>
      <c r="U41" s="110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O1" s="1" t="s">
        <v>541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C5" s="1736"/>
      <c r="G5" s="1736"/>
      <c r="H5" s="1736"/>
      <c r="I5" s="1736"/>
      <c r="J5" s="1736"/>
      <c r="K5" s="1736"/>
      <c r="L5" s="1736"/>
      <c r="M5" s="1736"/>
      <c r="N5" s="1736"/>
      <c r="O5" s="1736"/>
      <c r="P5" s="1832"/>
      <c r="Q5" s="1832"/>
      <c r="R5" s="1832"/>
      <c r="S5" s="1832"/>
      <c r="U5" s="1737" t="s">
        <v>1489</v>
      </c>
    </row>
    <row r="6" ht="14.1" customHeight="1" x14ac:dyDescent="0.2">
      <c r="B6" s="1739" t="s">
        <v>67</v>
      </c>
      <c r="C6" s="1739"/>
      <c r="D6" s="1739" t="s">
        <v>598</v>
      </c>
      <c r="E6" s="1739"/>
      <c r="F6" s="1739"/>
      <c r="G6" s="1738" t="s">
        <v>1490</v>
      </c>
      <c r="H6" s="1738"/>
      <c r="I6" s="1738"/>
      <c r="J6" s="1738"/>
      <c r="K6" s="1738"/>
      <c r="L6" s="1738"/>
      <c r="M6" s="1739" t="s">
        <v>1491</v>
      </c>
      <c r="N6" s="1739"/>
      <c r="O6" s="1739"/>
      <c r="P6" s="1739"/>
      <c r="Q6" s="1739"/>
      <c r="R6" s="1739"/>
      <c r="S6" s="1620"/>
      <c r="U6" s="1740" t="s">
        <v>1492</v>
      </c>
    </row>
    <row r="7" ht="47.25" customHeight="1" x14ac:dyDescent="0.2">
      <c r="B7" s="1741" t="s">
        <v>1493</v>
      </c>
      <c r="C7" s="1742" t="s">
        <v>1494</v>
      </c>
      <c r="D7" s="1743" t="s">
        <v>1495</v>
      </c>
      <c r="E7" s="1744" t="s">
        <v>1496</v>
      </c>
      <c r="F7" s="1745" t="s">
        <v>1497</v>
      </c>
      <c r="G7" s="1746" t="s">
        <v>1498</v>
      </c>
      <c r="H7" s="1746"/>
      <c r="I7" s="1746"/>
      <c r="J7" s="1744" t="s">
        <v>1541</v>
      </c>
      <c r="K7" s="1747" t="s">
        <v>1501</v>
      </c>
      <c r="L7" s="1747"/>
      <c r="M7" s="1833" t="s">
        <v>1542</v>
      </c>
      <c r="N7" s="1833"/>
      <c r="O7" s="1833"/>
      <c r="P7" s="1744" t="s">
        <v>1543</v>
      </c>
      <c r="Q7" s="1834" t="s">
        <v>1544</v>
      </c>
      <c r="R7" s="1834"/>
      <c r="S7" s="1624" t="s">
        <v>1545</v>
      </c>
      <c r="U7" s="1751" t="s">
        <v>1507</v>
      </c>
    </row>
    <row r="8" ht="25.5" customHeight="1" x14ac:dyDescent="0.2">
      <c r="B8" s="1752"/>
      <c r="C8" s="1835"/>
      <c r="D8" s="1754" t="s">
        <v>541</v>
      </c>
      <c r="E8" s="1755"/>
      <c r="F8" s="1756"/>
      <c r="G8" s="1757" t="s">
        <v>1508</v>
      </c>
      <c r="H8" s="1758" t="s">
        <v>1509</v>
      </c>
      <c r="I8" s="1758" t="s">
        <v>1510</v>
      </c>
      <c r="J8" s="1836"/>
      <c r="K8" s="1759" t="s">
        <v>1514</v>
      </c>
      <c r="L8" s="1759" t="s">
        <v>1515</v>
      </c>
      <c r="M8" s="1757" t="s">
        <v>1508</v>
      </c>
      <c r="N8" s="1758" t="s">
        <v>1546</v>
      </c>
      <c r="O8" s="1758" t="s">
        <v>1510</v>
      </c>
      <c r="P8" s="1836"/>
      <c r="Q8" s="1759" t="s">
        <v>1514</v>
      </c>
      <c r="R8" s="1759" t="s">
        <v>1512</v>
      </c>
      <c r="S8" s="1837"/>
      <c r="U8" s="1630"/>
    </row>
    <row r="9" ht="14.1" customHeight="1" x14ac:dyDescent="0.2">
      <c r="B9" s="1761"/>
      <c r="C9" s="1838"/>
      <c r="D9" s="1763" t="s">
        <v>1516</v>
      </c>
      <c r="E9" s="1763"/>
      <c r="F9" s="1763"/>
      <c r="G9" s="1839" t="s">
        <v>1517</v>
      </c>
      <c r="H9" s="1839"/>
      <c r="I9" s="1839"/>
      <c r="J9" s="1839"/>
      <c r="K9" s="1839"/>
      <c r="L9" s="1839"/>
      <c r="M9" s="1765" t="s">
        <v>301</v>
      </c>
      <c r="N9" s="1765"/>
      <c r="O9" s="1765"/>
      <c r="P9" s="1765"/>
      <c r="Q9" s="1765"/>
      <c r="R9" s="1765"/>
      <c r="S9" s="1766" t="s">
        <v>1518</v>
      </c>
      <c r="U9" s="1766" t="s">
        <v>301</v>
      </c>
    </row>
    <row r="10" ht="18" customHeight="1" x14ac:dyDescent="0.2">
      <c r="B10" s="1767" t="s">
        <v>1547</v>
      </c>
      <c r="C10" s="1768"/>
      <c r="D10" s="1840">
        <v>22383.845351983156</v>
      </c>
      <c r="E10" s="1841">
        <v>22373.310351983157</v>
      </c>
      <c r="F10" s="1842">
        <v>10.535</v>
      </c>
      <c r="G10" s="1843">
        <v>0.11074264173554568</v>
      </c>
      <c r="H10" s="1844">
        <v>-0.19503907527107298</v>
      </c>
      <c r="I10" s="1844">
        <v>-0.08429643353552731</v>
      </c>
      <c r="J10" s="1844">
        <v>-0.006101999032899582</v>
      </c>
      <c r="K10" s="1845">
        <v>-0.05771646196587765</v>
      </c>
      <c r="L10" s="1846" t="s">
        <v>105</v>
      </c>
      <c r="M10" s="1847">
        <v>2478.84616647853</v>
      </c>
      <c r="N10" s="1844">
        <v>-4365.7244984615</v>
      </c>
      <c r="O10" s="1848">
        <v>-1886.87833198297</v>
      </c>
      <c r="P10" s="1844">
        <v>-136.58620269037502</v>
      </c>
      <c r="Q10" s="1845">
        <v>-1291.3083159810126</v>
      </c>
      <c r="R10" s="1845" t="s">
        <v>105</v>
      </c>
      <c r="S10" s="1849">
        <v>12154.167119067082</v>
      </c>
      <c r="T10" s="1776"/>
      <c r="U10" s="1849"/>
    </row>
    <row r="11" ht="18" customHeight="1" x14ac:dyDescent="0.2">
      <c r="B11" s="1778" t="s">
        <v>1421</v>
      </c>
      <c r="C11" s="1850"/>
      <c r="D11" s="1851">
        <v>18518.2282049761</v>
      </c>
      <c r="E11" s="1852">
        <v>18507.6932049761</v>
      </c>
      <c r="F11" s="1853">
        <v>10.535</v>
      </c>
      <c r="G11" s="1783">
        <v>0.08940808419423335</v>
      </c>
      <c r="H11" s="1784">
        <v>-0.10888676561535181</v>
      </c>
      <c r="I11" s="1784">
        <v>-0.019478681421118468</v>
      </c>
      <c r="J11" s="1784">
        <v>-0.0000023916974944772886</v>
      </c>
      <c r="K11" s="1785">
        <v>0.06961694392327505</v>
      </c>
      <c r="L11" s="1786" t="s">
        <v>167</v>
      </c>
      <c r="M11" s="1854">
        <v>1655.67930647853</v>
      </c>
      <c r="N11" s="1855">
        <v>-2016.38997416683</v>
      </c>
      <c r="O11" s="1856">
        <v>-360.71066768829996</v>
      </c>
      <c r="P11" s="1855">
        <v>-0.04429</v>
      </c>
      <c r="Q11" s="1857">
        <v>1288.44904</v>
      </c>
      <c r="R11" s="1857" t="s">
        <v>167</v>
      </c>
      <c r="S11" s="1858">
        <v>-3401.5449684765426</v>
      </c>
      <c r="T11" s="1776"/>
      <c r="U11" s="1858"/>
    </row>
    <row r="12" ht="18" customHeight="1" x14ac:dyDescent="0.2">
      <c r="B12" s="1789" t="s">
        <v>1520</v>
      </c>
      <c r="C12" s="1859"/>
      <c r="D12" s="1860">
        <v>18518.2282049761</v>
      </c>
      <c r="E12" s="1791">
        <v>18507.6932049761</v>
      </c>
      <c r="F12" s="1792">
        <v>10.535</v>
      </c>
      <c r="G12" s="1793">
        <v>0.08940808419423335</v>
      </c>
      <c r="H12" s="514">
        <v>-0.10888676561535181</v>
      </c>
      <c r="I12" s="514">
        <v>-0.019478681421118468</v>
      </c>
      <c r="J12" s="514">
        <v>-0.0000023916974944772886</v>
      </c>
      <c r="K12" s="1794">
        <v>0.06961694392327505</v>
      </c>
      <c r="L12" s="515" t="s">
        <v>167</v>
      </c>
      <c r="M12" s="1795">
        <v>1655.67930647853</v>
      </c>
      <c r="N12" s="1795">
        <v>-2016.38997416683</v>
      </c>
      <c r="O12" s="1861">
        <v>-360.71066768829996</v>
      </c>
      <c r="P12" s="1795">
        <v>-0.04429</v>
      </c>
      <c r="Q12" s="1796">
        <v>1288.44904</v>
      </c>
      <c r="R12" s="1796" t="s">
        <v>167</v>
      </c>
      <c r="S12" s="1862">
        <v>-3401.5449684765426</v>
      </c>
      <c r="T12" s="1776"/>
      <c r="U12" s="1798" t="s">
        <v>342</v>
      </c>
    </row>
    <row r="13" ht="18" customHeight="1" x14ac:dyDescent="0.2">
      <c r="B13" s="1799" t="s">
        <v>1548</v>
      </c>
      <c r="C13" s="1863"/>
      <c r="D13" s="1860">
        <v>3865.6171470070553</v>
      </c>
      <c r="E13" s="1864">
        <v>3865.6171470070553</v>
      </c>
      <c r="F13" s="1865" t="s">
        <v>106</v>
      </c>
      <c r="G13" s="1793">
        <v>0.2129457803748969</v>
      </c>
      <c r="H13" s="514">
        <v>-0.607751475366265</v>
      </c>
      <c r="I13" s="514">
        <v>-0.3948056949913681</v>
      </c>
      <c r="J13" s="514">
        <v>-0.035322151029905345</v>
      </c>
      <c r="K13" s="1794">
        <v>-0.6673597663385737</v>
      </c>
      <c r="L13" s="515" t="s">
        <v>106</v>
      </c>
      <c r="M13" s="1866">
        <v>823.1668599999999</v>
      </c>
      <c r="N13" s="1867">
        <v>-2349.33452429467</v>
      </c>
      <c r="O13" s="1861">
        <v>-1526.16766429467</v>
      </c>
      <c r="P13" s="1867">
        <v>-136.54191269037503</v>
      </c>
      <c r="Q13" s="1867">
        <v>-2579.7573559810126</v>
      </c>
      <c r="R13" s="1868" t="s">
        <v>106</v>
      </c>
      <c r="S13" s="1862">
        <v>15555.712087543625</v>
      </c>
      <c r="T13" s="1776"/>
      <c r="U13" s="1862"/>
    </row>
    <row r="14" ht="18" customHeight="1" x14ac:dyDescent="0.2">
      <c r="B14" s="1804" t="s">
        <v>1549</v>
      </c>
      <c r="C14" s="1863"/>
      <c r="D14" s="1860">
        <v>212.276871380958</v>
      </c>
      <c r="E14" s="1805"/>
      <c r="F14" s="1806"/>
      <c r="G14" s="1793">
        <v>0.19063716050052035</v>
      </c>
      <c r="H14" s="514">
        <v>-4.892884738397554</v>
      </c>
      <c r="I14" s="514">
        <v>-4.702247577897034</v>
      </c>
      <c r="J14" s="514">
        <v>-0.6432210998876783</v>
      </c>
      <c r="K14" s="1807"/>
      <c r="L14" s="1808"/>
      <c r="M14" s="1866">
        <v>40.46786</v>
      </c>
      <c r="N14" s="1867">
        <v>-1038.64626429467</v>
      </c>
      <c r="O14" s="1861">
        <v>-998.1784042946699</v>
      </c>
      <c r="P14" s="1867">
        <v>-136.540962690375</v>
      </c>
      <c r="Q14" s="1869">
        <v>-231.264601084842</v>
      </c>
      <c r="R14" s="1869" t="s">
        <v>106</v>
      </c>
      <c r="S14" s="1862">
        <v>5008.607882923374</v>
      </c>
      <c r="T14" s="1776"/>
      <c r="U14" s="1862"/>
    </row>
    <row r="15" ht="18" customHeight="1" x14ac:dyDescent="0.2">
      <c r="B15" s="1809" t="s">
        <v>1520</v>
      </c>
      <c r="C15" s="1859"/>
      <c r="D15" s="1860">
        <v>212.276871380958</v>
      </c>
      <c r="E15" s="1791">
        <v>212.276871380958</v>
      </c>
      <c r="F15" s="1792" t="s">
        <v>106</v>
      </c>
      <c r="G15" s="1793">
        <v>0.19063716050052035</v>
      </c>
      <c r="H15" s="514">
        <v>-4.892884738397554</v>
      </c>
      <c r="I15" s="514">
        <v>-4.702247577897034</v>
      </c>
      <c r="J15" s="514">
        <v>-0.6432210998876783</v>
      </c>
      <c r="K15" s="1794">
        <v>-1.089447944000494</v>
      </c>
      <c r="L15" s="515" t="s">
        <v>106</v>
      </c>
      <c r="M15" s="1795">
        <v>40.46786</v>
      </c>
      <c r="N15" s="1795">
        <v>-1038.64626429467</v>
      </c>
      <c r="O15" s="1861">
        <v>-998.1784042946699</v>
      </c>
      <c r="P15" s="1795">
        <v>-136.540962690375</v>
      </c>
      <c r="Q15" s="1796">
        <v>-231.264601084842</v>
      </c>
      <c r="R15" s="1796" t="s">
        <v>106</v>
      </c>
      <c r="S15" s="1862">
        <v>5008.607882923374</v>
      </c>
      <c r="T15" s="1776"/>
      <c r="U15" s="1798" t="s">
        <v>342</v>
      </c>
    </row>
    <row r="16" ht="18" customHeight="1" x14ac:dyDescent="0.2">
      <c r="B16" s="1804" t="s">
        <v>1550</v>
      </c>
      <c r="C16" s="1863"/>
      <c r="D16" s="1860">
        <v>3638.76732062596</v>
      </c>
      <c r="E16" s="1805"/>
      <c r="F16" s="1806"/>
      <c r="G16" s="1793">
        <v>0.21496171397555658</v>
      </c>
      <c r="H16" s="514">
        <v>-0.3601639413906113</v>
      </c>
      <c r="I16" s="514">
        <v>-0.14520222741505473</v>
      </c>
      <c r="J16" s="514">
        <v>-2.9955199218742365e-7</v>
      </c>
      <c r="K16" s="1807"/>
      <c r="L16" s="1808"/>
      <c r="M16" s="1866">
        <v>782.19566</v>
      </c>
      <c r="N16" s="1867">
        <v>-1310.55278</v>
      </c>
      <c r="O16" s="1861">
        <v>-528.35712</v>
      </c>
      <c r="P16" s="1867">
        <v>-0.00109</v>
      </c>
      <c r="Q16" s="1869">
        <v>-2361.37626489617</v>
      </c>
      <c r="R16" s="1869" t="s">
        <v>106</v>
      </c>
      <c r="S16" s="1862">
        <v>10595.693074620254</v>
      </c>
      <c r="T16" s="1776"/>
      <c r="U16" s="1862"/>
    </row>
    <row r="17" ht="18" customHeight="1" x14ac:dyDescent="0.2">
      <c r="B17" s="1809" t="s">
        <v>1520</v>
      </c>
      <c r="C17" s="1859"/>
      <c r="D17" s="1860">
        <v>3638.76732062596</v>
      </c>
      <c r="E17" s="1791">
        <v>3638.76732062596</v>
      </c>
      <c r="F17" s="1792" t="s">
        <v>106</v>
      </c>
      <c r="G17" s="1793">
        <v>0.21496171397555658</v>
      </c>
      <c r="H17" s="514">
        <v>-0.3601639413906113</v>
      </c>
      <c r="I17" s="514">
        <v>-0.14520222741505473</v>
      </c>
      <c r="J17" s="514">
        <v>-2.9955199218742365e-7</v>
      </c>
      <c r="K17" s="1794">
        <v>-0.6489495086731607</v>
      </c>
      <c r="L17" s="515" t="s">
        <v>106</v>
      </c>
      <c r="M17" s="1795">
        <v>782.19566</v>
      </c>
      <c r="N17" s="1795">
        <v>-1310.55278</v>
      </c>
      <c r="O17" s="1861">
        <v>-528.35712</v>
      </c>
      <c r="P17" s="1795">
        <v>-0.00109</v>
      </c>
      <c r="Q17" s="1796">
        <v>-2361.37626489617</v>
      </c>
      <c r="R17" s="1796" t="s">
        <v>106</v>
      </c>
      <c r="S17" s="1862">
        <v>10595.693074620254</v>
      </c>
      <c r="T17" s="1776"/>
      <c r="U17" s="1798" t="s">
        <v>342</v>
      </c>
    </row>
    <row r="18" ht="18" customHeight="1" x14ac:dyDescent="0.2">
      <c r="B18" s="1804" t="s">
        <v>1551</v>
      </c>
      <c r="C18" s="1863"/>
      <c r="D18" s="1860">
        <v>1.98467178239031</v>
      </c>
      <c r="E18" s="1805"/>
      <c r="F18" s="1806"/>
      <c r="G18" s="1793">
        <v>0.014954613787199533</v>
      </c>
      <c r="H18" s="514">
        <v>-0.005557594005148613</v>
      </c>
      <c r="I18" s="514">
        <v>0.00939701978205092</v>
      </c>
      <c r="J18" s="514" t="s">
        <v>113</v>
      </c>
      <c r="K18" s="1807"/>
      <c r="L18" s="1808"/>
      <c r="M18" s="1866">
        <v>0.02968</v>
      </c>
      <c r="N18" s="1867">
        <v>-0.01103</v>
      </c>
      <c r="O18" s="1861">
        <v>0.01865</v>
      </c>
      <c r="P18" s="1867" t="s">
        <v>113</v>
      </c>
      <c r="Q18" s="1869">
        <v>0.12643</v>
      </c>
      <c r="R18" s="1869" t="s">
        <v>106</v>
      </c>
      <c r="S18" s="1862">
        <v>-0.5319600000000483</v>
      </c>
      <c r="T18" s="1776"/>
      <c r="U18" s="1862"/>
    </row>
    <row r="19" ht="18" customHeight="1" x14ac:dyDescent="0.2">
      <c r="B19" s="1809" t="s">
        <v>1520</v>
      </c>
      <c r="C19" s="1859"/>
      <c r="D19" s="1860">
        <v>1.98467178239031</v>
      </c>
      <c r="E19" s="1791">
        <v>1.98467178239031</v>
      </c>
      <c r="F19" s="1792" t="s">
        <v>106</v>
      </c>
      <c r="G19" s="1793">
        <v>0.014954613787199533</v>
      </c>
      <c r="H19" s="514">
        <v>-0.005557594005148613</v>
      </c>
      <c r="I19" s="514">
        <v>0.00939701978205092</v>
      </c>
      <c r="J19" s="514" t="s">
        <v>113</v>
      </c>
      <c r="K19" s="1794">
        <v>0.06370322847424652</v>
      </c>
      <c r="L19" s="515" t="s">
        <v>106</v>
      </c>
      <c r="M19" s="1795">
        <v>0.02968</v>
      </c>
      <c r="N19" s="1795">
        <v>-0.01103</v>
      </c>
      <c r="O19" s="1861">
        <v>0.01865</v>
      </c>
      <c r="P19" s="1795" t="s">
        <v>113</v>
      </c>
      <c r="Q19" s="1796">
        <v>0.12643</v>
      </c>
      <c r="R19" s="1796" t="s">
        <v>106</v>
      </c>
      <c r="S19" s="1862">
        <v>-0.5319600000000483</v>
      </c>
      <c r="T19" s="1776"/>
      <c r="U19" s="1798" t="s">
        <v>342</v>
      </c>
    </row>
    <row r="20" ht="18" customHeight="1" x14ac:dyDescent="0.2">
      <c r="B20" s="1804" t="s">
        <v>1552</v>
      </c>
      <c r="C20" s="1863"/>
      <c r="D20" s="1860">
        <v>12.2509969019576</v>
      </c>
      <c r="E20" s="1805"/>
      <c r="F20" s="1806"/>
      <c r="G20" s="1793">
        <v>0.03613665104504751</v>
      </c>
      <c r="H20" s="514">
        <v>-0.010158356988900552</v>
      </c>
      <c r="I20" s="514">
        <v>0.02597829405614696</v>
      </c>
      <c r="J20" s="514">
        <v>0.00001142764144994839</v>
      </c>
      <c r="K20" s="1807"/>
      <c r="L20" s="1808"/>
      <c r="M20" s="1866">
        <v>0.44271</v>
      </c>
      <c r="N20" s="1867">
        <v>-0.12445</v>
      </c>
      <c r="O20" s="1861">
        <v>0.31826</v>
      </c>
      <c r="P20" s="1867">
        <v>0.00014</v>
      </c>
      <c r="Q20" s="1869">
        <v>12.23969</v>
      </c>
      <c r="R20" s="1869" t="s">
        <v>106</v>
      </c>
      <c r="S20" s="1862">
        <v>-46.04633000000419</v>
      </c>
      <c r="T20" s="1776"/>
      <c r="U20" s="1862"/>
    </row>
    <row r="21" ht="18" customHeight="1" x14ac:dyDescent="0.2">
      <c r="B21" s="1809" t="s">
        <v>1520</v>
      </c>
      <c r="C21" s="1859"/>
      <c r="D21" s="1860">
        <v>12.2509969019576</v>
      </c>
      <c r="E21" s="1791">
        <v>12.2509969019576</v>
      </c>
      <c r="F21" s="1792" t="s">
        <v>106</v>
      </c>
      <c r="G21" s="1793">
        <v>0.03613665104504751</v>
      </c>
      <c r="H21" s="514">
        <v>-0.010158356988900552</v>
      </c>
      <c r="I21" s="514">
        <v>0.02597829405614696</v>
      </c>
      <c r="J21" s="514">
        <v>0.00001142764144994839</v>
      </c>
      <c r="K21" s="1794">
        <v>0.9990770627037058</v>
      </c>
      <c r="L21" s="515" t="s">
        <v>106</v>
      </c>
      <c r="M21" s="1795">
        <v>0.44271</v>
      </c>
      <c r="N21" s="1795">
        <v>-0.12445</v>
      </c>
      <c r="O21" s="1861">
        <v>0.31826</v>
      </c>
      <c r="P21" s="1795">
        <v>0.00014</v>
      </c>
      <c r="Q21" s="1796">
        <v>12.23969</v>
      </c>
      <c r="R21" s="1796" t="s">
        <v>106</v>
      </c>
      <c r="S21" s="1862">
        <v>-46.04633000000419</v>
      </c>
      <c r="T21" s="1776"/>
      <c r="U21" s="1798" t="s">
        <v>342</v>
      </c>
    </row>
    <row r="22" ht="18" customHeight="1" x14ac:dyDescent="0.2">
      <c r="B22" s="1804" t="s">
        <v>1553</v>
      </c>
      <c r="C22" s="1863"/>
      <c r="D22" s="1860">
        <v>0.337286315789474</v>
      </c>
      <c r="E22" s="1805"/>
      <c r="F22" s="1806"/>
      <c r="G22" s="1793">
        <v>0.09176180162410812</v>
      </c>
      <c r="H22" s="514" t="s">
        <v>113</v>
      </c>
      <c r="I22" s="514">
        <v>0.09176180162410812</v>
      </c>
      <c r="J22" s="514" t="s">
        <v>113</v>
      </c>
      <c r="K22" s="1807"/>
      <c r="L22" s="1808"/>
      <c r="M22" s="1866">
        <v>0.03095</v>
      </c>
      <c r="N22" s="1867" t="s">
        <v>113</v>
      </c>
      <c r="O22" s="1861">
        <v>0.03095</v>
      </c>
      <c r="P22" s="1867" t="s">
        <v>113</v>
      </c>
      <c r="Q22" s="1869">
        <v>0.51739</v>
      </c>
      <c r="R22" s="1869" t="s">
        <v>106</v>
      </c>
      <c r="S22" s="1862">
        <v>-2.010580000000183</v>
      </c>
      <c r="T22" s="1776"/>
      <c r="U22" s="1862"/>
    </row>
    <row r="23" ht="18" customHeight="1" x14ac:dyDescent="0.25">
      <c r="B23" s="1811" t="s">
        <v>1520</v>
      </c>
      <c r="C23" s="1870"/>
      <c r="D23" s="1871">
        <v>0.337286315789474</v>
      </c>
      <c r="E23" s="1813">
        <v>0.337286315789474</v>
      </c>
      <c r="F23" s="1814" t="s">
        <v>106</v>
      </c>
      <c r="G23" s="1815">
        <v>0.09176180162410812</v>
      </c>
      <c r="H23" s="1816" t="s">
        <v>113</v>
      </c>
      <c r="I23" s="1816">
        <v>0.09176180162410812</v>
      </c>
      <c r="J23" s="1816" t="s">
        <v>113</v>
      </c>
      <c r="K23" s="1817">
        <v>1.5339786281840808</v>
      </c>
      <c r="L23" s="1818" t="s">
        <v>106</v>
      </c>
      <c r="M23" s="533">
        <v>0.03095</v>
      </c>
      <c r="N23" s="533" t="s">
        <v>113</v>
      </c>
      <c r="O23" s="1816">
        <v>0.03095</v>
      </c>
      <c r="P23" s="533" t="s">
        <v>113</v>
      </c>
      <c r="Q23" s="1819">
        <v>0.51739</v>
      </c>
      <c r="R23" s="1819" t="s">
        <v>106</v>
      </c>
      <c r="S23" s="1872">
        <v>-2.010580000000183</v>
      </c>
      <c r="T23" s="1776"/>
      <c r="U23" s="1821" t="s">
        <v>342</v>
      </c>
    </row>
    <row r="24" ht="14.1" customHeight="1" x14ac:dyDescent="0.2">
      <c r="B24" s="535" t="s">
        <v>1554</v>
      </c>
      <c r="C24" s="1873"/>
      <c r="D24" s="1873"/>
      <c r="E24" s="1873"/>
      <c r="F24" s="1873"/>
      <c r="G24" s="1873"/>
      <c r="H24" s="1873"/>
      <c r="I24" s="1873"/>
      <c r="J24" s="1873"/>
      <c r="K24" s="1873"/>
      <c r="L24" s="1873"/>
      <c r="M24" s="1873"/>
      <c r="N24" s="1873"/>
      <c r="O24" s="1107"/>
      <c r="P24" s="1107"/>
      <c r="Q24" s="1107"/>
      <c r="R24" s="1107"/>
      <c r="S24" s="1107"/>
      <c r="U24" s="1107"/>
    </row>
    <row r="25" ht="14.1" customHeight="1" x14ac:dyDescent="0.2">
      <c r="B25" s="223" t="s">
        <v>1555</v>
      </c>
      <c r="C25" s="1874"/>
      <c r="D25" s="1874"/>
      <c r="E25" s="1874"/>
      <c r="F25" s="1874"/>
      <c r="G25" s="1874"/>
      <c r="H25" s="1874"/>
      <c r="I25" s="1874"/>
      <c r="J25" s="1874"/>
      <c r="K25" s="1874"/>
      <c r="L25" s="1874"/>
      <c r="M25" s="1874"/>
      <c r="N25" s="1874"/>
    </row>
    <row r="26" ht="14.1" customHeight="1" x14ac:dyDescent="0.2">
      <c r="B26" s="223" t="s">
        <v>1556</v>
      </c>
      <c r="C26" s="1874"/>
      <c r="D26" s="1874"/>
      <c r="E26" s="1874"/>
      <c r="F26" s="1874"/>
      <c r="G26" s="1874"/>
      <c r="H26" s="1874"/>
      <c r="I26" s="1874"/>
      <c r="J26" s="1874"/>
      <c r="K26" s="1874"/>
      <c r="L26" s="1874"/>
      <c r="M26" s="1874"/>
      <c r="N26" s="1874"/>
    </row>
    <row r="27" ht="14.1" customHeight="1" x14ac:dyDescent="0.2">
      <c r="B27" s="223" t="s">
        <v>1557</v>
      </c>
      <c r="C27" s="1874"/>
      <c r="D27" s="1874"/>
      <c r="E27" s="1874"/>
      <c r="F27" s="1874"/>
      <c r="G27" s="1874"/>
      <c r="H27" s="1874"/>
      <c r="I27" s="1874"/>
      <c r="J27" s="1874"/>
      <c r="K27" s="1874"/>
      <c r="L27" s="1874"/>
      <c r="M27" s="1874"/>
      <c r="N27" s="1874"/>
      <c r="O27" s="1122"/>
      <c r="P27" s="1122"/>
      <c r="Q27" s="1122"/>
      <c r="R27" s="1122"/>
      <c r="S27" s="1122"/>
    </row>
    <row r="28" ht="14.1" customHeight="1" x14ac:dyDescent="0.2">
      <c r="B28" s="223" t="s">
        <v>1531</v>
      </c>
      <c r="C28" s="1875"/>
      <c r="D28" s="1875"/>
      <c r="E28" s="1875"/>
      <c r="F28" s="1875"/>
      <c r="G28" s="1875"/>
      <c r="H28" s="1875"/>
      <c r="I28" s="1875"/>
      <c r="J28" s="1875"/>
      <c r="K28" s="1875"/>
      <c r="L28" s="1875"/>
      <c r="M28" s="1875"/>
      <c r="N28" s="1875"/>
      <c r="O28" s="1122"/>
      <c r="P28" s="1122"/>
      <c r="Q28" s="1122"/>
      <c r="R28" s="1122"/>
      <c r="S28" s="1122"/>
    </row>
    <row r="29" ht="14.1" customHeight="1" x14ac:dyDescent="0.2">
      <c r="B29" s="223" t="s">
        <v>1558</v>
      </c>
      <c r="C29" s="1696"/>
      <c r="D29" s="1696"/>
      <c r="E29" s="1696"/>
      <c r="F29" s="1696"/>
      <c r="G29" s="1696"/>
      <c r="H29" s="1696"/>
      <c r="I29" s="1696"/>
      <c r="J29" s="1696"/>
      <c r="K29" s="1696"/>
      <c r="L29" s="1696"/>
      <c r="M29" s="1696"/>
      <c r="N29" s="1122"/>
      <c r="O29" s="1122"/>
      <c r="P29" s="1122"/>
      <c r="Q29" s="1122"/>
      <c r="R29" s="1122"/>
      <c r="S29" s="1122"/>
    </row>
    <row r="30" ht="14.1" customHeight="1" x14ac:dyDescent="0.2">
      <c r="B30" s="223" t="s">
        <v>1559</v>
      </c>
      <c r="C30" s="1696"/>
      <c r="D30" s="1696"/>
      <c r="E30" s="1696"/>
      <c r="F30" s="1696"/>
      <c r="G30" s="1696"/>
      <c r="H30" s="1696"/>
      <c r="I30" s="1696"/>
      <c r="J30" s="1696"/>
      <c r="K30" s="1696"/>
      <c r="L30" s="1696"/>
      <c r="M30" s="1122"/>
      <c r="N30" s="1122"/>
      <c r="O30" s="1122"/>
      <c r="P30" s="1122"/>
      <c r="Q30" s="1122"/>
      <c r="R30" s="1122"/>
      <c r="S30" s="1122"/>
    </row>
    <row r="31" ht="14.1" customHeight="1" x14ac:dyDescent="0.2">
      <c r="B31" s="223" t="s">
        <v>1560</v>
      </c>
      <c r="C31" s="1696"/>
      <c r="D31" s="1696"/>
      <c r="E31" s="1696"/>
      <c r="F31" s="1696"/>
      <c r="G31" s="1696"/>
      <c r="H31" s="1696"/>
      <c r="I31" s="1696"/>
      <c r="J31" s="1696"/>
      <c r="K31" s="1696"/>
      <c r="L31" s="1696"/>
      <c r="M31" s="1696"/>
      <c r="N31" s="1122"/>
      <c r="O31" s="1122"/>
      <c r="P31" s="1122"/>
      <c r="Q31" s="1122"/>
      <c r="R31" s="1122"/>
      <c r="S31" s="1122"/>
    </row>
    <row r="32" ht="14.1" customHeight="1" x14ac:dyDescent="0.25">
      <c r="B32" s="223" t="s">
        <v>1561</v>
      </c>
      <c r="C32" s="1696"/>
      <c r="D32" s="1696"/>
      <c r="E32" s="1696"/>
      <c r="F32" s="1696"/>
      <c r="G32" s="1696"/>
      <c r="H32" s="1696"/>
      <c r="I32" s="1696"/>
      <c r="J32" s="1696"/>
      <c r="K32" s="1696"/>
      <c r="L32" s="1696"/>
      <c r="M32" s="1696"/>
      <c r="N32" s="1122"/>
      <c r="O32" s="1122"/>
      <c r="P32" s="1122"/>
      <c r="Q32" s="1122"/>
      <c r="R32" s="1122"/>
      <c r="S32" s="1122"/>
    </row>
    <row r="33" ht="14.1" customHeight="1" x14ac:dyDescent="0.2">
      <c r="B33" s="223" t="s">
        <v>1562</v>
      </c>
      <c r="C33" s="1824"/>
      <c r="D33" s="1824"/>
      <c r="E33" s="1824"/>
      <c r="F33" s="1824"/>
      <c r="G33" s="1824"/>
      <c r="H33" s="1824"/>
      <c r="I33" s="1824"/>
      <c r="J33" s="1824"/>
      <c r="K33" s="1824"/>
      <c r="L33" s="1824"/>
      <c r="M33" s="1824"/>
      <c r="N33" s="1122"/>
      <c r="O33" s="1122"/>
      <c r="P33" s="1122"/>
      <c r="Q33" s="1122"/>
      <c r="R33" s="1122"/>
      <c r="S33" s="1122"/>
    </row>
    <row r="34" ht="14.1" customHeight="1" x14ac:dyDescent="0.2">
      <c r="B34" s="223" t="s">
        <v>1563</v>
      </c>
      <c r="C34" s="1824"/>
      <c r="D34" s="1824"/>
      <c r="E34" s="1824"/>
      <c r="F34" s="1824"/>
      <c r="G34" s="1824"/>
      <c r="H34" s="1824"/>
      <c r="I34" s="1824"/>
      <c r="J34" s="1824"/>
      <c r="K34" s="1824"/>
      <c r="L34" s="1824"/>
      <c r="M34" s="1824"/>
      <c r="N34" s="1122"/>
      <c r="O34" s="1122"/>
      <c r="P34" s="1122"/>
      <c r="Q34" s="1122"/>
      <c r="R34" s="1122"/>
      <c r="S34" s="1122"/>
    </row>
    <row r="35" ht="14.1" customHeight="1" x14ac:dyDescent="0.2">
      <c r="B35" s="223" t="s">
        <v>1564</v>
      </c>
      <c r="C35" s="1824"/>
      <c r="D35" s="1824"/>
      <c r="E35" s="1824"/>
      <c r="F35" s="1824"/>
      <c r="G35" s="1824"/>
      <c r="H35" s="1824"/>
      <c r="I35" s="1824"/>
      <c r="J35" s="1824"/>
      <c r="K35" s="1824"/>
      <c r="L35" s="1824"/>
      <c r="M35" s="1824"/>
      <c r="N35" s="1122"/>
      <c r="O35" s="1122"/>
      <c r="P35" s="1122"/>
      <c r="Q35" s="1122"/>
      <c r="R35" s="1122"/>
      <c r="S35" s="1122"/>
    </row>
    <row r="36" ht="14.1" customHeight="1" x14ac:dyDescent="0.2">
      <c r="B36" s="1039"/>
      <c r="C36" s="1824"/>
      <c r="D36" s="1824"/>
      <c r="E36" s="1824"/>
      <c r="F36" s="1824"/>
      <c r="G36" s="1824"/>
      <c r="H36" s="1824"/>
      <c r="I36" s="1824"/>
      <c r="J36" s="1824"/>
      <c r="K36" s="1824"/>
      <c r="L36" s="1824"/>
      <c r="M36" s="1824"/>
      <c r="N36" s="1122"/>
      <c r="O36" s="1122"/>
      <c r="P36" s="1122"/>
      <c r="Q36" s="1122"/>
      <c r="R36" s="1122"/>
      <c r="S36" s="1122"/>
    </row>
    <row r="37" ht="14.1" customHeight="1" x14ac:dyDescent="0.2">
      <c r="B37" s="152" t="s">
        <v>137</v>
      </c>
      <c r="C37" s="1824"/>
      <c r="D37" s="1824"/>
      <c r="E37" s="1824"/>
      <c r="F37" s="1824"/>
      <c r="G37" s="1824"/>
      <c r="H37" s="1824"/>
      <c r="I37" s="1824"/>
      <c r="J37" s="1824"/>
      <c r="K37" s="1824"/>
      <c r="L37" s="1824"/>
      <c r="M37" s="1824"/>
      <c r="N37" s="1122"/>
      <c r="O37" s="1122"/>
      <c r="P37" s="1122"/>
      <c r="Q37" s="1122"/>
      <c r="R37" s="1122"/>
      <c r="S37" s="1122"/>
    </row>
    <row r="38" ht="14.1" customHeight="1" x14ac:dyDescent="0.2">
      <c r="B38" s="152" t="s">
        <v>1565</v>
      </c>
      <c r="C38" s="1824"/>
      <c r="D38" s="1824"/>
      <c r="E38" s="1824"/>
      <c r="F38" s="1824"/>
      <c r="G38" s="1824"/>
      <c r="H38" s="1824"/>
      <c r="I38" s="1824"/>
      <c r="J38" s="1824"/>
      <c r="K38" s="1824"/>
      <c r="L38" s="1824"/>
      <c r="M38" s="1824"/>
      <c r="N38" s="1122"/>
      <c r="O38" s="1122"/>
      <c r="P38" s="1122"/>
      <c r="Q38" s="1122"/>
      <c r="R38" s="1122"/>
      <c r="S38" s="1122"/>
    </row>
    <row r="39" ht="14.1" customHeight="1" x14ac:dyDescent="0.2">
      <c r="B39" s="1039"/>
      <c r="C39" s="1824"/>
      <c r="D39" s="1824"/>
      <c r="E39" s="1824"/>
      <c r="F39" s="1824"/>
      <c r="G39" s="1824"/>
      <c r="H39" s="1824"/>
      <c r="I39" s="1824"/>
      <c r="J39" s="1824"/>
      <c r="K39" s="1824"/>
      <c r="L39" s="1824"/>
      <c r="M39" s="1824"/>
      <c r="N39" s="1122"/>
      <c r="O39" s="1122"/>
      <c r="P39" s="1122"/>
      <c r="Q39" s="1122"/>
      <c r="R39" s="1122"/>
      <c r="S39" s="1122"/>
    </row>
    <row r="40" ht="14.1" customHeight="1" x14ac:dyDescent="0.2">
      <c r="B40" s="1619" t="s">
        <v>549</v>
      </c>
      <c r="C40" s="1825"/>
      <c r="D40" s="1825"/>
      <c r="E40" s="1825"/>
      <c r="F40" s="1825"/>
      <c r="G40" s="1825"/>
      <c r="H40" s="1825"/>
      <c r="I40" s="1825"/>
      <c r="J40" s="1825"/>
      <c r="K40" s="1825"/>
      <c r="L40" s="1825"/>
      <c r="M40" s="1825"/>
      <c r="N40" s="1825"/>
      <c r="O40" s="1825"/>
      <c r="P40" s="1825"/>
      <c r="Q40" s="1825"/>
      <c r="R40" s="1825"/>
      <c r="S40" s="1826"/>
    </row>
    <row r="41" ht="14.1" customHeight="1" x14ac:dyDescent="0.2">
      <c r="B41" s="1876" t="s">
        <v>1566</v>
      </c>
      <c r="C41" s="1877"/>
      <c r="D41" s="1877"/>
      <c r="E41" s="1877"/>
      <c r="F41" s="1877"/>
      <c r="G41" s="1877"/>
      <c r="H41" s="1877"/>
      <c r="I41" s="1877"/>
      <c r="J41" s="1877"/>
      <c r="K41" s="1877"/>
      <c r="L41" s="1877"/>
      <c r="M41" s="1877"/>
      <c r="N41" s="1877"/>
      <c r="O41" s="1877"/>
      <c r="P41" s="1877"/>
      <c r="Q41" s="1877"/>
      <c r="R41" s="1877"/>
      <c r="S41" s="1878"/>
    </row>
    <row r="42" ht="14.1" customHeight="1" x14ac:dyDescent="0.2">
      <c r="B42" s="1879" t="s">
        <v>1567</v>
      </c>
      <c r="C42" s="1828"/>
      <c r="D42" s="1828"/>
      <c r="E42" s="1828"/>
      <c r="F42" s="1828"/>
      <c r="G42" s="1828"/>
      <c r="H42" s="1828"/>
      <c r="I42" s="1828"/>
      <c r="J42" s="1828"/>
      <c r="K42" s="1828"/>
      <c r="L42" s="1828"/>
      <c r="M42" s="1828"/>
      <c r="N42" s="1828"/>
      <c r="O42" s="1828"/>
      <c r="P42" s="1828"/>
      <c r="Q42" s="1828"/>
      <c r="R42" s="1828"/>
      <c r="S42" s="1829"/>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06"/>
      <c r="C44" s="1106"/>
      <c r="D44" s="1106"/>
      <c r="E44" s="1106"/>
      <c r="F44" s="1106"/>
      <c r="G44" s="1106"/>
      <c r="H44" s="1106"/>
      <c r="I44" s="1106"/>
      <c r="J44" s="1106"/>
      <c r="K44" s="1106"/>
      <c r="L44" s="1106"/>
      <c r="M44" s="1106"/>
      <c r="N44" s="1106"/>
      <c r="O44" s="1106"/>
      <c r="P44" s="1106"/>
      <c r="Q44" s="1106"/>
      <c r="R44" s="1106"/>
      <c r="S44" s="110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S5" s="1832"/>
      <c r="U5" s="1737" t="s">
        <v>1489</v>
      </c>
    </row>
    <row r="6" ht="14.1" customHeight="1" x14ac:dyDescent="0.2">
      <c r="B6" s="1880" t="s">
        <v>67</v>
      </c>
      <c r="C6" s="1880"/>
      <c r="D6" s="1739" t="s">
        <v>598</v>
      </c>
      <c r="E6" s="1739"/>
      <c r="F6" s="1739"/>
      <c r="G6" s="1738" t="s">
        <v>1490</v>
      </c>
      <c r="H6" s="1738"/>
      <c r="I6" s="1738"/>
      <c r="J6" s="1738"/>
      <c r="K6" s="1738"/>
      <c r="L6" s="1738"/>
      <c r="M6" s="1739" t="s">
        <v>1491</v>
      </c>
      <c r="N6" s="1739"/>
      <c r="O6" s="1739"/>
      <c r="P6" s="1739"/>
      <c r="Q6" s="1739"/>
      <c r="R6" s="1739"/>
      <c r="S6" s="1620"/>
      <c r="U6" s="1740" t="s">
        <v>1492</v>
      </c>
    </row>
    <row r="7" ht="48" customHeight="1" x14ac:dyDescent="0.2">
      <c r="B7" s="1743" t="s">
        <v>1493</v>
      </c>
      <c r="C7" s="1742" t="s">
        <v>1494</v>
      </c>
      <c r="D7" s="1743" t="s">
        <v>1495</v>
      </c>
      <c r="E7" s="1744" t="s">
        <v>1496</v>
      </c>
      <c r="F7" s="1745" t="s">
        <v>1497</v>
      </c>
      <c r="G7" s="1746" t="s">
        <v>1498</v>
      </c>
      <c r="H7" s="1746"/>
      <c r="I7" s="1746"/>
      <c r="J7" s="1744" t="s">
        <v>1541</v>
      </c>
      <c r="K7" s="1747" t="s">
        <v>1501</v>
      </c>
      <c r="L7" s="1747"/>
      <c r="M7" s="1833" t="s">
        <v>1570</v>
      </c>
      <c r="N7" s="1833"/>
      <c r="O7" s="1833"/>
      <c r="P7" s="1744" t="s">
        <v>1571</v>
      </c>
      <c r="Q7" s="1834" t="s">
        <v>1572</v>
      </c>
      <c r="R7" s="1834"/>
      <c r="S7" s="1624" t="s">
        <v>1573</v>
      </c>
      <c r="U7" s="1751" t="s">
        <v>1507</v>
      </c>
    </row>
    <row r="8" ht="24" customHeight="1" x14ac:dyDescent="0.2">
      <c r="B8" s="1881"/>
      <c r="C8" s="1835"/>
      <c r="D8" s="1754" t="s">
        <v>541</v>
      </c>
      <c r="E8" s="1755"/>
      <c r="F8" s="1756"/>
      <c r="G8" s="1757" t="s">
        <v>1508</v>
      </c>
      <c r="H8" s="1758" t="s">
        <v>1509</v>
      </c>
      <c r="I8" s="1758" t="s">
        <v>1510</v>
      </c>
      <c r="J8" s="1836"/>
      <c r="K8" s="1759" t="s">
        <v>1514</v>
      </c>
      <c r="L8" s="1759" t="s">
        <v>1574</v>
      </c>
      <c r="M8" s="1757" t="s">
        <v>1508</v>
      </c>
      <c r="N8" s="1758" t="s">
        <v>1575</v>
      </c>
      <c r="O8" s="1758" t="s">
        <v>1510</v>
      </c>
      <c r="P8" s="1836"/>
      <c r="Q8" s="1759" t="s">
        <v>1514</v>
      </c>
      <c r="R8" s="1759" t="s">
        <v>1512</v>
      </c>
      <c r="S8" s="1837"/>
      <c r="U8" s="1630"/>
    </row>
    <row r="9" ht="14.1" customHeight="1" x14ac:dyDescent="0.2">
      <c r="B9" s="1882"/>
      <c r="C9" s="1835"/>
      <c r="D9" s="1763" t="s">
        <v>1516</v>
      </c>
      <c r="E9" s="1763"/>
      <c r="F9" s="1763"/>
      <c r="G9" s="1839" t="s">
        <v>1517</v>
      </c>
      <c r="H9" s="1839"/>
      <c r="I9" s="1839"/>
      <c r="J9" s="1839"/>
      <c r="K9" s="1839"/>
      <c r="L9" s="1839"/>
      <c r="M9" s="1765" t="s">
        <v>301</v>
      </c>
      <c r="N9" s="1765"/>
      <c r="O9" s="1765"/>
      <c r="P9" s="1765"/>
      <c r="Q9" s="1765"/>
      <c r="R9" s="1765"/>
      <c r="S9" s="1766" t="s">
        <v>1518</v>
      </c>
      <c r="U9" s="1766" t="s">
        <v>301</v>
      </c>
    </row>
    <row r="10" ht="18" customHeight="1" x14ac:dyDescent="0.2">
      <c r="B10" s="1767" t="s">
        <v>1576</v>
      </c>
      <c r="C10" s="1768"/>
      <c r="D10" s="1840">
        <v>10901.388143903183</v>
      </c>
      <c r="E10" s="1841">
        <v>10871.480643903184</v>
      </c>
      <c r="F10" s="1842">
        <v>29.9075</v>
      </c>
      <c r="G10" s="1843">
        <v>0.3337149537872247</v>
      </c>
      <c r="H10" s="1844">
        <v>-0.3678638211298089</v>
      </c>
      <c r="I10" s="1844">
        <v>-0.03414886734258421</v>
      </c>
      <c r="J10" s="1844">
        <v>-0.023624325741095666</v>
      </c>
      <c r="K10" s="1845">
        <v>0.13390701439436886</v>
      </c>
      <c r="L10" s="1846" t="s">
        <v>105</v>
      </c>
      <c r="M10" s="1847">
        <v>3637.95624065925</v>
      </c>
      <c r="N10" s="1844">
        <v>-4010.22629823542</v>
      </c>
      <c r="O10" s="1848">
        <v>-372.2700575761701</v>
      </c>
      <c r="P10" s="1844">
        <v>-257.53794454168707</v>
      </c>
      <c r="Q10" s="1845">
        <v>1455.767515071246</v>
      </c>
      <c r="R10" s="1845" t="s">
        <v>105</v>
      </c>
      <c r="S10" s="1849">
        <v>-3028.518214162701</v>
      </c>
      <c r="T10" s="1776"/>
      <c r="U10" s="1849"/>
    </row>
    <row r="11" ht="18" customHeight="1" x14ac:dyDescent="0.2">
      <c r="B11" s="1883" t="s">
        <v>1424</v>
      </c>
      <c r="C11" s="1779"/>
      <c r="D11" s="1780">
        <v>9108.8078700592</v>
      </c>
      <c r="E11" s="1781">
        <v>9078.9003700592</v>
      </c>
      <c r="F11" s="1782">
        <v>29.9075</v>
      </c>
      <c r="G11" s="1783">
        <v>0.258899585357477</v>
      </c>
      <c r="H11" s="1784">
        <v>-0.2216550999008148</v>
      </c>
      <c r="I11" s="1784">
        <v>0.03724448545666219</v>
      </c>
      <c r="J11" s="1784">
        <v>-0.00007093244354442628</v>
      </c>
      <c r="K11" s="1785">
        <v>-0.006665057169209295</v>
      </c>
      <c r="L11" s="1786" t="s">
        <v>167</v>
      </c>
      <c r="M11" s="1784">
        <v>2358.26658065925</v>
      </c>
      <c r="N11" s="1784">
        <v>-2019.0137184153</v>
      </c>
      <c r="O11" s="1784">
        <v>339.25286224394995</v>
      </c>
      <c r="P11" s="1784">
        <v>-0.64611</v>
      </c>
      <c r="Q11" s="1785">
        <v>-60.51139</v>
      </c>
      <c r="R11" s="1785" t="s">
        <v>167</v>
      </c>
      <c r="S11" s="1787">
        <v>-1019.6829948945757</v>
      </c>
      <c r="T11" s="1776"/>
      <c r="U11" s="1788"/>
    </row>
    <row r="12" ht="18" customHeight="1" x14ac:dyDescent="0.2">
      <c r="B12" s="1789" t="s">
        <v>1520</v>
      </c>
      <c r="C12" s="800"/>
      <c r="D12" s="1790">
        <v>9108.8078700592</v>
      </c>
      <c r="E12" s="1791">
        <v>9078.9003700592</v>
      </c>
      <c r="F12" s="1792">
        <v>29.9075</v>
      </c>
      <c r="G12" s="1793">
        <v>0.258899585357477</v>
      </c>
      <c r="H12" s="514">
        <v>-0.2216550999008148</v>
      </c>
      <c r="I12" s="514">
        <v>0.03724448545666219</v>
      </c>
      <c r="J12" s="514">
        <v>-0.00007093244354442628</v>
      </c>
      <c r="K12" s="1794">
        <v>-0.006665057169209295</v>
      </c>
      <c r="L12" s="515" t="s">
        <v>167</v>
      </c>
      <c r="M12" s="1795">
        <v>2358.26658065925</v>
      </c>
      <c r="N12" s="1795">
        <v>-2019.0137184153</v>
      </c>
      <c r="O12" s="514">
        <v>339.25286224394995</v>
      </c>
      <c r="P12" s="1795">
        <v>-0.64611</v>
      </c>
      <c r="Q12" s="1796">
        <v>-60.51139</v>
      </c>
      <c r="R12" s="1796" t="s">
        <v>167</v>
      </c>
      <c r="S12" s="1797">
        <v>-1019.6829948945757</v>
      </c>
      <c r="T12" s="1776"/>
      <c r="U12" s="1798" t="s">
        <v>342</v>
      </c>
    </row>
    <row r="13" ht="18" customHeight="1" x14ac:dyDescent="0.2">
      <c r="B13" s="1799" t="s">
        <v>1577</v>
      </c>
      <c r="C13" s="1800"/>
      <c r="D13" s="1790">
        <v>1792.580273843984</v>
      </c>
      <c r="E13" s="1801">
        <v>1792.580273843984</v>
      </c>
      <c r="F13" s="1802" t="s">
        <v>106</v>
      </c>
      <c r="G13" s="1793">
        <v>0.7138813690367414</v>
      </c>
      <c r="H13" s="514">
        <v>-1.1108080396032651</v>
      </c>
      <c r="I13" s="514">
        <v>-0.39692667056652375</v>
      </c>
      <c r="J13" s="514">
        <v>-0.1433084131796295</v>
      </c>
      <c r="K13" s="1794">
        <v>0.8458638796798531</v>
      </c>
      <c r="L13" s="515" t="s">
        <v>106</v>
      </c>
      <c r="M13" s="514">
        <v>1279.68966</v>
      </c>
      <c r="N13" s="514">
        <v>-1991.21257982012</v>
      </c>
      <c r="O13" s="514">
        <v>-711.52291982012</v>
      </c>
      <c r="P13" s="514">
        <v>-256.89183454168705</v>
      </c>
      <c r="Q13" s="1794">
        <v>1516.2789050712458</v>
      </c>
      <c r="R13" s="1794" t="s">
        <v>106</v>
      </c>
      <c r="S13" s="1797">
        <v>-2008.8352192681245</v>
      </c>
      <c r="T13" s="1776"/>
      <c r="U13" s="1803"/>
    </row>
    <row r="14" ht="18" customHeight="1" x14ac:dyDescent="0.2">
      <c r="B14" s="1884" t="s">
        <v>1578</v>
      </c>
      <c r="C14" s="1800"/>
      <c r="D14" s="1885">
        <v>402.55237088543</v>
      </c>
      <c r="E14" s="1805"/>
      <c r="F14" s="1806"/>
      <c r="G14" s="1886">
        <v>0.14401144842964891</v>
      </c>
      <c r="H14" s="1887">
        <v>-3.201692408332475</v>
      </c>
      <c r="I14" s="1887">
        <v>-3.0576809599028256</v>
      </c>
      <c r="J14" s="1887">
        <v>-0.6381317888568536</v>
      </c>
      <c r="K14" s="1807"/>
      <c r="L14" s="1808"/>
      <c r="M14" s="1887">
        <v>57.97215</v>
      </c>
      <c r="N14" s="1887">
        <v>-1288.84886982012</v>
      </c>
      <c r="O14" s="1887">
        <v>-1230.87671982012</v>
      </c>
      <c r="P14" s="1887">
        <v>-256.881464541687</v>
      </c>
      <c r="Q14" s="1888">
        <v>6.81613507124583</v>
      </c>
      <c r="R14" s="1888" t="s">
        <v>106</v>
      </c>
      <c r="S14" s="1889">
        <v>5430.120847399217</v>
      </c>
      <c r="T14" s="1776"/>
      <c r="U14" s="1890"/>
    </row>
    <row r="15" ht="18" customHeight="1" x14ac:dyDescent="0.2">
      <c r="B15" s="1809" t="s">
        <v>1520</v>
      </c>
      <c r="C15" s="800"/>
      <c r="D15" s="1885">
        <v>402.55237088543</v>
      </c>
      <c r="E15" s="1791">
        <v>402.55237088543</v>
      </c>
      <c r="F15" s="1792" t="s">
        <v>106</v>
      </c>
      <c r="G15" s="1886">
        <v>0.14401144842964891</v>
      </c>
      <c r="H15" s="1887">
        <v>-3.201692408332475</v>
      </c>
      <c r="I15" s="1887">
        <v>-3.0576809599028256</v>
      </c>
      <c r="J15" s="1887">
        <v>-0.6381317888568536</v>
      </c>
      <c r="K15" s="1794">
        <v>0.016932293942906036</v>
      </c>
      <c r="L15" s="515" t="s">
        <v>106</v>
      </c>
      <c r="M15" s="1795">
        <v>57.97215</v>
      </c>
      <c r="N15" s="1795">
        <v>-1288.84886982012</v>
      </c>
      <c r="O15" s="1887">
        <v>-1230.87671982012</v>
      </c>
      <c r="P15" s="1795">
        <v>-256.881464541687</v>
      </c>
      <c r="Q15" s="1796">
        <v>6.81613507124583</v>
      </c>
      <c r="R15" s="1796" t="s">
        <v>106</v>
      </c>
      <c r="S15" s="1889">
        <v>5430.120847399217</v>
      </c>
      <c r="T15" s="1776"/>
      <c r="U15" s="1798" t="s">
        <v>342</v>
      </c>
    </row>
    <row r="16" ht="18" customHeight="1" x14ac:dyDescent="0.2">
      <c r="B16" s="1804" t="s">
        <v>1579</v>
      </c>
      <c r="C16" s="1800"/>
      <c r="D16" s="1885">
        <v>1379.31376730864</v>
      </c>
      <c r="E16" s="1805"/>
      <c r="F16" s="1806"/>
      <c r="G16" s="1886">
        <v>0.8850491591786152</v>
      </c>
      <c r="H16" s="1887">
        <v>-0.5091399989215499</v>
      </c>
      <c r="I16" s="1887">
        <v>0.37590916025706517</v>
      </c>
      <c r="J16" s="1887">
        <v>-0.000009968725264614321</v>
      </c>
      <c r="K16" s="1807"/>
      <c r="L16" s="1808"/>
      <c r="M16" s="1887">
        <v>1220.76049</v>
      </c>
      <c r="N16" s="1887">
        <v>-702.26381</v>
      </c>
      <c r="O16" s="1887">
        <v>518.4966799999999</v>
      </c>
      <c r="P16" s="1887">
        <v>-0.01375</v>
      </c>
      <c r="Q16" s="1888">
        <v>1497.22845</v>
      </c>
      <c r="R16" s="1888" t="s">
        <v>106</v>
      </c>
      <c r="S16" s="1889">
        <v>-7390.941726667338</v>
      </c>
      <c r="T16" s="1776"/>
      <c r="U16" s="1890"/>
    </row>
    <row r="17" ht="18" customHeight="1" x14ac:dyDescent="0.2">
      <c r="B17" s="1809" t="s">
        <v>1520</v>
      </c>
      <c r="C17" s="800"/>
      <c r="D17" s="1885">
        <v>1379.31376730864</v>
      </c>
      <c r="E17" s="1791">
        <v>1379.31376730864</v>
      </c>
      <c r="F17" s="1792" t="s">
        <v>106</v>
      </c>
      <c r="G17" s="1886">
        <v>0.8850491591786152</v>
      </c>
      <c r="H17" s="1887">
        <v>-0.5091399989215499</v>
      </c>
      <c r="I17" s="1887">
        <v>0.37590916025706517</v>
      </c>
      <c r="J17" s="1887">
        <v>-0.000009968725264614321</v>
      </c>
      <c r="K17" s="1794">
        <v>1.085487932830134</v>
      </c>
      <c r="L17" s="515" t="s">
        <v>106</v>
      </c>
      <c r="M17" s="1795">
        <v>1220.76049</v>
      </c>
      <c r="N17" s="1795">
        <v>-702.26381</v>
      </c>
      <c r="O17" s="1887">
        <v>518.4966799999999</v>
      </c>
      <c r="P17" s="1795">
        <v>-0.01375</v>
      </c>
      <c r="Q17" s="1796">
        <v>1497.22845</v>
      </c>
      <c r="R17" s="1796" t="s">
        <v>106</v>
      </c>
      <c r="S17" s="1889">
        <v>-7390.941726667338</v>
      </c>
      <c r="T17" s="1776"/>
      <c r="U17" s="1798" t="s">
        <v>342</v>
      </c>
    </row>
    <row r="18" ht="18" customHeight="1" x14ac:dyDescent="0.2">
      <c r="B18" s="1804" t="s">
        <v>1580</v>
      </c>
      <c r="C18" s="1800"/>
      <c r="D18" s="1885">
        <v>0.915654461741221</v>
      </c>
      <c r="E18" s="1805"/>
      <c r="F18" s="1806"/>
      <c r="G18" s="1886">
        <v>0.11675801786265366</v>
      </c>
      <c r="H18" s="1887">
        <v>-0.04029904460884782</v>
      </c>
      <c r="I18" s="1887">
        <v>0.07645897325380584</v>
      </c>
      <c r="J18" s="1887" t="s">
        <v>106</v>
      </c>
      <c r="K18" s="1807"/>
      <c r="L18" s="1808"/>
      <c r="M18" s="1887">
        <v>0.10691</v>
      </c>
      <c r="N18" s="1887">
        <v>-0.0369</v>
      </c>
      <c r="O18" s="1887">
        <v>0.07001</v>
      </c>
      <c r="P18" s="1887" t="s">
        <v>106</v>
      </c>
      <c r="Q18" s="1888">
        <v>0.16737</v>
      </c>
      <c r="R18" s="1888" t="s">
        <v>106</v>
      </c>
      <c r="S18" s="1889">
        <v>-0.8703933333334124</v>
      </c>
      <c r="T18" s="1776"/>
      <c r="U18" s="1890"/>
    </row>
    <row r="19" ht="18" customHeight="1" x14ac:dyDescent="0.2">
      <c r="B19" s="1809" t="s">
        <v>1520</v>
      </c>
      <c r="C19" s="800"/>
      <c r="D19" s="1885">
        <v>0.915654461741221</v>
      </c>
      <c r="E19" s="1791">
        <v>0.915654461741221</v>
      </c>
      <c r="F19" s="1792" t="s">
        <v>106</v>
      </c>
      <c r="G19" s="1886">
        <v>0.11675801786265366</v>
      </c>
      <c r="H19" s="1887">
        <v>-0.04029904460884782</v>
      </c>
      <c r="I19" s="1887">
        <v>0.07645897325380584</v>
      </c>
      <c r="J19" s="1887" t="s">
        <v>106</v>
      </c>
      <c r="K19" s="1794">
        <v>0.18278729257948126</v>
      </c>
      <c r="L19" s="515" t="s">
        <v>106</v>
      </c>
      <c r="M19" s="1795">
        <v>0.10691</v>
      </c>
      <c r="N19" s="1795">
        <v>-0.0369</v>
      </c>
      <c r="O19" s="1887">
        <v>0.07001</v>
      </c>
      <c r="P19" s="1795" t="s">
        <v>106</v>
      </c>
      <c r="Q19" s="1796">
        <v>0.16737</v>
      </c>
      <c r="R19" s="1796" t="s">
        <v>106</v>
      </c>
      <c r="S19" s="1889">
        <v>-0.8703933333334124</v>
      </c>
      <c r="T19" s="1776"/>
      <c r="U19" s="1798" t="s">
        <v>342</v>
      </c>
    </row>
    <row r="20" ht="18" customHeight="1" x14ac:dyDescent="0.2">
      <c r="B20" s="1804" t="s">
        <v>1581</v>
      </c>
      <c r="C20" s="1800"/>
      <c r="D20" s="1885">
        <v>5.44003709332017</v>
      </c>
      <c r="E20" s="1805"/>
      <c r="F20" s="1806"/>
      <c r="G20" s="1886">
        <v>0.1551478391638839</v>
      </c>
      <c r="H20" s="1887">
        <v>-0.011580803387785315</v>
      </c>
      <c r="I20" s="1887">
        <v>0.14356703577609856</v>
      </c>
      <c r="J20" s="1887">
        <v>0.0005919077287090273</v>
      </c>
      <c r="K20" s="1807"/>
      <c r="L20" s="1808"/>
      <c r="M20" s="1887">
        <v>0.84401</v>
      </c>
      <c r="N20" s="1887">
        <v>-0.063</v>
      </c>
      <c r="O20" s="1887">
        <v>0.78101</v>
      </c>
      <c r="P20" s="1887">
        <v>0.00322</v>
      </c>
      <c r="Q20" s="1888">
        <v>6.51761</v>
      </c>
      <c r="R20" s="1888" t="s">
        <v>106</v>
      </c>
      <c r="S20" s="1889">
        <v>-26.773413333335768</v>
      </c>
      <c r="T20" s="1776"/>
      <c r="U20" s="1890"/>
    </row>
    <row r="21" ht="18" customHeight="1" x14ac:dyDescent="0.2">
      <c r="B21" s="1809" t="s">
        <v>1520</v>
      </c>
      <c r="C21" s="800"/>
      <c r="D21" s="1885">
        <v>5.44003709332017</v>
      </c>
      <c r="E21" s="1791">
        <v>5.44003709332017</v>
      </c>
      <c r="F21" s="1792" t="s">
        <v>106</v>
      </c>
      <c r="G21" s="1886">
        <v>0.1551478391638839</v>
      </c>
      <c r="H21" s="1887">
        <v>-0.011580803387785315</v>
      </c>
      <c r="I21" s="1887">
        <v>0.14356703577609856</v>
      </c>
      <c r="J21" s="1887">
        <v>0.0005919077287090273</v>
      </c>
      <c r="K21" s="1794">
        <v>1.19808190425815</v>
      </c>
      <c r="L21" s="515" t="s">
        <v>106</v>
      </c>
      <c r="M21" s="1795">
        <v>0.84401</v>
      </c>
      <c r="N21" s="1795">
        <v>-0.063</v>
      </c>
      <c r="O21" s="1887">
        <v>0.78101</v>
      </c>
      <c r="P21" s="1795">
        <v>0.00322</v>
      </c>
      <c r="Q21" s="1796">
        <v>6.51761</v>
      </c>
      <c r="R21" s="1796" t="s">
        <v>106</v>
      </c>
      <c r="S21" s="1889">
        <v>-26.773413333335768</v>
      </c>
      <c r="T21" s="1776"/>
      <c r="U21" s="1798" t="s">
        <v>342</v>
      </c>
    </row>
    <row r="22" ht="18" customHeight="1" x14ac:dyDescent="0.2">
      <c r="B22" s="1804" t="s">
        <v>1582</v>
      </c>
      <c r="C22" s="1800"/>
      <c r="D22" s="1885">
        <v>4.35844409485252</v>
      </c>
      <c r="E22" s="1805"/>
      <c r="F22" s="1806"/>
      <c r="G22" s="1886">
        <v>0.0013995820222185071</v>
      </c>
      <c r="H22" s="1887" t="s">
        <v>106</v>
      </c>
      <c r="I22" s="1887">
        <v>0.0013995820222185071</v>
      </c>
      <c r="J22" s="1887">
        <v>0.00003671034812376412</v>
      </c>
      <c r="K22" s="1807"/>
      <c r="L22" s="1808"/>
      <c r="M22" s="1887">
        <v>0.0061</v>
      </c>
      <c r="N22" s="1887" t="s">
        <v>106</v>
      </c>
      <c r="O22" s="1887">
        <v>0.0061</v>
      </c>
      <c r="P22" s="1887">
        <v>0.00016</v>
      </c>
      <c r="Q22" s="1888">
        <v>5.54934</v>
      </c>
      <c r="R22" s="1888" t="s">
        <v>106</v>
      </c>
      <c r="S22" s="1889">
        <v>-20.370533333335185</v>
      </c>
      <c r="T22" s="1776"/>
      <c r="U22" s="1890"/>
    </row>
    <row r="23" ht="18" customHeight="1" x14ac:dyDescent="0.25">
      <c r="B23" s="1811" t="s">
        <v>1520</v>
      </c>
      <c r="C23" s="834"/>
      <c r="D23" s="1891">
        <v>4.35844409485252</v>
      </c>
      <c r="E23" s="1813">
        <v>4.35844409485252</v>
      </c>
      <c r="F23" s="1814" t="s">
        <v>106</v>
      </c>
      <c r="G23" s="1892">
        <v>0.0013995820222185071</v>
      </c>
      <c r="H23" s="1893" t="s">
        <v>106</v>
      </c>
      <c r="I23" s="1893">
        <v>0.0013995820222185071</v>
      </c>
      <c r="J23" s="1893">
        <v>0.00003671034812376412</v>
      </c>
      <c r="K23" s="1894">
        <v>1.2732387703570571</v>
      </c>
      <c r="L23" s="1895" t="s">
        <v>106</v>
      </c>
      <c r="M23" s="533">
        <v>0.0061</v>
      </c>
      <c r="N23" s="533" t="s">
        <v>106</v>
      </c>
      <c r="O23" s="1893">
        <v>0.0061</v>
      </c>
      <c r="P23" s="533">
        <v>0.00016</v>
      </c>
      <c r="Q23" s="1819">
        <v>5.54934</v>
      </c>
      <c r="R23" s="1819" t="s">
        <v>106</v>
      </c>
      <c r="S23" s="1896">
        <v>-20.370533333335185</v>
      </c>
      <c r="T23" s="1776"/>
      <c r="U23" s="1821" t="s">
        <v>342</v>
      </c>
    </row>
    <row r="24" ht="14.1" customHeight="1" x14ac:dyDescent="0.2">
      <c r="B24" s="535" t="s">
        <v>1554</v>
      </c>
      <c r="C24" s="535"/>
      <c r="D24" s="535"/>
      <c r="E24" s="535"/>
      <c r="F24" s="535"/>
      <c r="G24" s="535"/>
      <c r="H24" s="535"/>
      <c r="I24" s="535"/>
      <c r="J24" s="535"/>
      <c r="K24" s="535"/>
      <c r="L24" s="535"/>
      <c r="M24" s="535"/>
      <c r="N24" s="535"/>
      <c r="O24" s="535"/>
      <c r="P24" s="535"/>
      <c r="Q24" s="535"/>
      <c r="R24" s="762"/>
      <c r="S24" s="762"/>
      <c r="U24" s="1107"/>
    </row>
    <row r="25" ht="14.1" customHeight="1" x14ac:dyDescent="0.2">
      <c r="B25" s="223" t="s">
        <v>1583</v>
      </c>
      <c r="C25" s="223"/>
      <c r="D25" s="223"/>
      <c r="E25" s="223"/>
      <c r="F25" s="223"/>
      <c r="G25" s="223"/>
      <c r="H25" s="223"/>
      <c r="I25" s="223"/>
      <c r="J25" s="223"/>
      <c r="K25" s="223"/>
      <c r="L25" s="223"/>
      <c r="M25" s="223"/>
      <c r="N25" s="223"/>
      <c r="O25" s="223"/>
      <c r="P25" s="223"/>
      <c r="Q25" s="223"/>
      <c r="R25" s="236"/>
      <c r="S25" s="236"/>
    </row>
    <row r="26" ht="14.1" customHeight="1" x14ac:dyDescent="0.2">
      <c r="B26" s="223" t="s">
        <v>1584</v>
      </c>
      <c r="C26" s="223"/>
      <c r="D26" s="223"/>
      <c r="E26" s="223"/>
      <c r="F26" s="223"/>
      <c r="G26" s="223"/>
      <c r="H26" s="223"/>
      <c r="I26" s="223"/>
      <c r="J26" s="223"/>
      <c r="K26" s="223"/>
      <c r="L26" s="223"/>
      <c r="M26" s="223"/>
      <c r="N26" s="223"/>
      <c r="O26" s="223"/>
      <c r="P26" s="223"/>
      <c r="Q26" s="223"/>
      <c r="R26" s="236"/>
      <c r="S26" s="236"/>
    </row>
    <row r="27" ht="14.1" customHeight="1" x14ac:dyDescent="0.2">
      <c r="B27" s="223" t="s">
        <v>1585</v>
      </c>
      <c r="C27" s="1874"/>
      <c r="D27" s="1874"/>
      <c r="E27" s="1874"/>
      <c r="F27" s="1874"/>
      <c r="G27" s="1874"/>
      <c r="H27" s="1874"/>
      <c r="I27" s="1874"/>
      <c r="J27" s="1874"/>
      <c r="K27" s="1874"/>
      <c r="L27" s="1874"/>
      <c r="M27" s="1874"/>
      <c r="N27" s="1874"/>
      <c r="O27" s="1874"/>
      <c r="P27" s="1874"/>
      <c r="Q27" s="1874"/>
      <c r="R27" s="1122"/>
      <c r="S27" s="1122"/>
    </row>
    <row r="28" ht="14.1" customHeight="1" x14ac:dyDescent="0.2">
      <c r="B28" s="223" t="s">
        <v>1586</v>
      </c>
      <c r="C28" s="1875"/>
      <c r="D28" s="1875"/>
      <c r="E28" s="1875"/>
      <c r="F28" s="1875"/>
      <c r="G28" s="1875"/>
      <c r="H28" s="1875"/>
      <c r="I28" s="1875"/>
      <c r="J28" s="1875"/>
      <c r="K28" s="1875"/>
      <c r="L28" s="1875"/>
      <c r="M28" s="1875"/>
      <c r="N28" s="1875"/>
      <c r="O28" s="1875"/>
      <c r="P28" s="1875"/>
      <c r="Q28" s="1122"/>
      <c r="R28" s="1122"/>
      <c r="S28" s="1122"/>
    </row>
    <row r="29" ht="14.1" customHeight="1" x14ac:dyDescent="0.2">
      <c r="B29" s="223" t="s">
        <v>1587</v>
      </c>
      <c r="C29" s="1422"/>
      <c r="D29" s="1422"/>
      <c r="E29" s="1422"/>
      <c r="F29" s="1422"/>
      <c r="G29" s="1422"/>
      <c r="H29" s="1422"/>
      <c r="I29" s="1422"/>
      <c r="J29" s="1422"/>
      <c r="K29" s="1422"/>
      <c r="L29" s="1422"/>
      <c r="M29" s="1422"/>
      <c r="N29" s="1422"/>
      <c r="O29" s="1122"/>
      <c r="P29" s="1122"/>
      <c r="Q29" s="1122"/>
      <c r="R29" s="1122"/>
      <c r="S29" s="1122"/>
    </row>
    <row r="30" ht="14.1" customHeight="1" x14ac:dyDescent="0.2">
      <c r="B30" s="223" t="s">
        <v>1588</v>
      </c>
      <c r="C30" s="1897"/>
      <c r="D30" s="1897"/>
      <c r="E30" s="1897"/>
      <c r="F30" s="1897"/>
      <c r="G30" s="1897"/>
      <c r="H30" s="1897"/>
      <c r="I30" s="1897"/>
      <c r="J30" s="1897"/>
      <c r="K30" s="1897"/>
      <c r="L30" s="1897"/>
      <c r="M30" s="1897"/>
      <c r="N30" s="1897"/>
      <c r="O30" s="1122"/>
      <c r="P30" s="1122"/>
      <c r="Q30" s="1122"/>
      <c r="R30" s="1122"/>
      <c r="S30" s="1122"/>
    </row>
    <row r="31" ht="14.1" customHeight="1" x14ac:dyDescent="0.2">
      <c r="B31" s="223" t="s">
        <v>1589</v>
      </c>
      <c r="C31" s="1897"/>
      <c r="D31" s="1897"/>
      <c r="E31" s="1897"/>
      <c r="F31" s="1897"/>
      <c r="G31" s="1897"/>
      <c r="H31" s="1897"/>
      <c r="I31" s="1897"/>
      <c r="J31" s="1897"/>
      <c r="K31" s="1897"/>
      <c r="L31" s="1897"/>
      <c r="M31" s="1897"/>
      <c r="N31" s="1897"/>
      <c r="O31" s="1122"/>
      <c r="P31" s="1122"/>
      <c r="Q31" s="1122"/>
      <c r="R31" s="1122"/>
      <c r="S31" s="1122"/>
    </row>
    <row r="32" ht="14.1" customHeight="1" x14ac:dyDescent="0.25">
      <c r="B32" s="223" t="s">
        <v>1561</v>
      </c>
      <c r="C32" s="1897"/>
      <c r="D32" s="1897"/>
      <c r="E32" s="1897"/>
      <c r="F32" s="1897"/>
      <c r="G32" s="1897"/>
      <c r="H32" s="1897"/>
      <c r="I32" s="1897"/>
      <c r="J32" s="1897"/>
      <c r="K32" s="1897"/>
      <c r="L32" s="1897"/>
      <c r="M32" s="1897"/>
      <c r="N32" s="1897"/>
      <c r="O32" s="1122"/>
      <c r="P32" s="1122"/>
      <c r="Q32" s="1122"/>
      <c r="R32" s="1122"/>
      <c r="S32" s="1122"/>
    </row>
    <row r="33" ht="14.1" customHeight="1" x14ac:dyDescent="0.2">
      <c r="B33" s="223" t="s">
        <v>1590</v>
      </c>
      <c r="C33" s="1422"/>
      <c r="D33" s="1422"/>
      <c r="E33" s="1422"/>
      <c r="F33" s="1422"/>
      <c r="G33" s="1422"/>
      <c r="H33" s="1422"/>
      <c r="I33" s="1422"/>
      <c r="J33" s="1422"/>
      <c r="K33" s="1422"/>
      <c r="L33" s="1122"/>
      <c r="M33" s="1122"/>
      <c r="N33" s="1122"/>
      <c r="O33" s="1122"/>
      <c r="P33" s="1122"/>
      <c r="Q33" s="1122"/>
      <c r="R33" s="1122"/>
      <c r="S33" s="1122"/>
    </row>
    <row r="34" ht="14.1" customHeight="1" x14ac:dyDescent="0.2">
      <c r="B34" s="223" t="s">
        <v>1591</v>
      </c>
      <c r="C34" s="1422"/>
      <c r="D34" s="1422"/>
      <c r="E34" s="1422"/>
      <c r="F34" s="1422"/>
      <c r="G34" s="1422"/>
      <c r="H34" s="1422"/>
      <c r="I34" s="1422"/>
      <c r="J34" s="1422"/>
      <c r="K34" s="1422"/>
      <c r="L34" s="1122"/>
      <c r="M34" s="1122"/>
      <c r="N34" s="1122"/>
      <c r="O34" s="1122"/>
      <c r="P34" s="1122"/>
      <c r="Q34" s="1122"/>
      <c r="R34" s="1122"/>
      <c r="S34" s="1122"/>
    </row>
    <row r="35" ht="14.1" customHeight="1" x14ac:dyDescent="0.2">
      <c r="B35" s="1898"/>
      <c r="C35" s="1422"/>
      <c r="D35" s="1422"/>
      <c r="E35" s="1422"/>
      <c r="F35" s="1422"/>
      <c r="G35" s="1422"/>
      <c r="H35" s="1422"/>
      <c r="I35" s="1422"/>
      <c r="J35" s="1422"/>
      <c r="K35" s="1422"/>
      <c r="L35" s="1122"/>
      <c r="M35" s="1122"/>
      <c r="N35" s="1122"/>
      <c r="O35" s="1122"/>
      <c r="P35" s="1122"/>
      <c r="Q35" s="1122"/>
      <c r="R35" s="1122"/>
      <c r="S35" s="1122"/>
    </row>
    <row r="36" ht="14.1" customHeight="1" x14ac:dyDescent="0.2">
      <c r="B36" s="152" t="s">
        <v>137</v>
      </c>
      <c r="C36" s="1422"/>
      <c r="D36" s="1422"/>
      <c r="E36" s="1422"/>
      <c r="F36" s="1422"/>
      <c r="G36" s="1422"/>
      <c r="H36" s="1422"/>
      <c r="I36" s="1422"/>
      <c r="J36" s="1422"/>
      <c r="K36" s="1422"/>
      <c r="L36" s="1122"/>
      <c r="M36" s="1122"/>
      <c r="N36" s="1122"/>
      <c r="O36" s="1122"/>
      <c r="P36" s="1122"/>
      <c r="Q36" s="1122"/>
      <c r="R36" s="1122"/>
      <c r="S36" s="1122"/>
    </row>
    <row r="37" ht="14.1" customHeight="1" x14ac:dyDescent="0.2">
      <c r="B37" s="152" t="s">
        <v>1565</v>
      </c>
      <c r="C37" s="1824"/>
      <c r="D37" s="1824"/>
      <c r="E37" s="1824"/>
      <c r="F37" s="1824"/>
      <c r="G37" s="1824"/>
      <c r="H37" s="1824"/>
      <c r="I37" s="1824"/>
      <c r="J37" s="1824"/>
      <c r="K37" s="1824"/>
      <c r="L37" s="1824"/>
      <c r="M37" s="1824"/>
      <c r="N37" s="1824"/>
      <c r="O37" s="1122"/>
      <c r="P37" s="1122"/>
      <c r="Q37" s="1122"/>
      <c r="R37" s="1122"/>
      <c r="S37" s="1122"/>
    </row>
    <row r="38" ht="14.1" customHeight="1" x14ac:dyDescent="0.2">
      <c r="B38" s="1039"/>
      <c r="C38" s="1824"/>
      <c r="D38" s="1824"/>
      <c r="E38" s="1824"/>
      <c r="F38" s="1824"/>
      <c r="G38" s="1824"/>
      <c r="H38" s="1824"/>
      <c r="I38" s="1824"/>
      <c r="J38" s="1824"/>
      <c r="K38" s="1824"/>
      <c r="L38" s="1824"/>
      <c r="M38" s="1824"/>
      <c r="N38" s="1824"/>
      <c r="O38" s="1122"/>
      <c r="P38" s="1122"/>
      <c r="Q38" s="1122"/>
      <c r="R38" s="1122"/>
      <c r="S38" s="1122"/>
    </row>
    <row r="39" ht="14.1" customHeight="1" x14ac:dyDescent="0.2">
      <c r="B39" s="1619" t="s">
        <v>549</v>
      </c>
      <c r="C39" s="1825"/>
      <c r="D39" s="1825"/>
      <c r="E39" s="1825"/>
      <c r="F39" s="1825"/>
      <c r="G39" s="1825"/>
      <c r="H39" s="1825"/>
      <c r="I39" s="1825"/>
      <c r="J39" s="1825"/>
      <c r="K39" s="1825"/>
      <c r="L39" s="1825"/>
      <c r="M39" s="1825"/>
      <c r="N39" s="1825"/>
      <c r="O39" s="1825"/>
      <c r="P39" s="1825"/>
      <c r="Q39" s="1825"/>
      <c r="R39" s="1825"/>
      <c r="S39" s="1826"/>
    </row>
    <row r="40" ht="14.1" customHeight="1" x14ac:dyDescent="0.2">
      <c r="B40" s="1827" t="s">
        <v>1538</v>
      </c>
      <c r="C40" s="1828"/>
      <c r="D40" s="1828"/>
      <c r="E40" s="1828"/>
      <c r="F40" s="1828"/>
      <c r="G40" s="1828"/>
      <c r="H40" s="1828"/>
      <c r="I40" s="1828"/>
      <c r="J40" s="1828"/>
      <c r="K40" s="1828"/>
      <c r="L40" s="1828"/>
      <c r="M40" s="1828"/>
      <c r="N40" s="1828"/>
      <c r="O40" s="1828"/>
      <c r="P40" s="1828"/>
      <c r="Q40" s="1828"/>
      <c r="R40" s="1828"/>
      <c r="S40" s="1829"/>
    </row>
    <row r="41" ht="18" customHeight="1" x14ac:dyDescent="0.2">
      <c r="B41" s="1899"/>
      <c r="C41" s="1900"/>
      <c r="D41" s="1900"/>
      <c r="E41" s="1900"/>
      <c r="F41" s="1900"/>
      <c r="G41" s="1900"/>
      <c r="H41" s="1900"/>
      <c r="I41" s="1900"/>
      <c r="J41" s="1900"/>
      <c r="K41" s="1900"/>
      <c r="L41" s="1900"/>
      <c r="M41" s="1900"/>
      <c r="N41" s="1900"/>
      <c r="O41" s="1900"/>
      <c r="P41" s="1900"/>
      <c r="Q41" s="1900"/>
      <c r="R41" s="1900"/>
      <c r="S41" s="1901"/>
    </row>
    <row r="42" ht="12" customHeight="1" x14ac:dyDescent="0.2">
      <c r="B42" s="1122"/>
      <c r="C42" s="1122"/>
      <c r="D42" s="1122"/>
      <c r="E42" s="1122"/>
      <c r="F42" s="1122"/>
      <c r="G42" s="1122"/>
      <c r="H42" s="1122"/>
      <c r="I42" s="1122"/>
      <c r="J42" s="1122"/>
      <c r="K42" s="1122"/>
      <c r="L42" s="1122"/>
      <c r="M42" s="1122"/>
      <c r="N42" s="1122"/>
      <c r="O42" s="1122"/>
      <c r="P42" s="1122"/>
      <c r="Q42" s="1122"/>
      <c r="R42" s="1122"/>
      <c r="S42" s="112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4" t="s">
        <v>62</v>
      </c>
    </row>
    <row r="2" ht="18.95" customHeight="1" x14ac:dyDescent="0.25">
      <c r="B2" s="3" t="s">
        <v>1593</v>
      </c>
      <c r="S2" s="4" t="s">
        <v>64</v>
      </c>
    </row>
    <row r="3" ht="18.95" customHeight="1" x14ac:dyDescent="0.25">
      <c r="B3" s="3" t="s">
        <v>63</v>
      </c>
      <c r="S3" s="4" t="s">
        <v>65</v>
      </c>
    </row>
    <row r="4" hidden="1" ht="14.1" customHeight="1" x14ac:dyDescent="0.25">
      <c r="B4" s="3"/>
      <c r="S4" s="4"/>
    </row>
    <row r="5" ht="24.75" customHeight="1" x14ac:dyDescent="0.25">
      <c r="B5" s="6" t="s">
        <v>66</v>
      </c>
      <c r="U5" s="1737" t="s">
        <v>1489</v>
      </c>
    </row>
    <row r="6" ht="14.1" customHeight="1" x14ac:dyDescent="0.2">
      <c r="B6" s="1880" t="s">
        <v>67</v>
      </c>
      <c r="C6" s="1880"/>
      <c r="D6" s="1880" t="s">
        <v>598</v>
      </c>
      <c r="E6" s="1880"/>
      <c r="F6" s="1880"/>
      <c r="G6" s="1738" t="s">
        <v>1490</v>
      </c>
      <c r="H6" s="1738"/>
      <c r="I6" s="1738"/>
      <c r="J6" s="1738"/>
      <c r="K6" s="1738"/>
      <c r="L6" s="1738"/>
      <c r="M6" s="1738" t="s">
        <v>1491</v>
      </c>
      <c r="N6" s="1738"/>
      <c r="O6" s="1738"/>
      <c r="P6" s="1738"/>
      <c r="Q6" s="1738"/>
      <c r="R6" s="1738"/>
      <c r="S6" s="1902"/>
      <c r="U6" s="1740" t="s">
        <v>1492</v>
      </c>
    </row>
    <row r="7" ht="48" customHeight="1" x14ac:dyDescent="0.2">
      <c r="B7" s="1903"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1595</v>
      </c>
      <c r="R7" s="1834"/>
      <c r="S7" s="1624" t="s">
        <v>1596</v>
      </c>
      <c r="U7" s="1751" t="s">
        <v>1507</v>
      </c>
    </row>
    <row r="8" ht="34.35" customHeight="1" x14ac:dyDescent="0.2">
      <c r="B8" s="1906"/>
      <c r="C8" s="1907"/>
      <c r="D8" s="1754" t="s">
        <v>541</v>
      </c>
      <c r="E8" s="1755"/>
      <c r="F8" s="1756"/>
      <c r="G8" s="1757" t="s">
        <v>1508</v>
      </c>
      <c r="H8" s="1758" t="s">
        <v>1509</v>
      </c>
      <c r="I8" s="1758" t="s">
        <v>1510</v>
      </c>
      <c r="J8" s="1908"/>
      <c r="K8" s="1744" t="s">
        <v>1597</v>
      </c>
      <c r="L8" s="1744" t="s">
        <v>1512</v>
      </c>
      <c r="M8" s="1757" t="s">
        <v>1508</v>
      </c>
      <c r="N8" s="1758" t="s">
        <v>1575</v>
      </c>
      <c r="O8" s="1758" t="s">
        <v>1510</v>
      </c>
      <c r="P8" s="1908"/>
      <c r="Q8" s="1758" t="s">
        <v>1514</v>
      </c>
      <c r="R8" s="1758" t="s">
        <v>1512</v>
      </c>
      <c r="S8" s="1909"/>
      <c r="U8" s="1630"/>
    </row>
    <row r="9" ht="14.1" customHeight="1" x14ac:dyDescent="0.2">
      <c r="B9" s="1910"/>
      <c r="C9" s="1911"/>
      <c r="D9" s="1763" t="s">
        <v>1516</v>
      </c>
      <c r="E9" s="1763"/>
      <c r="F9" s="1763"/>
      <c r="G9" s="1765" t="s">
        <v>1517</v>
      </c>
      <c r="H9" s="1765"/>
      <c r="I9" s="1765"/>
      <c r="J9" s="1765"/>
      <c r="K9" s="1765"/>
      <c r="L9" s="1765"/>
      <c r="M9" s="1765" t="s">
        <v>301</v>
      </c>
      <c r="N9" s="1765"/>
      <c r="O9" s="1765"/>
      <c r="P9" s="1765"/>
      <c r="Q9" s="1765"/>
      <c r="R9" s="1765"/>
      <c r="S9" s="1766" t="s">
        <v>1518</v>
      </c>
      <c r="U9" s="1766" t="s">
        <v>301</v>
      </c>
    </row>
    <row r="10" ht="18" customHeight="1" x14ac:dyDescent="0.2">
      <c r="B10" s="1912" t="s">
        <v>1598</v>
      </c>
      <c r="C10" s="1768"/>
      <c r="D10" s="1840">
        <v>910.856325171177</v>
      </c>
      <c r="E10" s="1841">
        <v>910.0744403885761</v>
      </c>
      <c r="F10" s="1842">
        <v>0.781884782600835</v>
      </c>
      <c r="G10" s="1913">
        <v>0.00021323889908048718</v>
      </c>
      <c r="H10" s="1914">
        <v>-0.09595129732502691</v>
      </c>
      <c r="I10" s="1913">
        <v>-0.09573805842594642</v>
      </c>
      <c r="J10" s="1914">
        <v>-0.007289263094219426</v>
      </c>
      <c r="K10" s="1914">
        <v>-0.0654160993408197</v>
      </c>
      <c r="L10" s="1915">
        <v>-92.655150746255</v>
      </c>
      <c r="M10" s="1916">
        <v>0.19423</v>
      </c>
      <c r="N10" s="1914">
        <v>-87.397846076881</v>
      </c>
      <c r="O10" s="1913">
        <v>-87.20361607688099</v>
      </c>
      <c r="P10" s="1914">
        <v>-6.63947139520659</v>
      </c>
      <c r="Q10" s="1917">
        <v>-59.533519999999996</v>
      </c>
      <c r="R10" s="1917">
        <v>-72.4456523980832</v>
      </c>
      <c r="S10" s="1849">
        <v>828.0149528573683</v>
      </c>
      <c r="T10" s="1776"/>
      <c r="U10" s="1918"/>
    </row>
    <row r="11" ht="18" customHeight="1" x14ac:dyDescent="0.2">
      <c r="B11" s="1919" t="s">
        <v>1427</v>
      </c>
      <c r="C11" s="1779"/>
      <c r="D11" s="1920">
        <v>869.4249259723189</v>
      </c>
      <c r="E11" s="1852">
        <v>868.643041189718</v>
      </c>
      <c r="F11" s="1853">
        <v>0.781884782600835</v>
      </c>
      <c r="G11" s="1921" t="s">
        <v>113</v>
      </c>
      <c r="H11" s="1922">
        <v>-0.00006323720238238313</v>
      </c>
      <c r="I11" s="1921">
        <v>-0.00006323720238238313</v>
      </c>
      <c r="J11" s="1922" t="s">
        <v>113</v>
      </c>
      <c r="K11" s="1922">
        <v>-0.0011101913608600206</v>
      </c>
      <c r="L11" s="1923">
        <v>-92.655150746255</v>
      </c>
      <c r="M11" s="1924" t="s">
        <v>113</v>
      </c>
      <c r="N11" s="1922">
        <v>-0.05498</v>
      </c>
      <c r="O11" s="1921">
        <v>-0.05498</v>
      </c>
      <c r="P11" s="1922" t="s">
        <v>113</v>
      </c>
      <c r="Q11" s="1925">
        <v>-0.96436</v>
      </c>
      <c r="R11" s="1925">
        <v>-72.4456523980832</v>
      </c>
      <c r="S11" s="1858">
        <v>269.37163879299624</v>
      </c>
      <c r="T11" s="1776"/>
      <c r="U11" s="1926"/>
    </row>
    <row r="12" ht="18" customHeight="1" x14ac:dyDescent="0.2">
      <c r="B12" s="1804" t="s">
        <v>1599</v>
      </c>
      <c r="C12" s="1779"/>
      <c r="D12" s="1860">
        <v>0.781884782600835</v>
      </c>
      <c r="E12" s="1805"/>
      <c r="F12" s="1806"/>
      <c r="G12" s="1868" t="s">
        <v>113</v>
      </c>
      <c r="H12" s="1867" t="s">
        <v>113</v>
      </c>
      <c r="I12" s="1868" t="s">
        <v>113</v>
      </c>
      <c r="J12" s="1867" t="s">
        <v>113</v>
      </c>
      <c r="K12" s="1927"/>
      <c r="L12" s="1807"/>
      <c r="M12" s="1924" t="s">
        <v>113</v>
      </c>
      <c r="N12" s="1922" t="s">
        <v>113</v>
      </c>
      <c r="O12" s="1921" t="s">
        <v>113</v>
      </c>
      <c r="P12" s="1922" t="s">
        <v>113</v>
      </c>
      <c r="Q12" s="1925" t="s">
        <v>106</v>
      </c>
      <c r="R12" s="1925">
        <v>-72.4456523980832</v>
      </c>
      <c r="S12" s="1928">
        <v>265.63405879299586</v>
      </c>
      <c r="T12" s="1776"/>
      <c r="U12" s="1926"/>
    </row>
    <row r="13" ht="18" customHeight="1" x14ac:dyDescent="0.2">
      <c r="B13" s="1809" t="s">
        <v>1520</v>
      </c>
      <c r="C13" s="1929"/>
      <c r="D13" s="1860">
        <v>0.781884782600835</v>
      </c>
      <c r="E13" s="1791" t="s">
        <v>106</v>
      </c>
      <c r="F13" s="1792">
        <v>0.781884782600835</v>
      </c>
      <c r="G13" s="1868" t="s">
        <v>113</v>
      </c>
      <c r="H13" s="1867" t="s">
        <v>113</v>
      </c>
      <c r="I13" s="1868" t="s">
        <v>113</v>
      </c>
      <c r="J13" s="1867" t="s">
        <v>113</v>
      </c>
      <c r="K13" s="1867" t="s">
        <v>106</v>
      </c>
      <c r="L13" s="1869">
        <v>-92.655150746255</v>
      </c>
      <c r="M13" s="1930" t="s">
        <v>113</v>
      </c>
      <c r="N13" s="1931" t="s">
        <v>113</v>
      </c>
      <c r="O13" s="1868" t="s">
        <v>113</v>
      </c>
      <c r="P13" s="1931" t="s">
        <v>113</v>
      </c>
      <c r="Q13" s="1932" t="s">
        <v>106</v>
      </c>
      <c r="R13" s="1932">
        <v>-72.4456523980832</v>
      </c>
      <c r="S13" s="1928">
        <v>265.63405879299586</v>
      </c>
      <c r="T13" s="1776"/>
      <c r="U13" s="1933" t="s">
        <v>342</v>
      </c>
    </row>
    <row r="14" ht="18" customHeight="1" x14ac:dyDescent="0.2">
      <c r="B14" s="1804" t="s">
        <v>1600</v>
      </c>
      <c r="C14" s="1779"/>
      <c r="D14" s="1860" t="s">
        <v>167</v>
      </c>
      <c r="E14" s="1805"/>
      <c r="F14" s="1806"/>
      <c r="G14" s="1868" t="s">
        <v>113</v>
      </c>
      <c r="H14" s="1867" t="s">
        <v>113</v>
      </c>
      <c r="I14" s="1868" t="s">
        <v>113</v>
      </c>
      <c r="J14" s="1867" t="s">
        <v>113</v>
      </c>
      <c r="K14" s="1927"/>
      <c r="L14" s="1807"/>
      <c r="M14" s="1924" t="s">
        <v>113</v>
      </c>
      <c r="N14" s="1922" t="s">
        <v>113</v>
      </c>
      <c r="O14" s="1921" t="s">
        <v>113</v>
      </c>
      <c r="P14" s="1922" t="s">
        <v>113</v>
      </c>
      <c r="Q14" s="1925" t="s">
        <v>106</v>
      </c>
      <c r="R14" s="1925" t="s">
        <v>113</v>
      </c>
      <c r="S14" s="1928" t="s">
        <v>109</v>
      </c>
      <c r="T14" s="1776"/>
      <c r="U14" s="1926"/>
    </row>
    <row r="15" ht="18" customHeight="1" x14ac:dyDescent="0.2">
      <c r="B15" s="1809" t="s">
        <v>1601</v>
      </c>
      <c r="C15" s="1929"/>
      <c r="D15" s="1860" t="s">
        <v>167</v>
      </c>
      <c r="E15" s="1791" t="s">
        <v>167</v>
      </c>
      <c r="F15" s="1792" t="s">
        <v>167</v>
      </c>
      <c r="G15" s="1868" t="s">
        <v>113</v>
      </c>
      <c r="H15" s="1867" t="s">
        <v>113</v>
      </c>
      <c r="I15" s="1868" t="s">
        <v>113</v>
      </c>
      <c r="J15" s="1867" t="s">
        <v>113</v>
      </c>
      <c r="K15" s="1867" t="s">
        <v>106</v>
      </c>
      <c r="L15" s="1869" t="s">
        <v>113</v>
      </c>
      <c r="M15" s="1930" t="s">
        <v>113</v>
      </c>
      <c r="N15" s="1931" t="s">
        <v>113</v>
      </c>
      <c r="O15" s="1868" t="s">
        <v>113</v>
      </c>
      <c r="P15" s="1931" t="s">
        <v>113</v>
      </c>
      <c r="Q15" s="1932" t="s">
        <v>106</v>
      </c>
      <c r="R15" s="1932" t="s">
        <v>113</v>
      </c>
      <c r="S15" s="1928" t="s">
        <v>109</v>
      </c>
      <c r="T15" s="1776"/>
      <c r="U15" s="1933" t="s">
        <v>342</v>
      </c>
    </row>
    <row r="16" ht="18" customHeight="1" x14ac:dyDescent="0.2">
      <c r="B16" s="1804" t="s">
        <v>1602</v>
      </c>
      <c r="C16" s="1779"/>
      <c r="D16" s="1860">
        <v>868.643041189718</v>
      </c>
      <c r="E16" s="1805"/>
      <c r="F16" s="1806"/>
      <c r="G16" s="1868" t="s">
        <v>113</v>
      </c>
      <c r="H16" s="1867">
        <v>-0.00006329412358464052</v>
      </c>
      <c r="I16" s="1868">
        <v>-0.00006329412358464052</v>
      </c>
      <c r="J16" s="1867" t="s">
        <v>113</v>
      </c>
      <c r="K16" s="1927"/>
      <c r="L16" s="1807"/>
      <c r="M16" s="1924" t="s">
        <v>113</v>
      </c>
      <c r="N16" s="1922">
        <v>-0.05498</v>
      </c>
      <c r="O16" s="1921">
        <v>-0.05498</v>
      </c>
      <c r="P16" s="1922" t="s">
        <v>113</v>
      </c>
      <c r="Q16" s="1925">
        <v>-0.96436</v>
      </c>
      <c r="R16" s="1925" t="s">
        <v>113</v>
      </c>
      <c r="S16" s="1928">
        <v>3.7375800000003396</v>
      </c>
      <c r="T16" s="1776"/>
      <c r="U16" s="1926"/>
    </row>
    <row r="17" ht="18" customHeight="1" x14ac:dyDescent="0.2">
      <c r="A17" s="1540"/>
      <c r="B17" s="1934" t="s">
        <v>1603</v>
      </c>
      <c r="C17" s="1800"/>
      <c r="D17" s="1860">
        <v>41.4313991988581</v>
      </c>
      <c r="E17" s="1864">
        <v>41.4313991988581</v>
      </c>
      <c r="F17" s="1865" t="s">
        <v>106</v>
      </c>
      <c r="G17" s="1868">
        <v>0.004687990358900387</v>
      </c>
      <c r="H17" s="1867">
        <v>-2.108132183942469</v>
      </c>
      <c r="I17" s="1868">
        <v>-2.1034441935835684</v>
      </c>
      <c r="J17" s="1867">
        <v>-0.1602521643871873</v>
      </c>
      <c r="K17" s="1867">
        <v>-1.4136418545481861</v>
      </c>
      <c r="L17" s="1869" t="s">
        <v>106</v>
      </c>
      <c r="M17" s="1935">
        <v>0.19423</v>
      </c>
      <c r="N17" s="1867">
        <v>-87.342866076881</v>
      </c>
      <c r="O17" s="1868">
        <v>-87.14863607688099</v>
      </c>
      <c r="P17" s="1867">
        <v>-6.63947139520659</v>
      </c>
      <c r="Q17" s="1866">
        <v>-58.56916</v>
      </c>
      <c r="R17" s="1866" t="s">
        <v>106</v>
      </c>
      <c r="S17" s="1862">
        <v>558.6433140643719</v>
      </c>
      <c r="T17" s="1776"/>
      <c r="U17" s="1862"/>
      <c r="V17" s="1540"/>
      <c r="W17" s="1540"/>
    </row>
    <row r="18" ht="18" customHeight="1" x14ac:dyDescent="0.2">
      <c r="B18" s="1804" t="s">
        <v>1604</v>
      </c>
      <c r="C18" s="1800"/>
      <c r="D18" s="1860" t="s">
        <v>106</v>
      </c>
      <c r="E18" s="1805"/>
      <c r="F18" s="1806"/>
      <c r="G18" s="1868" t="s">
        <v>113</v>
      </c>
      <c r="H18" s="1867" t="s">
        <v>113</v>
      </c>
      <c r="I18" s="1868" t="s">
        <v>113</v>
      </c>
      <c r="J18" s="1867" t="s">
        <v>113</v>
      </c>
      <c r="K18" s="1927"/>
      <c r="L18" s="1807"/>
      <c r="M18" s="1935" t="s">
        <v>113</v>
      </c>
      <c r="N18" s="1867" t="s">
        <v>113</v>
      </c>
      <c r="O18" s="1868" t="s">
        <v>113</v>
      </c>
      <c r="P18" s="1867" t="s">
        <v>113</v>
      </c>
      <c r="Q18" s="1866" t="s">
        <v>106</v>
      </c>
      <c r="R18" s="1866" t="s">
        <v>106</v>
      </c>
      <c r="S18" s="1862" t="s">
        <v>109</v>
      </c>
      <c r="T18" s="1776"/>
      <c r="U18" s="1862"/>
    </row>
    <row r="19" ht="18" customHeight="1" x14ac:dyDescent="0.2">
      <c r="B19" s="1804" t="s">
        <v>1605</v>
      </c>
      <c r="C19" s="1800"/>
      <c r="D19" s="1860" t="s">
        <v>105</v>
      </c>
      <c r="E19" s="1805"/>
      <c r="F19" s="1806"/>
      <c r="G19" s="1868" t="s">
        <v>113</v>
      </c>
      <c r="H19" s="1867" t="s">
        <v>113</v>
      </c>
      <c r="I19" s="1868" t="s">
        <v>113</v>
      </c>
      <c r="J19" s="1867" t="s">
        <v>113</v>
      </c>
      <c r="K19" s="1927"/>
      <c r="L19" s="1807"/>
      <c r="M19" s="1935" t="s">
        <v>113</v>
      </c>
      <c r="N19" s="1867" t="s">
        <v>113</v>
      </c>
      <c r="O19" s="1868" t="s">
        <v>113</v>
      </c>
      <c r="P19" s="1867" t="s">
        <v>113</v>
      </c>
      <c r="Q19" s="1866" t="s">
        <v>106</v>
      </c>
      <c r="R19" s="1866" t="s">
        <v>106</v>
      </c>
      <c r="S19" s="1862" t="s">
        <v>109</v>
      </c>
      <c r="T19" s="1776"/>
      <c r="U19" s="1862"/>
    </row>
    <row r="20" ht="18" customHeight="1" x14ac:dyDescent="0.2">
      <c r="B20" s="1804" t="s">
        <v>1606</v>
      </c>
      <c r="C20" s="1800"/>
      <c r="D20" s="1860">
        <v>41.4313991988581</v>
      </c>
      <c r="E20" s="1805"/>
      <c r="F20" s="1806"/>
      <c r="G20" s="1868">
        <v>0.004687990358900387</v>
      </c>
      <c r="H20" s="1867">
        <v>-2.108132183942469</v>
      </c>
      <c r="I20" s="1868">
        <v>-2.1034441935835684</v>
      </c>
      <c r="J20" s="1867">
        <v>-0.1602521643871873</v>
      </c>
      <c r="K20" s="1927"/>
      <c r="L20" s="1807"/>
      <c r="M20" s="1935">
        <v>0.19423</v>
      </c>
      <c r="N20" s="1867">
        <v>-87.342866076881</v>
      </c>
      <c r="O20" s="1868">
        <v>-87.14863607688099</v>
      </c>
      <c r="P20" s="1867">
        <v>-6.63947139520659</v>
      </c>
      <c r="Q20" s="1866">
        <v>-58.56916</v>
      </c>
      <c r="R20" s="1866" t="s">
        <v>106</v>
      </c>
      <c r="S20" s="1862">
        <v>558.6433140643719</v>
      </c>
      <c r="T20" s="1776"/>
      <c r="U20" s="1862"/>
    </row>
    <row r="21" ht="14.1" customHeight="1" x14ac:dyDescent="0.2">
      <c r="B21" s="535" t="s">
        <v>1607</v>
      </c>
      <c r="C21" s="762"/>
      <c r="D21" s="762"/>
      <c r="E21" s="762"/>
      <c r="F21" s="762"/>
      <c r="G21" s="762"/>
      <c r="H21" s="762"/>
      <c r="I21" s="762"/>
      <c r="J21" s="762"/>
      <c r="K21" s="762"/>
      <c r="L21" s="762"/>
      <c r="M21" s="762"/>
      <c r="N21" s="762"/>
      <c r="O21" s="762"/>
      <c r="P21" s="762"/>
      <c r="Q21" s="762"/>
      <c r="R21" s="762"/>
      <c r="S21" s="762"/>
      <c r="U21" s="1107"/>
    </row>
    <row r="22" ht="14.1" customHeight="1" x14ac:dyDescent="0.2">
      <c r="B22" s="223" t="s">
        <v>1608</v>
      </c>
      <c r="C22" s="236"/>
      <c r="D22" s="236"/>
      <c r="E22" s="236"/>
      <c r="F22" s="236"/>
      <c r="G22" s="236"/>
      <c r="H22" s="236"/>
      <c r="I22" s="236"/>
      <c r="J22" s="236"/>
      <c r="K22" s="236"/>
      <c r="L22" s="236"/>
      <c r="M22" s="236"/>
      <c r="N22" s="236"/>
      <c r="O22" s="236"/>
      <c r="P22" s="236"/>
      <c r="Q22" s="236"/>
      <c r="R22" s="236"/>
      <c r="S22" s="236"/>
    </row>
    <row r="23" ht="14.1" customHeight="1" x14ac:dyDescent="0.2">
      <c r="B23" s="223" t="s">
        <v>1609</v>
      </c>
      <c r="C23" s="236"/>
      <c r="D23" s="236"/>
      <c r="E23" s="236"/>
      <c r="F23" s="236"/>
      <c r="G23" s="236"/>
      <c r="H23" s="236"/>
      <c r="I23" s="236"/>
      <c r="J23" s="236"/>
      <c r="K23" s="236"/>
      <c r="L23" s="236"/>
      <c r="M23" s="236"/>
      <c r="N23" s="236"/>
      <c r="O23" s="236"/>
      <c r="P23" s="236"/>
      <c r="Q23" s="236"/>
      <c r="R23" s="236"/>
      <c r="S23" s="236"/>
    </row>
    <row r="24" ht="14.1" customHeight="1" x14ac:dyDescent="0.2">
      <c r="B24" s="223" t="s">
        <v>1530</v>
      </c>
      <c r="C24" s="236"/>
      <c r="D24" s="236"/>
      <c r="E24" s="236"/>
      <c r="F24" s="236"/>
      <c r="G24" s="236"/>
      <c r="H24" s="236"/>
      <c r="I24" s="236"/>
      <c r="J24" s="236"/>
      <c r="K24" s="236"/>
      <c r="L24" s="236"/>
      <c r="M24" s="236"/>
      <c r="N24" s="236"/>
      <c r="O24" s="236"/>
      <c r="P24" s="236"/>
      <c r="Q24" s="236"/>
      <c r="R24" s="236"/>
      <c r="S24" s="236"/>
    </row>
    <row r="25" ht="14.1" customHeight="1" x14ac:dyDescent="0.2">
      <c r="B25" s="223" t="s">
        <v>1586</v>
      </c>
    </row>
    <row r="26" ht="14.1" customHeight="1" x14ac:dyDescent="0.2">
      <c r="B26" s="223" t="s">
        <v>1610</v>
      </c>
    </row>
    <row r="27" ht="14.1" customHeight="1" x14ac:dyDescent="0.2">
      <c r="B27" s="223" t="s">
        <v>1611</v>
      </c>
    </row>
    <row r="28" ht="14.1" customHeight="1" x14ac:dyDescent="0.25">
      <c r="B28" s="223" t="s">
        <v>1612</v>
      </c>
    </row>
    <row r="29" ht="14.1" customHeight="1" x14ac:dyDescent="0.2">
      <c r="B29" s="223" t="s">
        <v>1613</v>
      </c>
    </row>
    <row r="30" ht="14.1" customHeight="1" x14ac:dyDescent="0.2">
      <c r="B30" s="223" t="s">
        <v>1614</v>
      </c>
    </row>
    <row r="31" ht="14.1" customHeight="1" x14ac:dyDescent="0.2">
      <c r="B31" s="223" t="s">
        <v>1615</v>
      </c>
    </row>
    <row r="32" ht="14.1" customHeight="1" x14ac:dyDescent="0.2">
      <c r="B32" s="223" t="s">
        <v>1616</v>
      </c>
    </row>
    <row r="33" ht="14.1" customHeight="1" x14ac:dyDescent="0.2">
      <c r="B33" s="1936"/>
    </row>
    <row r="34" ht="14.1" customHeight="1" x14ac:dyDescent="0.2">
      <c r="B34" s="152" t="s">
        <v>137</v>
      </c>
    </row>
    <row r="35" ht="14.1" customHeight="1" x14ac:dyDescent="0.2">
      <c r="B35" s="152" t="s">
        <v>1565</v>
      </c>
    </row>
    <row r="36" ht="14.1" customHeight="1" x14ac:dyDescent="0.2">
      <c r="B36" s="1937"/>
      <c r="C36" s="1938"/>
      <c r="D36" s="1938"/>
      <c r="E36" s="1938"/>
      <c r="F36" s="1938"/>
      <c r="G36" s="1938"/>
      <c r="H36" s="1938"/>
      <c r="I36" s="1938"/>
      <c r="J36" s="1938"/>
      <c r="K36" s="1938"/>
      <c r="L36" s="1938"/>
      <c r="M36" s="1938"/>
      <c r="N36" s="1938"/>
      <c r="O36" s="1938"/>
      <c r="P36" s="1938"/>
      <c r="Q36" s="1938"/>
      <c r="R36" s="1938"/>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827" t="s">
        <v>1538</v>
      </c>
      <c r="C38" s="1828"/>
      <c r="D38" s="1828"/>
      <c r="E38" s="1828"/>
      <c r="F38" s="1828"/>
      <c r="G38" s="1828"/>
      <c r="H38" s="1828"/>
      <c r="I38" s="1828"/>
      <c r="J38" s="1828"/>
      <c r="K38" s="1828"/>
      <c r="L38" s="1828"/>
      <c r="M38" s="1828"/>
      <c r="N38" s="1828"/>
      <c r="O38" s="1828"/>
      <c r="P38" s="1828"/>
      <c r="Q38" s="1828"/>
      <c r="R38" s="1828"/>
      <c r="S38" s="1829"/>
    </row>
    <row r="39" ht="18" customHeight="1" x14ac:dyDescent="0.2">
      <c r="B39" s="1939"/>
      <c r="C39" s="1940"/>
      <c r="D39" s="1940"/>
      <c r="E39" s="1940"/>
      <c r="F39" s="1940"/>
      <c r="G39" s="1940"/>
      <c r="H39" s="1940"/>
      <c r="I39" s="1940"/>
      <c r="J39" s="1940"/>
      <c r="K39" s="1940"/>
      <c r="L39" s="1940"/>
      <c r="M39" s="1940"/>
      <c r="N39" s="1940"/>
      <c r="O39" s="1940"/>
      <c r="P39" s="1940"/>
      <c r="Q39" s="1940"/>
      <c r="R39" s="1940"/>
      <c r="S39" s="1941"/>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S5" s="1832"/>
      <c r="U5" s="1737" t="s">
        <v>1489</v>
      </c>
    </row>
    <row r="6" ht="14.1" customHeight="1" x14ac:dyDescent="0.2">
      <c r="B6" s="1880" t="s">
        <v>67</v>
      </c>
      <c r="C6" s="1880"/>
      <c r="D6" s="1739" t="s">
        <v>598</v>
      </c>
      <c r="E6" s="1739"/>
      <c r="F6" s="1739"/>
      <c r="G6" s="1738" t="s">
        <v>1490</v>
      </c>
      <c r="H6" s="1738"/>
      <c r="I6" s="1738"/>
      <c r="J6" s="1738"/>
      <c r="K6" s="1738"/>
      <c r="L6" s="1738"/>
      <c r="M6" s="1739" t="s">
        <v>1491</v>
      </c>
      <c r="N6" s="1739"/>
      <c r="O6" s="1739"/>
      <c r="P6" s="1739"/>
      <c r="Q6" s="1739"/>
      <c r="R6" s="1739"/>
      <c r="S6" s="1942"/>
      <c r="U6" s="1740" t="s">
        <v>1492</v>
      </c>
    </row>
    <row r="7" ht="48" customHeight="1" x14ac:dyDescent="0.2">
      <c r="B7" s="1741"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1618</v>
      </c>
      <c r="R7" s="1834"/>
      <c r="S7" s="1624" t="s">
        <v>1619</v>
      </c>
      <c r="U7" s="1751" t="s">
        <v>1507</v>
      </c>
    </row>
    <row r="8" ht="24" customHeight="1" x14ac:dyDescent="0.2">
      <c r="B8" s="1752"/>
      <c r="C8" s="1943"/>
      <c r="D8" s="1754" t="s">
        <v>541</v>
      </c>
      <c r="E8" s="1755"/>
      <c r="F8" s="1756"/>
      <c r="G8" s="1757" t="s">
        <v>1508</v>
      </c>
      <c r="H8" s="1758" t="s">
        <v>1509</v>
      </c>
      <c r="I8" s="1758" t="s">
        <v>1510</v>
      </c>
      <c r="J8" s="1908"/>
      <c r="K8" s="1758" t="s">
        <v>1514</v>
      </c>
      <c r="L8" s="1760" t="s">
        <v>1512</v>
      </c>
      <c r="M8" s="1944" t="s">
        <v>1508</v>
      </c>
      <c r="N8" s="1758" t="s">
        <v>1575</v>
      </c>
      <c r="O8" s="1758" t="s">
        <v>1510</v>
      </c>
      <c r="P8" s="1908"/>
      <c r="Q8" s="1758" t="s">
        <v>1514</v>
      </c>
      <c r="R8" s="1759" t="s">
        <v>1512</v>
      </c>
      <c r="S8" s="1945"/>
      <c r="U8" s="1630"/>
    </row>
    <row r="9" ht="14.1" customHeight="1" x14ac:dyDescent="0.2">
      <c r="B9" s="1761"/>
      <c r="C9" s="1943"/>
      <c r="D9" s="1763" t="s">
        <v>1516</v>
      </c>
      <c r="E9" s="1763"/>
      <c r="F9" s="1763"/>
      <c r="G9" s="1946" t="s">
        <v>1517</v>
      </c>
      <c r="H9" s="1946"/>
      <c r="I9" s="1946"/>
      <c r="J9" s="1946"/>
      <c r="K9" s="1946"/>
      <c r="L9" s="1946"/>
      <c r="M9" s="1765" t="s">
        <v>301</v>
      </c>
      <c r="N9" s="1765"/>
      <c r="O9" s="1765"/>
      <c r="P9" s="1765"/>
      <c r="Q9" s="1765"/>
      <c r="R9" s="1765"/>
      <c r="S9" s="1766" t="s">
        <v>1518</v>
      </c>
      <c r="U9" s="1766" t="s">
        <v>301</v>
      </c>
    </row>
    <row r="10" ht="18" customHeight="1" x14ac:dyDescent="0.2">
      <c r="B10" s="1767" t="s">
        <v>1620</v>
      </c>
      <c r="C10" s="1947"/>
      <c r="D10" s="1840">
        <v>4719.386107829095</v>
      </c>
      <c r="E10" s="1841">
        <v>4719.386107829095</v>
      </c>
      <c r="F10" s="1842" t="s">
        <v>106</v>
      </c>
      <c r="G10" s="1843">
        <v>0.029923372430440704</v>
      </c>
      <c r="H10" s="1844">
        <v>-0.21369159593455395</v>
      </c>
      <c r="I10" s="1844">
        <v>-0.18376822350411323</v>
      </c>
      <c r="J10" s="1844">
        <v>-0.02134496587631159</v>
      </c>
      <c r="K10" s="1845">
        <v>-0.15014128177854777</v>
      </c>
      <c r="L10" s="1846" t="s">
        <v>106</v>
      </c>
      <c r="M10" s="1847">
        <v>141.219948147618</v>
      </c>
      <c r="N10" s="1844">
        <v>-1008.4931492133621</v>
      </c>
      <c r="O10" s="1848">
        <v>-867.2732010657442</v>
      </c>
      <c r="P10" s="1844">
        <v>-100.735135428751</v>
      </c>
      <c r="Q10" s="1845">
        <v>-708.574679437332</v>
      </c>
      <c r="R10" s="1845" t="s">
        <v>106</v>
      </c>
      <c r="S10" s="1849">
        <v>6147.471058417258</v>
      </c>
      <c r="T10" s="1776"/>
      <c r="U10" s="1849"/>
    </row>
    <row r="11" ht="18" customHeight="1" x14ac:dyDescent="0.2">
      <c r="B11" s="1883" t="s">
        <v>1430</v>
      </c>
      <c r="C11" s="1850"/>
      <c r="D11" s="1851">
        <v>4158.35720163235</v>
      </c>
      <c r="E11" s="1852">
        <v>4158.35720163235</v>
      </c>
      <c r="F11" s="1853" t="s">
        <v>106</v>
      </c>
      <c r="G11" s="1783">
        <v>0.02595474677001071</v>
      </c>
      <c r="H11" s="1784">
        <v>-0.03528259474591973</v>
      </c>
      <c r="I11" s="1784">
        <v>-0.009327847975909017</v>
      </c>
      <c r="J11" s="1784" t="s">
        <v>106</v>
      </c>
      <c r="K11" s="1785" t="s">
        <v>106</v>
      </c>
      <c r="L11" s="1786" t="s">
        <v>106</v>
      </c>
      <c r="M11" s="1784">
        <v>107.929108147618</v>
      </c>
      <c r="N11" s="1784">
        <v>-146.717631953971</v>
      </c>
      <c r="O11" s="1784">
        <v>-38.788523806353</v>
      </c>
      <c r="P11" s="1784" t="s">
        <v>106</v>
      </c>
      <c r="Q11" s="1785" t="s">
        <v>106</v>
      </c>
      <c r="R11" s="1785" t="s">
        <v>106</v>
      </c>
      <c r="S11" s="1787">
        <v>142.22458728997393</v>
      </c>
      <c r="T11" s="1776"/>
      <c r="U11" s="1788"/>
    </row>
    <row r="12" ht="18" customHeight="1" x14ac:dyDescent="0.2">
      <c r="B12" s="1789" t="s">
        <v>1520</v>
      </c>
      <c r="C12" s="1859"/>
      <c r="D12" s="1860">
        <v>4158.35720163235</v>
      </c>
      <c r="E12" s="1791">
        <v>4158.35720163235</v>
      </c>
      <c r="F12" s="1792" t="s">
        <v>106</v>
      </c>
      <c r="G12" s="1793">
        <v>0.02595474677001071</v>
      </c>
      <c r="H12" s="514">
        <v>-0.03528259474591973</v>
      </c>
      <c r="I12" s="514">
        <v>-0.009327847975909017</v>
      </c>
      <c r="J12" s="514" t="s">
        <v>106</v>
      </c>
      <c r="K12" s="1794" t="s">
        <v>106</v>
      </c>
      <c r="L12" s="515" t="s">
        <v>106</v>
      </c>
      <c r="M12" s="1795">
        <v>107.929108147618</v>
      </c>
      <c r="N12" s="1795">
        <v>-146.717631953971</v>
      </c>
      <c r="O12" s="514">
        <v>-38.788523806353</v>
      </c>
      <c r="P12" s="1795" t="s">
        <v>106</v>
      </c>
      <c r="Q12" s="1796" t="s">
        <v>106</v>
      </c>
      <c r="R12" s="1796" t="s">
        <v>106</v>
      </c>
      <c r="S12" s="1797">
        <v>142.22458728997393</v>
      </c>
      <c r="T12" s="1776"/>
      <c r="U12" s="1798" t="s">
        <v>342</v>
      </c>
    </row>
    <row r="13" ht="18" customHeight="1" x14ac:dyDescent="0.2">
      <c r="B13" s="1883" t="s">
        <v>1431</v>
      </c>
      <c r="C13" s="1863"/>
      <c r="D13" s="1860">
        <v>561.028906196745</v>
      </c>
      <c r="E13" s="1864">
        <v>561.028906196745</v>
      </c>
      <c r="F13" s="1865" t="s">
        <v>106</v>
      </c>
      <c r="G13" s="1793">
        <v>0.05933890327626963</v>
      </c>
      <c r="H13" s="514">
        <v>-1.5360625945308752</v>
      </c>
      <c r="I13" s="514">
        <v>-1.4767236912546056</v>
      </c>
      <c r="J13" s="514">
        <v>-0.1795542695146346</v>
      </c>
      <c r="K13" s="1794">
        <v>-1.2629913924414524</v>
      </c>
      <c r="L13" s="515" t="s">
        <v>106</v>
      </c>
      <c r="M13" s="514">
        <v>33.290839999999996</v>
      </c>
      <c r="N13" s="514">
        <v>-861.7755172593911</v>
      </c>
      <c r="O13" s="514">
        <v>-828.4846772593911</v>
      </c>
      <c r="P13" s="514">
        <v>-100.735135428751</v>
      </c>
      <c r="Q13" s="1794">
        <v>-708.574679437332</v>
      </c>
      <c r="R13" s="1794" t="s">
        <v>106</v>
      </c>
      <c r="S13" s="1797">
        <v>6005.246471127284</v>
      </c>
      <c r="T13" s="1776"/>
      <c r="U13" s="1803"/>
    </row>
    <row r="14" ht="18" customHeight="1" x14ac:dyDescent="0.2">
      <c r="B14" s="1948" t="s">
        <v>1621</v>
      </c>
      <c r="C14" s="1863"/>
      <c r="D14" s="1860">
        <v>177.603170012466</v>
      </c>
      <c r="E14" s="1805"/>
      <c r="F14" s="1806"/>
      <c r="G14" s="1793">
        <v>0.0836669187771649</v>
      </c>
      <c r="H14" s="514">
        <v>-4.21505633715235</v>
      </c>
      <c r="I14" s="514">
        <v>-4.131389418375186</v>
      </c>
      <c r="J14" s="514">
        <v>-0.567109896865475</v>
      </c>
      <c r="K14" s="1807"/>
      <c r="L14" s="1808"/>
      <c r="M14" s="514">
        <v>14.85951</v>
      </c>
      <c r="N14" s="514">
        <v>-748.607367259391</v>
      </c>
      <c r="O14" s="514">
        <v>-733.747857259391</v>
      </c>
      <c r="P14" s="514">
        <v>-100.720515428751</v>
      </c>
      <c r="Q14" s="1794">
        <v>-278.271809437332</v>
      </c>
      <c r="R14" s="1794" t="s">
        <v>106</v>
      </c>
      <c r="S14" s="1797">
        <v>4080.047334460443</v>
      </c>
      <c r="T14" s="1776"/>
      <c r="U14" s="1803"/>
    </row>
    <row r="15" ht="18" customHeight="1" x14ac:dyDescent="0.2">
      <c r="B15" s="1809" t="s">
        <v>1520</v>
      </c>
      <c r="C15" s="1859"/>
      <c r="D15" s="1860">
        <v>177.603170012466</v>
      </c>
      <c r="E15" s="1791">
        <v>177.603170012466</v>
      </c>
      <c r="F15" s="1792" t="s">
        <v>106</v>
      </c>
      <c r="G15" s="1793">
        <v>0.0836669187771649</v>
      </c>
      <c r="H15" s="514">
        <v>-4.21505633715235</v>
      </c>
      <c r="I15" s="514">
        <v>-4.131389418375186</v>
      </c>
      <c r="J15" s="514">
        <v>-0.567109896865475</v>
      </c>
      <c r="K15" s="1794">
        <v>-1.5668178074625587</v>
      </c>
      <c r="L15" s="515" t="s">
        <v>106</v>
      </c>
      <c r="M15" s="1795">
        <v>14.85951</v>
      </c>
      <c r="N15" s="1795">
        <v>-748.607367259391</v>
      </c>
      <c r="O15" s="514">
        <v>-733.747857259391</v>
      </c>
      <c r="P15" s="1795">
        <v>-100.720515428751</v>
      </c>
      <c r="Q15" s="1796">
        <v>-278.271809437332</v>
      </c>
      <c r="R15" s="1796" t="s">
        <v>106</v>
      </c>
      <c r="S15" s="1797">
        <v>4080.047334460443</v>
      </c>
      <c r="T15" s="1776"/>
      <c r="U15" s="1798" t="s">
        <v>342</v>
      </c>
    </row>
    <row r="16" ht="18" customHeight="1" x14ac:dyDescent="0.2">
      <c r="B16" s="1804" t="s">
        <v>1622</v>
      </c>
      <c r="C16" s="1863"/>
      <c r="D16" s="1860">
        <v>347.513251830162</v>
      </c>
      <c r="E16" s="1805"/>
      <c r="F16" s="1806"/>
      <c r="G16" s="1793">
        <v>0.05169681992092804</v>
      </c>
      <c r="H16" s="514">
        <v>-0.30385667149063544</v>
      </c>
      <c r="I16" s="514">
        <v>-0.25215985156970744</v>
      </c>
      <c r="J16" s="514">
        <v>0.00011432657543493333</v>
      </c>
      <c r="K16" s="1807"/>
      <c r="L16" s="1808"/>
      <c r="M16" s="514">
        <v>17.96533</v>
      </c>
      <c r="N16" s="514">
        <v>-105.59422</v>
      </c>
      <c r="O16" s="514">
        <v>-87.62889000000001</v>
      </c>
      <c r="P16" s="514">
        <v>0.03973</v>
      </c>
      <c r="Q16" s="1794">
        <v>-391.88195</v>
      </c>
      <c r="R16" s="1794" t="s">
        <v>106</v>
      </c>
      <c r="S16" s="1797">
        <v>1758.0607366668266</v>
      </c>
      <c r="T16" s="1776"/>
      <c r="U16" s="1803"/>
    </row>
    <row r="17" ht="18" customHeight="1" x14ac:dyDescent="0.2">
      <c r="B17" s="1809" t="s">
        <v>1520</v>
      </c>
      <c r="C17" s="1859"/>
      <c r="D17" s="1860">
        <v>347.513251830162</v>
      </c>
      <c r="E17" s="1791">
        <v>347.513251830162</v>
      </c>
      <c r="F17" s="1792" t="s">
        <v>106</v>
      </c>
      <c r="G17" s="1793">
        <v>0.05169681992092804</v>
      </c>
      <c r="H17" s="514">
        <v>-0.30385667149063544</v>
      </c>
      <c r="I17" s="514">
        <v>-0.25215985156970744</v>
      </c>
      <c r="J17" s="514">
        <v>0.00011432657543493333</v>
      </c>
      <c r="K17" s="1794">
        <v>-1.1276748381138628</v>
      </c>
      <c r="L17" s="515" t="s">
        <v>106</v>
      </c>
      <c r="M17" s="1795">
        <v>17.96533</v>
      </c>
      <c r="N17" s="1795">
        <v>-105.59422</v>
      </c>
      <c r="O17" s="514">
        <v>-87.62889000000001</v>
      </c>
      <c r="P17" s="1795">
        <v>0.03973</v>
      </c>
      <c r="Q17" s="1796">
        <v>-391.88195</v>
      </c>
      <c r="R17" s="1796" t="s">
        <v>106</v>
      </c>
      <c r="S17" s="1797">
        <v>1758.0607366668266</v>
      </c>
      <c r="T17" s="1776"/>
      <c r="U17" s="1798" t="s">
        <v>342</v>
      </c>
    </row>
    <row r="18" ht="18" customHeight="1" x14ac:dyDescent="0.2">
      <c r="B18" s="1804" t="s">
        <v>1623</v>
      </c>
      <c r="C18" s="1863"/>
      <c r="D18" s="1860">
        <v>32.703321746424</v>
      </c>
      <c r="E18" s="1805"/>
      <c r="F18" s="1806"/>
      <c r="G18" s="1793">
        <v>0.013967694277109585</v>
      </c>
      <c r="H18" s="514">
        <v>-0.2250621529234969</v>
      </c>
      <c r="I18" s="514">
        <v>-0.21109445864638732</v>
      </c>
      <c r="J18" s="514">
        <v>-0.0016781169945221525</v>
      </c>
      <c r="K18" s="1807"/>
      <c r="L18" s="1808"/>
      <c r="M18" s="514">
        <v>0.45679</v>
      </c>
      <c r="N18" s="514">
        <v>-7.36028</v>
      </c>
      <c r="O18" s="514">
        <v>-6.903490000000001</v>
      </c>
      <c r="P18" s="514">
        <v>-0.05488</v>
      </c>
      <c r="Q18" s="1794">
        <v>-37.48083</v>
      </c>
      <c r="R18" s="1794" t="s">
        <v>106</v>
      </c>
      <c r="S18" s="1797">
        <v>162.94373333334815</v>
      </c>
      <c r="T18" s="1776"/>
      <c r="U18" s="1803"/>
    </row>
    <row r="19" ht="18" customHeight="1" x14ac:dyDescent="0.2">
      <c r="B19" s="1809" t="s">
        <v>1520</v>
      </c>
      <c r="C19" s="1859"/>
      <c r="D19" s="1860">
        <v>32.703321746424</v>
      </c>
      <c r="E19" s="1791">
        <v>32.703321746424</v>
      </c>
      <c r="F19" s="1792" t="s">
        <v>106</v>
      </c>
      <c r="G19" s="1793">
        <v>0.013967694277109585</v>
      </c>
      <c r="H19" s="514">
        <v>-0.2250621529234969</v>
      </c>
      <c r="I19" s="514">
        <v>-0.21109445864638732</v>
      </c>
      <c r="J19" s="514">
        <v>-0.0016781169945221525</v>
      </c>
      <c r="K19" s="1794">
        <v>-1.1460863300254323</v>
      </c>
      <c r="L19" s="515" t="s">
        <v>106</v>
      </c>
      <c r="M19" s="1795">
        <v>0.45679</v>
      </c>
      <c r="N19" s="1795">
        <v>-7.36028</v>
      </c>
      <c r="O19" s="514">
        <v>-6.903490000000001</v>
      </c>
      <c r="P19" s="1795">
        <v>-0.05488</v>
      </c>
      <c r="Q19" s="1796">
        <v>-37.48083</v>
      </c>
      <c r="R19" s="1796" t="s">
        <v>106</v>
      </c>
      <c r="S19" s="1797">
        <v>162.94373333334815</v>
      </c>
      <c r="T19" s="1776"/>
      <c r="U19" s="1798" t="s">
        <v>342</v>
      </c>
    </row>
    <row r="20" ht="18" customHeight="1" x14ac:dyDescent="0.2">
      <c r="B20" s="1804" t="s">
        <v>1624</v>
      </c>
      <c r="C20" s="1863"/>
      <c r="D20" s="1860">
        <v>2.32664471295613</v>
      </c>
      <c r="E20" s="1805"/>
      <c r="F20" s="1806"/>
      <c r="G20" s="1793">
        <v>0.0021533154469616116</v>
      </c>
      <c r="H20" s="514">
        <v>-0.09182751402062841</v>
      </c>
      <c r="I20" s="514">
        <v>-0.0896741985736668</v>
      </c>
      <c r="J20" s="514">
        <v>0.0002277958456865577</v>
      </c>
      <c r="K20" s="1807"/>
      <c r="L20" s="1808"/>
      <c r="M20" s="514">
        <v>0.00501</v>
      </c>
      <c r="N20" s="514">
        <v>-0.21365</v>
      </c>
      <c r="O20" s="514">
        <v>-0.20864000000000002</v>
      </c>
      <c r="P20" s="514">
        <v>0.00053</v>
      </c>
      <c r="Q20" s="1794">
        <v>-1.29698</v>
      </c>
      <c r="R20" s="1794" t="s">
        <v>106</v>
      </c>
      <c r="S20" s="1797">
        <v>5.518663333333835</v>
      </c>
      <c r="T20" s="1776"/>
      <c r="U20" s="1803"/>
    </row>
    <row r="21" ht="18" customHeight="1" x14ac:dyDescent="0.2">
      <c r="B21" s="1809" t="s">
        <v>1520</v>
      </c>
      <c r="C21" s="1859"/>
      <c r="D21" s="1860">
        <v>2.32664471295613</v>
      </c>
      <c r="E21" s="1791">
        <v>2.32664471295613</v>
      </c>
      <c r="F21" s="1792" t="s">
        <v>106</v>
      </c>
      <c r="G21" s="1793">
        <v>0.0021533154469616116</v>
      </c>
      <c r="H21" s="514">
        <v>-0.09182751402062841</v>
      </c>
      <c r="I21" s="514">
        <v>-0.0896741985736668</v>
      </c>
      <c r="J21" s="514">
        <v>0.0002277958456865577</v>
      </c>
      <c r="K21" s="1794">
        <v>-0.5574465206387766</v>
      </c>
      <c r="L21" s="515" t="s">
        <v>106</v>
      </c>
      <c r="M21" s="1795">
        <v>0.00501</v>
      </c>
      <c r="N21" s="1795">
        <v>-0.21365</v>
      </c>
      <c r="O21" s="514">
        <v>-0.20864000000000002</v>
      </c>
      <c r="P21" s="1795">
        <v>0.00053</v>
      </c>
      <c r="Q21" s="1796">
        <v>-1.29698</v>
      </c>
      <c r="R21" s="1796" t="s">
        <v>106</v>
      </c>
      <c r="S21" s="1797">
        <v>5.518663333333835</v>
      </c>
      <c r="T21" s="1776"/>
      <c r="U21" s="1798" t="s">
        <v>342</v>
      </c>
    </row>
    <row r="22" ht="18" customHeight="1" x14ac:dyDescent="0.2">
      <c r="B22" s="1804" t="s">
        <v>1625</v>
      </c>
      <c r="C22" s="1863"/>
      <c r="D22" s="1860">
        <v>0.882517894736842</v>
      </c>
      <c r="E22" s="1805"/>
      <c r="F22" s="1806"/>
      <c r="G22" s="1793">
        <v>0.0047591102968539785</v>
      </c>
      <c r="H22" s="514" t="s">
        <v>106</v>
      </c>
      <c r="I22" s="514">
        <v>0.0047591102968539785</v>
      </c>
      <c r="J22" s="514" t="s">
        <v>113</v>
      </c>
      <c r="K22" s="1807"/>
      <c r="L22" s="1808"/>
      <c r="M22" s="514">
        <v>0.0042</v>
      </c>
      <c r="N22" s="514" t="s">
        <v>106</v>
      </c>
      <c r="O22" s="514">
        <v>0.0042</v>
      </c>
      <c r="P22" s="514" t="s">
        <v>113</v>
      </c>
      <c r="Q22" s="1794">
        <v>0.35689</v>
      </c>
      <c r="R22" s="1794" t="s">
        <v>106</v>
      </c>
      <c r="S22" s="1797">
        <v>-1.3239966666667868</v>
      </c>
      <c r="T22" s="1776"/>
      <c r="U22" s="1803"/>
    </row>
    <row r="23" ht="18" customHeight="1" x14ac:dyDescent="0.25">
      <c r="B23" s="1949" t="s">
        <v>1520</v>
      </c>
      <c r="C23" s="1870"/>
      <c r="D23" s="1871">
        <v>0.882517894736842</v>
      </c>
      <c r="E23" s="1813">
        <v>0.882517894736842</v>
      </c>
      <c r="F23" s="1814" t="s">
        <v>106</v>
      </c>
      <c r="G23" s="1815">
        <v>0.0047591102968539785</v>
      </c>
      <c r="H23" s="1816" t="s">
        <v>106</v>
      </c>
      <c r="I23" s="1816">
        <v>0.0047591102968539785</v>
      </c>
      <c r="J23" s="1816" t="s">
        <v>113</v>
      </c>
      <c r="K23" s="1817">
        <v>0.40439973186767053</v>
      </c>
      <c r="L23" s="1818" t="s">
        <v>106</v>
      </c>
      <c r="M23" s="533">
        <v>0.0042</v>
      </c>
      <c r="N23" s="533" t="s">
        <v>106</v>
      </c>
      <c r="O23" s="1816">
        <v>0.0042</v>
      </c>
      <c r="P23" s="533" t="s">
        <v>113</v>
      </c>
      <c r="Q23" s="1819">
        <v>0.35689</v>
      </c>
      <c r="R23" s="1819" t="s">
        <v>106</v>
      </c>
      <c r="S23" s="1820">
        <v>-1.3239966666667868</v>
      </c>
      <c r="T23" s="1776"/>
      <c r="U23" s="1821" t="s">
        <v>342</v>
      </c>
    </row>
    <row r="24" ht="14.1" customHeight="1" x14ac:dyDescent="0.2">
      <c r="B24" s="535" t="s">
        <v>1607</v>
      </c>
      <c r="C24" s="1950"/>
      <c r="D24" s="1950"/>
      <c r="E24" s="1950"/>
      <c r="F24" s="1950"/>
      <c r="G24" s="1950"/>
      <c r="H24" s="1950"/>
      <c r="I24" s="1950"/>
      <c r="J24" s="1950"/>
      <c r="K24" s="1950"/>
      <c r="L24" s="1950"/>
      <c r="M24" s="1950"/>
      <c r="N24" s="1950"/>
      <c r="O24" s="1950"/>
      <c r="P24" s="1950"/>
      <c r="Q24" s="1950"/>
      <c r="R24" s="1950"/>
      <c r="S24" s="1950"/>
      <c r="U24" s="1107"/>
    </row>
    <row r="25" ht="14.1" customHeight="1" x14ac:dyDescent="0.2">
      <c r="B25" s="223" t="s">
        <v>1626</v>
      </c>
      <c r="C25" s="1951"/>
      <c r="D25" s="1951"/>
      <c r="E25" s="1951"/>
      <c r="F25" s="1951"/>
      <c r="G25" s="1951"/>
      <c r="H25" s="1951"/>
      <c r="I25" s="1951"/>
      <c r="J25" s="1951"/>
      <c r="K25" s="1951"/>
      <c r="L25" s="1951"/>
      <c r="M25" s="1951"/>
      <c r="N25" s="1951"/>
      <c r="O25" s="1951"/>
      <c r="P25" s="1951"/>
      <c r="Q25" s="1951"/>
      <c r="R25" s="1951"/>
      <c r="S25" s="1951"/>
    </row>
    <row r="26" ht="14.1" customHeight="1" x14ac:dyDescent="0.2">
      <c r="B26" s="223" t="s">
        <v>1627</v>
      </c>
      <c r="C26" s="1951"/>
      <c r="D26" s="1951"/>
      <c r="E26" s="1951"/>
      <c r="F26" s="1951"/>
      <c r="G26" s="1951"/>
      <c r="H26" s="1951"/>
      <c r="I26" s="1951"/>
      <c r="J26" s="1951"/>
      <c r="K26" s="1951"/>
      <c r="L26" s="1951"/>
      <c r="M26" s="1951"/>
      <c r="N26" s="1951"/>
      <c r="O26" s="1951"/>
      <c r="P26" s="1951"/>
      <c r="Q26" s="1951"/>
      <c r="R26" s="1951"/>
      <c r="S26" s="1951"/>
    </row>
    <row r="27" ht="14.1" customHeight="1" x14ac:dyDescent="0.2">
      <c r="B27" s="223" t="s">
        <v>1530</v>
      </c>
      <c r="C27" s="1951"/>
      <c r="D27" s="1951"/>
      <c r="E27" s="1951"/>
      <c r="F27" s="1951"/>
      <c r="G27" s="1951"/>
      <c r="H27" s="1951"/>
      <c r="I27" s="1951"/>
      <c r="J27" s="1951"/>
      <c r="K27" s="1951"/>
      <c r="L27" s="1951"/>
      <c r="M27" s="1951"/>
      <c r="N27" s="1951"/>
      <c r="O27" s="1951"/>
      <c r="P27" s="1951"/>
      <c r="Q27" s="1951"/>
      <c r="R27" s="1951"/>
      <c r="S27" s="1951"/>
    </row>
    <row r="28" ht="14.1" customHeight="1" x14ac:dyDescent="0.2">
      <c r="B28" s="223" t="s">
        <v>1586</v>
      </c>
      <c r="C28" s="1696"/>
      <c r="D28" s="1696"/>
      <c r="E28" s="1696"/>
      <c r="F28" s="1696"/>
      <c r="G28" s="1696"/>
      <c r="H28" s="1696"/>
      <c r="I28" s="1696"/>
      <c r="J28" s="1696"/>
      <c r="K28" s="1696"/>
      <c r="L28" s="1696"/>
      <c r="M28" s="1696"/>
      <c r="N28" s="1696"/>
      <c r="O28" s="1696"/>
      <c r="P28" s="1696"/>
      <c r="Q28" s="1696"/>
      <c r="R28" s="1696"/>
      <c r="S28" s="1696"/>
      <c r="V28" s="1875"/>
      <c r="W28" s="1875"/>
      <c r="X28" s="1875"/>
      <c r="Y28" s="1875"/>
      <c r="Z28" s="1875"/>
      <c r="AA28" s="1875"/>
      <c r="AB28" s="1875"/>
      <c r="AC28" s="1875"/>
      <c r="AD28" s="1875"/>
      <c r="AE28" s="1875"/>
      <c r="AF28" s="1875"/>
      <c r="AG28" s="1875"/>
      <c r="AH28" s="1875"/>
      <c r="AI28" s="1875"/>
    </row>
    <row r="29" ht="14.1" customHeight="1" x14ac:dyDescent="0.2">
      <c r="B29" s="223" t="s">
        <v>1610</v>
      </c>
      <c r="C29" s="1696"/>
      <c r="D29" s="1696"/>
      <c r="E29" s="1696"/>
      <c r="F29" s="1696"/>
      <c r="G29" s="1696"/>
      <c r="H29" s="1696"/>
      <c r="I29" s="1696"/>
      <c r="J29" s="1696"/>
      <c r="K29" s="1696"/>
      <c r="L29" s="1696"/>
      <c r="M29" s="1696"/>
      <c r="N29" s="1696"/>
      <c r="O29" s="1696"/>
      <c r="P29" s="1696"/>
      <c r="Q29" s="1696"/>
      <c r="R29" s="1696"/>
      <c r="S29" s="1696"/>
    </row>
    <row r="30" ht="14.1" customHeight="1" x14ac:dyDescent="0.2">
      <c r="B30" s="223" t="s">
        <v>1628</v>
      </c>
      <c r="C30" s="1696"/>
      <c r="D30" s="1696"/>
      <c r="E30" s="1696"/>
      <c r="F30" s="1696"/>
      <c r="G30" s="1696"/>
      <c r="H30" s="1696"/>
      <c r="I30" s="1696"/>
      <c r="J30" s="1696"/>
      <c r="K30" s="1696"/>
      <c r="L30" s="1696"/>
      <c r="M30" s="1696"/>
      <c r="N30" s="1696"/>
      <c r="O30" s="1696"/>
      <c r="P30" s="1696"/>
      <c r="Q30" s="1696"/>
      <c r="R30" s="1696"/>
      <c r="S30" s="1696"/>
    </row>
    <row r="31" ht="14.1" customHeight="1" x14ac:dyDescent="0.2">
      <c r="B31" s="223" t="s">
        <v>1629</v>
      </c>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952"/>
      <c r="C32" s="1696"/>
      <c r="D32" s="1696"/>
      <c r="E32" s="1696"/>
      <c r="F32" s="1696"/>
      <c r="G32" s="1696"/>
      <c r="H32" s="1696"/>
      <c r="I32" s="1696"/>
      <c r="J32" s="1696"/>
      <c r="K32" s="1696"/>
      <c r="L32" s="1696"/>
      <c r="M32" s="1696"/>
      <c r="N32" s="1696"/>
      <c r="O32" s="1696"/>
      <c r="P32" s="1696"/>
      <c r="Q32" s="1696"/>
      <c r="R32" s="1696"/>
      <c r="S32" s="1696"/>
    </row>
    <row r="33" ht="14.1" customHeight="1" x14ac:dyDescent="0.2">
      <c r="B33" s="152" t="s">
        <v>137</v>
      </c>
      <c r="C33" s="1696"/>
      <c r="D33" s="1696"/>
      <c r="E33" s="1696"/>
      <c r="F33" s="1696"/>
      <c r="G33" s="1696"/>
      <c r="H33" s="1696"/>
      <c r="I33" s="1696"/>
      <c r="J33" s="1696"/>
      <c r="K33" s="1696"/>
      <c r="L33" s="1696"/>
      <c r="M33" s="1696"/>
      <c r="N33" s="1696"/>
      <c r="O33" s="1696"/>
      <c r="P33" s="1696"/>
      <c r="Q33" s="1696"/>
      <c r="R33" s="1696"/>
      <c r="S33" s="1696"/>
    </row>
    <row r="34" ht="14.1" customHeight="1" x14ac:dyDescent="0.2">
      <c r="B34" s="152" t="s">
        <v>1565</v>
      </c>
      <c r="C34" s="1696"/>
      <c r="D34" s="1696"/>
      <c r="E34" s="1696"/>
      <c r="F34" s="1696"/>
      <c r="G34" s="1696"/>
      <c r="H34" s="1696"/>
      <c r="I34" s="1696"/>
      <c r="J34" s="1696"/>
      <c r="K34" s="1696"/>
      <c r="L34" s="1696"/>
      <c r="M34" s="1696"/>
      <c r="N34" s="1696"/>
      <c r="O34" s="1696"/>
      <c r="P34" s="1696"/>
      <c r="Q34" s="1696"/>
      <c r="R34" s="1696"/>
      <c r="S34" s="1696"/>
    </row>
    <row r="35" ht="14.1" customHeight="1" x14ac:dyDescent="0.2">
      <c r="B35" s="1952"/>
      <c r="C35" s="1696"/>
      <c r="D35" s="1696"/>
      <c r="E35" s="1696"/>
      <c r="F35" s="1696"/>
      <c r="G35" s="1696"/>
      <c r="H35" s="1696"/>
      <c r="I35" s="1696"/>
      <c r="J35" s="1696"/>
      <c r="K35" s="1696"/>
      <c r="L35" s="1696"/>
      <c r="M35" s="1696"/>
      <c r="N35" s="1696"/>
      <c r="O35" s="1696"/>
      <c r="P35" s="1696"/>
      <c r="Q35" s="1696"/>
      <c r="R35" s="1696"/>
      <c r="S35" s="1696"/>
    </row>
    <row r="36" ht="14.1" customHeight="1" x14ac:dyDescent="0.2">
      <c r="B36" s="1619" t="s">
        <v>549</v>
      </c>
      <c r="C36" s="1825"/>
      <c r="D36" s="1825"/>
      <c r="E36" s="1825"/>
      <c r="F36" s="1825"/>
      <c r="G36" s="1825"/>
      <c r="H36" s="1825"/>
      <c r="I36" s="1825"/>
      <c r="J36" s="1825"/>
      <c r="K36" s="1825"/>
      <c r="L36" s="1825"/>
      <c r="M36" s="1825"/>
      <c r="N36" s="1825"/>
      <c r="O36" s="1825"/>
      <c r="P36" s="1825"/>
      <c r="Q36" s="1825"/>
      <c r="R36" s="1825"/>
      <c r="S36" s="1826"/>
    </row>
    <row r="37" ht="14.1" customHeight="1" x14ac:dyDescent="0.2">
      <c r="B37" s="1953" t="s">
        <v>1630</v>
      </c>
      <c r="C37" s="1877"/>
      <c r="D37" s="1877"/>
      <c r="E37" s="1877"/>
      <c r="F37" s="1877"/>
      <c r="G37" s="1877"/>
      <c r="H37" s="1877"/>
      <c r="I37" s="1877"/>
      <c r="J37" s="1877"/>
      <c r="K37" s="1877"/>
      <c r="L37" s="1877"/>
      <c r="M37" s="1877"/>
      <c r="N37" s="1877"/>
      <c r="O37" s="1877"/>
      <c r="P37" s="1877"/>
      <c r="Q37" s="1877"/>
      <c r="R37" s="1877"/>
      <c r="S37" s="1878"/>
    </row>
    <row r="38" ht="14.1" customHeight="1" x14ac:dyDescent="0.2">
      <c r="B38" s="1954" t="s">
        <v>1631</v>
      </c>
      <c r="C38" s="1955"/>
      <c r="D38" s="1955"/>
      <c r="E38" s="1955"/>
      <c r="F38" s="1955"/>
      <c r="G38" s="1955"/>
      <c r="H38" s="1955"/>
      <c r="I38" s="1955"/>
      <c r="J38" s="1955"/>
      <c r="K38" s="1955"/>
      <c r="L38" s="1955"/>
      <c r="M38" s="1955"/>
      <c r="N38" s="1955"/>
      <c r="O38" s="1955"/>
      <c r="P38" s="1955"/>
      <c r="Q38" s="1955"/>
      <c r="R38" s="1955"/>
      <c r="S38" s="1956"/>
    </row>
    <row r="39" ht="18" customHeight="1" x14ac:dyDescent="0.2">
      <c r="B39" s="538"/>
      <c r="C39" s="1830"/>
      <c r="D39" s="1830"/>
      <c r="E39" s="1830"/>
      <c r="F39" s="1830"/>
      <c r="G39" s="1830"/>
      <c r="H39" s="1830"/>
      <c r="I39" s="1830"/>
      <c r="J39" s="1830"/>
      <c r="K39" s="1830"/>
      <c r="L39" s="1830"/>
      <c r="M39" s="1830"/>
      <c r="N39" s="1830"/>
      <c r="O39" s="1830"/>
      <c r="P39" s="1830"/>
      <c r="Q39" s="1830"/>
      <c r="R39" s="1830"/>
      <c r="S39" s="1831"/>
    </row>
    <row r="40" x14ac:dyDescent="0.2">
      <c r="B40" s="1106"/>
      <c r="C40" s="1106"/>
      <c r="D40" s="1106"/>
      <c r="E40" s="1106"/>
      <c r="F40" s="1106"/>
      <c r="G40" s="1106"/>
      <c r="H40" s="1106"/>
      <c r="I40" s="1106"/>
      <c r="J40" s="1106"/>
      <c r="K40" s="1106"/>
      <c r="L40" s="1106"/>
      <c r="M40" s="1106"/>
      <c r="N40" s="1106"/>
      <c r="O40" s="1106"/>
      <c r="P40" s="1106"/>
      <c r="Q40" s="1106"/>
      <c r="R40" s="1106"/>
      <c r="S40" s="110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U5" s="1737" t="s">
        <v>1489</v>
      </c>
    </row>
    <row r="6" ht="14.1" customHeight="1" x14ac:dyDescent="0.2">
      <c r="B6" s="1880" t="s">
        <v>67</v>
      </c>
      <c r="C6" s="1880"/>
      <c r="D6" s="1880" t="s">
        <v>598</v>
      </c>
      <c r="E6" s="1880"/>
      <c r="F6" s="1880"/>
      <c r="G6" s="1738" t="s">
        <v>1490</v>
      </c>
      <c r="H6" s="1738"/>
      <c r="I6" s="1738"/>
      <c r="J6" s="1738"/>
      <c r="K6" s="1738"/>
      <c r="L6" s="1738"/>
      <c r="M6" s="1739" t="s">
        <v>1491</v>
      </c>
      <c r="N6" s="1739"/>
      <c r="O6" s="1739"/>
      <c r="P6" s="1739"/>
      <c r="Q6" s="1739"/>
      <c r="R6" s="1739"/>
      <c r="S6" s="1942"/>
      <c r="U6" s="1740" t="s">
        <v>1492</v>
      </c>
    </row>
    <row r="7" ht="48" customHeight="1" x14ac:dyDescent="0.2">
      <c r="B7" s="1741"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1633</v>
      </c>
      <c r="R7" s="1834"/>
      <c r="S7" s="1624" t="s">
        <v>1619</v>
      </c>
      <c r="U7" s="1751" t="s">
        <v>1507</v>
      </c>
    </row>
    <row r="8" ht="24" customHeight="1" x14ac:dyDescent="0.2">
      <c r="B8" s="1752"/>
      <c r="C8" s="1835"/>
      <c r="D8" s="1754" t="s">
        <v>541</v>
      </c>
      <c r="E8" s="1755"/>
      <c r="F8" s="1756"/>
      <c r="G8" s="1757" t="s">
        <v>1508</v>
      </c>
      <c r="H8" s="1758" t="s">
        <v>1509</v>
      </c>
      <c r="I8" s="1758" t="s">
        <v>1510</v>
      </c>
      <c r="J8" s="1908"/>
      <c r="K8" s="1758" t="s">
        <v>1514</v>
      </c>
      <c r="L8" s="1760" t="s">
        <v>1512</v>
      </c>
      <c r="M8" s="1944" t="s">
        <v>1508</v>
      </c>
      <c r="N8" s="1758" t="s">
        <v>1575</v>
      </c>
      <c r="O8" s="1758" t="s">
        <v>1510</v>
      </c>
      <c r="P8" s="1908"/>
      <c r="Q8" s="1758" t="s">
        <v>1514</v>
      </c>
      <c r="R8" s="1759" t="s">
        <v>1512</v>
      </c>
      <c r="S8" s="1945"/>
      <c r="U8" s="1957"/>
    </row>
    <row r="9" ht="14.1" customHeight="1" x14ac:dyDescent="0.2">
      <c r="B9" s="1761"/>
      <c r="C9" s="1835"/>
      <c r="D9" s="1763" t="s">
        <v>1516</v>
      </c>
      <c r="E9" s="1763"/>
      <c r="F9" s="1763"/>
      <c r="G9" s="1946" t="s">
        <v>1517</v>
      </c>
      <c r="H9" s="1946"/>
      <c r="I9" s="1946"/>
      <c r="J9" s="1946"/>
      <c r="K9" s="1946"/>
      <c r="L9" s="1946"/>
      <c r="M9" s="1765" t="s">
        <v>301</v>
      </c>
      <c r="N9" s="1765"/>
      <c r="O9" s="1765"/>
      <c r="P9" s="1765"/>
      <c r="Q9" s="1765"/>
      <c r="R9" s="1765"/>
      <c r="S9" s="1766" t="s">
        <v>1518</v>
      </c>
      <c r="U9" s="1766" t="s">
        <v>301</v>
      </c>
    </row>
    <row r="10" ht="18" customHeight="1" x14ac:dyDescent="0.2">
      <c r="B10" s="1767" t="s">
        <v>1634</v>
      </c>
      <c r="C10" s="1768"/>
      <c r="D10" s="1840">
        <v>370.97716052889655</v>
      </c>
      <c r="E10" s="1841">
        <v>370.97716052889655</v>
      </c>
      <c r="F10" s="1842" t="s">
        <v>106</v>
      </c>
      <c r="G10" s="1843" t="s">
        <v>113</v>
      </c>
      <c r="H10" s="1844">
        <v>-0.08899132753329826</v>
      </c>
      <c r="I10" s="1844">
        <v>-0.08899132753329826</v>
      </c>
      <c r="J10" s="1844">
        <v>-0.019858311464503658</v>
      </c>
      <c r="K10" s="1845">
        <v>-0.09218036482689697</v>
      </c>
      <c r="L10" s="1845" t="s">
        <v>106</v>
      </c>
      <c r="M10" s="1843" t="s">
        <v>113</v>
      </c>
      <c r="N10" s="1844">
        <v>-33.01375</v>
      </c>
      <c r="O10" s="1844">
        <v>-33.01375</v>
      </c>
      <c r="P10" s="1844">
        <v>-7.36698</v>
      </c>
      <c r="Q10" s="1845">
        <v>-34.196810000000006</v>
      </c>
      <c r="R10" s="1845" t="s">
        <v>106</v>
      </c>
      <c r="S10" s="1958">
        <v>273.45098000002486</v>
      </c>
      <c r="T10" s="1776"/>
      <c r="U10" s="1849"/>
    </row>
    <row r="11" ht="18" customHeight="1" x14ac:dyDescent="0.2">
      <c r="B11" s="1883" t="s">
        <v>1635</v>
      </c>
      <c r="C11" s="1779"/>
      <c r="D11" s="1851">
        <v>343.547655527935</v>
      </c>
      <c r="E11" s="1959">
        <v>343.547655527935</v>
      </c>
      <c r="F11" s="1960" t="s">
        <v>106</v>
      </c>
      <c r="G11" s="1961"/>
      <c r="H11" s="1962"/>
      <c r="I11" s="1962"/>
      <c r="J11" s="1962"/>
      <c r="K11" s="1962"/>
      <c r="L11" s="1962"/>
      <c r="M11" s="1963"/>
      <c r="N11" s="1962"/>
      <c r="O11" s="1962"/>
      <c r="P11" s="1962"/>
      <c r="Q11" s="1964"/>
      <c r="R11" s="1964"/>
      <c r="S11" s="1965"/>
      <c r="T11" s="1776"/>
      <c r="U11" s="1965"/>
    </row>
    <row r="12" ht="18" customHeight="1" x14ac:dyDescent="0.2">
      <c r="B12" s="1799" t="s">
        <v>1636</v>
      </c>
      <c r="C12" s="1800"/>
      <c r="D12" s="1860">
        <v>27.42950500096157</v>
      </c>
      <c r="E12" s="1864">
        <v>27.42950500096157</v>
      </c>
      <c r="F12" s="1865" t="s">
        <v>106</v>
      </c>
      <c r="G12" s="1793" t="s">
        <v>113</v>
      </c>
      <c r="H12" s="514">
        <v>-1.2035853362589908</v>
      </c>
      <c r="I12" s="514">
        <v>-1.2035853362589908</v>
      </c>
      <c r="J12" s="514">
        <v>-0.26857867102383887</v>
      </c>
      <c r="K12" s="1794">
        <v>-1.246716264066785</v>
      </c>
      <c r="L12" s="515" t="s">
        <v>106</v>
      </c>
      <c r="M12" s="1855" t="s">
        <v>113</v>
      </c>
      <c r="N12" s="514">
        <v>-33.01375</v>
      </c>
      <c r="O12" s="1855">
        <v>-33.01375</v>
      </c>
      <c r="P12" s="514">
        <v>-7.36698</v>
      </c>
      <c r="Q12" s="1794">
        <v>-34.196810000000006</v>
      </c>
      <c r="R12" s="1794" t="s">
        <v>106</v>
      </c>
      <c r="S12" s="1797">
        <v>273.45098000002486</v>
      </c>
      <c r="T12" s="1776"/>
      <c r="U12" s="1803"/>
    </row>
    <row r="13" ht="18" customHeight="1" x14ac:dyDescent="0.2">
      <c r="B13" s="1804" t="s">
        <v>1637</v>
      </c>
      <c r="C13" s="1800"/>
      <c r="D13" s="1860">
        <v>17.749162955276</v>
      </c>
      <c r="E13" s="1805"/>
      <c r="F13" s="1806"/>
      <c r="G13" s="1793" t="s">
        <v>113</v>
      </c>
      <c r="H13" s="514">
        <v>-1.8597130514364992</v>
      </c>
      <c r="I13" s="514">
        <v>-1.8597130514364992</v>
      </c>
      <c r="J13" s="514">
        <v>-0.4150606999644533</v>
      </c>
      <c r="K13" s="1807"/>
      <c r="L13" s="1808"/>
      <c r="M13" s="1855" t="s">
        <v>113</v>
      </c>
      <c r="N13" s="514">
        <v>-33.00835</v>
      </c>
      <c r="O13" s="1855">
        <v>-33.00835</v>
      </c>
      <c r="P13" s="514">
        <v>-7.36698</v>
      </c>
      <c r="Q13" s="1794">
        <v>-32.11954</v>
      </c>
      <c r="R13" s="1794" t="s">
        <v>106</v>
      </c>
      <c r="S13" s="1797">
        <v>265.81452333335744</v>
      </c>
      <c r="T13" s="1776"/>
      <c r="U13" s="1803"/>
    </row>
    <row r="14" ht="18" customHeight="1" x14ac:dyDescent="0.2">
      <c r="B14" s="1811" t="s">
        <v>1520</v>
      </c>
      <c r="C14" s="800"/>
      <c r="D14" s="1860">
        <v>17.749162955276</v>
      </c>
      <c r="E14" s="1791">
        <v>17.749162955276</v>
      </c>
      <c r="F14" s="1792" t="s">
        <v>106</v>
      </c>
      <c r="G14" s="1793" t="s">
        <v>113</v>
      </c>
      <c r="H14" s="514">
        <v>-1.8597130514364992</v>
      </c>
      <c r="I14" s="514">
        <v>-1.8597130514364992</v>
      </c>
      <c r="J14" s="514">
        <v>-0.4150606999644533</v>
      </c>
      <c r="K14" s="1794">
        <v>-1.8096368871554227</v>
      </c>
      <c r="L14" s="515" t="s">
        <v>106</v>
      </c>
      <c r="M14" s="1966" t="s">
        <v>113</v>
      </c>
      <c r="N14" s="1795">
        <v>-33.00835</v>
      </c>
      <c r="O14" s="1855">
        <v>-33.00835</v>
      </c>
      <c r="P14" s="1795">
        <v>-7.36698</v>
      </c>
      <c r="Q14" s="1796">
        <v>-32.11954</v>
      </c>
      <c r="R14" s="1796" t="s">
        <v>106</v>
      </c>
      <c r="S14" s="1797">
        <v>265.81452333335744</v>
      </c>
      <c r="T14" s="1776"/>
      <c r="U14" s="1798" t="s">
        <v>342</v>
      </c>
    </row>
    <row r="15" ht="18" customHeight="1" x14ac:dyDescent="0.2">
      <c r="B15" s="1804" t="s">
        <v>1638</v>
      </c>
      <c r="C15" s="1800"/>
      <c r="D15" s="1860">
        <v>0.272143157894737</v>
      </c>
      <c r="E15" s="1805"/>
      <c r="F15" s="1806"/>
      <c r="G15" s="1793" t="s">
        <v>113</v>
      </c>
      <c r="H15" s="514">
        <v>-0.006614165918866228</v>
      </c>
      <c r="I15" s="514">
        <v>-0.006614165918866228</v>
      </c>
      <c r="J15" s="514" t="s">
        <v>113</v>
      </c>
      <c r="K15" s="1807"/>
      <c r="L15" s="1808"/>
      <c r="M15" s="1855" t="s">
        <v>113</v>
      </c>
      <c r="N15" s="514">
        <v>-0.0018</v>
      </c>
      <c r="O15" s="1855">
        <v>-0.0018</v>
      </c>
      <c r="P15" s="514" t="s">
        <v>113</v>
      </c>
      <c r="Q15" s="1794">
        <v>-0.54066</v>
      </c>
      <c r="R15" s="1794" t="s">
        <v>106</v>
      </c>
      <c r="S15" s="1797">
        <v>1.989020000000181</v>
      </c>
      <c r="T15" s="1776"/>
      <c r="U15" s="1803"/>
    </row>
    <row r="16" ht="18" customHeight="1" x14ac:dyDescent="0.2">
      <c r="B16" s="1809" t="s">
        <v>1520</v>
      </c>
      <c r="C16" s="800"/>
      <c r="D16" s="1860">
        <v>0.272143157894737</v>
      </c>
      <c r="E16" s="1791">
        <v>0.272143157894737</v>
      </c>
      <c r="F16" s="1792" t="s">
        <v>106</v>
      </c>
      <c r="G16" s="1793" t="s">
        <v>113</v>
      </c>
      <c r="H16" s="514">
        <v>-0.006614165918866228</v>
      </c>
      <c r="I16" s="514">
        <v>-0.006614165918866228</v>
      </c>
      <c r="J16" s="514" t="s">
        <v>113</v>
      </c>
      <c r="K16" s="1794">
        <v>-1.9866749698301196</v>
      </c>
      <c r="L16" s="515" t="s">
        <v>106</v>
      </c>
      <c r="M16" s="1966" t="s">
        <v>113</v>
      </c>
      <c r="N16" s="1795">
        <v>-0.0018</v>
      </c>
      <c r="O16" s="1855">
        <v>-0.0018</v>
      </c>
      <c r="P16" s="1795" t="s">
        <v>113</v>
      </c>
      <c r="Q16" s="1796">
        <v>-0.54066</v>
      </c>
      <c r="R16" s="1796" t="s">
        <v>106</v>
      </c>
      <c r="S16" s="1797">
        <v>1.989020000000181</v>
      </c>
      <c r="T16" s="1776"/>
      <c r="U16" s="1798" t="s">
        <v>342</v>
      </c>
    </row>
    <row r="17" ht="18" customHeight="1" x14ac:dyDescent="0.2">
      <c r="B17" s="1804" t="s">
        <v>1639</v>
      </c>
      <c r="C17" s="1800"/>
      <c r="D17" s="1860">
        <v>5.65501736842105</v>
      </c>
      <c r="E17" s="1805"/>
      <c r="F17" s="1806"/>
      <c r="G17" s="1793" t="s">
        <v>113</v>
      </c>
      <c r="H17" s="514">
        <v>-0.0006366028193128545</v>
      </c>
      <c r="I17" s="514">
        <v>-0.0006366028193128545</v>
      </c>
      <c r="J17" s="514" t="s">
        <v>113</v>
      </c>
      <c r="K17" s="1807"/>
      <c r="L17" s="1808"/>
      <c r="M17" s="1855" t="s">
        <v>113</v>
      </c>
      <c r="N17" s="514">
        <v>-0.0036</v>
      </c>
      <c r="O17" s="1855">
        <v>-0.0036</v>
      </c>
      <c r="P17" s="514" t="s">
        <v>113</v>
      </c>
      <c r="Q17" s="1794">
        <v>-0.33232</v>
      </c>
      <c r="R17" s="1794" t="s">
        <v>106</v>
      </c>
      <c r="S17" s="1797">
        <v>1.2317066666667786</v>
      </c>
      <c r="T17" s="1776"/>
      <c r="U17" s="1803"/>
    </row>
    <row r="18" ht="18" customHeight="1" x14ac:dyDescent="0.2">
      <c r="B18" s="1809" t="s">
        <v>1520</v>
      </c>
      <c r="C18" s="800"/>
      <c r="D18" s="1860">
        <v>5.65501736842105</v>
      </c>
      <c r="E18" s="1791">
        <v>5.65501736842105</v>
      </c>
      <c r="F18" s="1792" t="s">
        <v>106</v>
      </c>
      <c r="G18" s="1793" t="s">
        <v>113</v>
      </c>
      <c r="H18" s="514">
        <v>-0.0006366028193128545</v>
      </c>
      <c r="I18" s="514">
        <v>-0.0006366028193128545</v>
      </c>
      <c r="J18" s="514" t="s">
        <v>113</v>
      </c>
      <c r="K18" s="1794">
        <v>-0.05876551358723551</v>
      </c>
      <c r="L18" s="515" t="s">
        <v>106</v>
      </c>
      <c r="M18" s="1966" t="s">
        <v>113</v>
      </c>
      <c r="N18" s="1795">
        <v>-0.0036</v>
      </c>
      <c r="O18" s="1855">
        <v>-0.0036</v>
      </c>
      <c r="P18" s="1795" t="s">
        <v>113</v>
      </c>
      <c r="Q18" s="1796">
        <v>-0.33232</v>
      </c>
      <c r="R18" s="1796" t="s">
        <v>106</v>
      </c>
      <c r="S18" s="1797">
        <v>1.2317066666667786</v>
      </c>
      <c r="T18" s="1776"/>
      <c r="U18" s="1798" t="s">
        <v>342</v>
      </c>
    </row>
    <row r="19" ht="18" customHeight="1" x14ac:dyDescent="0.2">
      <c r="B19" s="1804" t="s">
        <v>1640</v>
      </c>
      <c r="C19" s="1800"/>
      <c r="D19" s="1860">
        <v>3.30791836147505</v>
      </c>
      <c r="E19" s="1805"/>
      <c r="F19" s="1806"/>
      <c r="G19" s="1793" t="s">
        <v>113</v>
      </c>
      <c r="H19" s="514" t="s">
        <v>113</v>
      </c>
      <c r="I19" s="514" t="s">
        <v>113</v>
      </c>
      <c r="J19" s="514" t="s">
        <v>113</v>
      </c>
      <c r="K19" s="1807"/>
      <c r="L19" s="1808"/>
      <c r="M19" s="1855" t="s">
        <v>113</v>
      </c>
      <c r="N19" s="514" t="s">
        <v>113</v>
      </c>
      <c r="O19" s="1855" t="s">
        <v>113</v>
      </c>
      <c r="P19" s="514" t="s">
        <v>113</v>
      </c>
      <c r="Q19" s="1794">
        <v>-1.20429</v>
      </c>
      <c r="R19" s="1794" t="s">
        <v>106</v>
      </c>
      <c r="S19" s="1797">
        <v>4.415730000000401</v>
      </c>
      <c r="T19" s="1776"/>
      <c r="U19" s="1803"/>
    </row>
    <row r="20" ht="18" customHeight="1" x14ac:dyDescent="0.2">
      <c r="B20" s="1809" t="s">
        <v>1520</v>
      </c>
      <c r="C20" s="800"/>
      <c r="D20" s="1860">
        <v>3.30791836147505</v>
      </c>
      <c r="E20" s="1791">
        <v>3.30791836147505</v>
      </c>
      <c r="F20" s="1792" t="s">
        <v>106</v>
      </c>
      <c r="G20" s="1793" t="s">
        <v>113</v>
      </c>
      <c r="H20" s="514" t="s">
        <v>113</v>
      </c>
      <c r="I20" s="514" t="s">
        <v>113</v>
      </c>
      <c r="J20" s="514" t="s">
        <v>113</v>
      </c>
      <c r="K20" s="1794">
        <v>-0.3640627936969367</v>
      </c>
      <c r="L20" s="515" t="s">
        <v>106</v>
      </c>
      <c r="M20" s="1966" t="s">
        <v>113</v>
      </c>
      <c r="N20" s="1795" t="s">
        <v>113</v>
      </c>
      <c r="O20" s="1855" t="s">
        <v>113</v>
      </c>
      <c r="P20" s="1795" t="s">
        <v>113</v>
      </c>
      <c r="Q20" s="1796">
        <v>-1.20429</v>
      </c>
      <c r="R20" s="1796" t="s">
        <v>106</v>
      </c>
      <c r="S20" s="1797">
        <v>4.415730000000401</v>
      </c>
      <c r="T20" s="1776"/>
      <c r="U20" s="1798" t="s">
        <v>342</v>
      </c>
    </row>
    <row r="21" ht="18" customHeight="1" x14ac:dyDescent="0.2">
      <c r="B21" s="1804" t="s">
        <v>1641</v>
      </c>
      <c r="C21" s="1800"/>
      <c r="D21" s="1860">
        <v>0.445263157894737</v>
      </c>
      <c r="E21" s="1805"/>
      <c r="F21" s="1806"/>
      <c r="G21" s="1793" t="s">
        <v>113</v>
      </c>
      <c r="H21" s="514" t="s">
        <v>113</v>
      </c>
      <c r="I21" s="514" t="s">
        <v>113</v>
      </c>
      <c r="J21" s="514" t="s">
        <v>113</v>
      </c>
      <c r="K21" s="1807"/>
      <c r="L21" s="1808"/>
      <c r="M21" s="1855" t="s">
        <v>113</v>
      </c>
      <c r="N21" s="514" t="s">
        <v>113</v>
      </c>
      <c r="O21" s="1855" t="s">
        <v>113</v>
      </c>
      <c r="P21" s="514" t="s">
        <v>113</v>
      </c>
      <c r="Q21" s="1794" t="s">
        <v>113</v>
      </c>
      <c r="R21" s="1794" t="s">
        <v>106</v>
      </c>
      <c r="S21" s="1797" t="s">
        <v>109</v>
      </c>
      <c r="T21" s="1776"/>
      <c r="U21" s="1803"/>
    </row>
    <row r="22" ht="18" customHeight="1" x14ac:dyDescent="0.25">
      <c r="B22" s="1811" t="s">
        <v>1520</v>
      </c>
      <c r="C22" s="834"/>
      <c r="D22" s="1871">
        <v>0.445263157894737</v>
      </c>
      <c r="E22" s="1813">
        <v>0.445263157894737</v>
      </c>
      <c r="F22" s="1814" t="s">
        <v>106</v>
      </c>
      <c r="G22" s="1815" t="s">
        <v>113</v>
      </c>
      <c r="H22" s="1816" t="s">
        <v>113</v>
      </c>
      <c r="I22" s="1816" t="s">
        <v>113</v>
      </c>
      <c r="J22" s="1816" t="s">
        <v>113</v>
      </c>
      <c r="K22" s="1817" t="s">
        <v>113</v>
      </c>
      <c r="L22" s="1818" t="s">
        <v>106</v>
      </c>
      <c r="M22" s="1967" t="s">
        <v>113</v>
      </c>
      <c r="N22" s="533" t="s">
        <v>113</v>
      </c>
      <c r="O22" s="1968" t="s">
        <v>113</v>
      </c>
      <c r="P22" s="533" t="s">
        <v>113</v>
      </c>
      <c r="Q22" s="1819" t="s">
        <v>113</v>
      </c>
      <c r="R22" s="1819" t="s">
        <v>106</v>
      </c>
      <c r="S22" s="1820" t="s">
        <v>109</v>
      </c>
      <c r="T22" s="1776"/>
      <c r="U22" s="1821" t="s">
        <v>342</v>
      </c>
    </row>
    <row r="23" ht="14.1" customHeight="1" x14ac:dyDescent="0.2">
      <c r="B23" s="535" t="s">
        <v>1642</v>
      </c>
      <c r="C23" s="1291"/>
      <c r="D23" s="1291"/>
      <c r="E23" s="1291"/>
      <c r="F23" s="1291"/>
      <c r="G23" s="1291"/>
      <c r="H23" s="1291"/>
      <c r="I23" s="1291"/>
      <c r="J23" s="1291"/>
      <c r="K23" s="1291"/>
      <c r="L23" s="1291"/>
      <c r="M23" s="1291"/>
      <c r="N23" s="1291"/>
      <c r="O23" s="1291"/>
      <c r="P23" s="1291"/>
      <c r="Q23" s="1291"/>
      <c r="R23" s="1291"/>
      <c r="S23" s="1291"/>
      <c r="U23" s="1107"/>
    </row>
    <row r="24" ht="14.1" customHeight="1" x14ac:dyDescent="0.2">
      <c r="B24" s="223" t="s">
        <v>1643</v>
      </c>
      <c r="C24" s="1951"/>
      <c r="D24" s="1951"/>
      <c r="E24" s="1951"/>
      <c r="F24" s="1951"/>
      <c r="G24" s="1951"/>
      <c r="H24" s="1951"/>
      <c r="I24" s="1951"/>
      <c r="J24" s="1951"/>
      <c r="K24" s="1951"/>
      <c r="L24" s="1951"/>
      <c r="M24" s="1951"/>
      <c r="N24" s="1951"/>
      <c r="O24" s="1951"/>
      <c r="P24" s="1951"/>
      <c r="Q24" s="1951"/>
      <c r="R24" s="1951"/>
      <c r="S24" s="236"/>
    </row>
    <row r="25" ht="14.1" customHeight="1" x14ac:dyDescent="0.2">
      <c r="B25" s="223" t="s">
        <v>1644</v>
      </c>
      <c r="C25" s="1951"/>
      <c r="D25" s="1951"/>
      <c r="E25" s="1951"/>
      <c r="F25" s="1951"/>
      <c r="G25" s="1951"/>
      <c r="H25" s="1951"/>
      <c r="I25" s="1951"/>
      <c r="J25" s="1951"/>
      <c r="K25" s="1951"/>
      <c r="L25" s="1951"/>
      <c r="M25" s="1951"/>
      <c r="N25" s="1951"/>
      <c r="O25" s="1951"/>
      <c r="P25" s="1951"/>
      <c r="Q25" s="1951"/>
      <c r="R25" s="1951"/>
      <c r="S25" s="236"/>
    </row>
    <row r="26" ht="14.1" customHeight="1" x14ac:dyDescent="0.2">
      <c r="B26" s="223" t="s">
        <v>1530</v>
      </c>
      <c r="C26" s="1969"/>
      <c r="D26" s="1969"/>
      <c r="E26" s="1969"/>
      <c r="F26" s="1969"/>
      <c r="G26" s="1969"/>
      <c r="H26" s="1969"/>
      <c r="I26" s="1969"/>
      <c r="J26" s="1969"/>
      <c r="K26" s="1969"/>
      <c r="L26" s="1969"/>
      <c r="M26" s="1969"/>
      <c r="N26" s="1969"/>
      <c r="O26" s="1969"/>
      <c r="P26" s="1969"/>
      <c r="Q26" s="1969"/>
      <c r="R26" s="1969"/>
      <c r="S26" s="1969"/>
    </row>
    <row r="27" ht="14.1" customHeight="1" x14ac:dyDescent="0.2">
      <c r="B27" s="223" t="s">
        <v>1586</v>
      </c>
      <c r="C27" s="1875"/>
      <c r="D27" s="1875"/>
      <c r="E27" s="1875"/>
      <c r="F27" s="1875"/>
      <c r="G27" s="1875"/>
      <c r="H27" s="1875"/>
      <c r="I27" s="1875"/>
      <c r="J27" s="1875"/>
      <c r="K27" s="1875"/>
      <c r="L27" s="1875"/>
      <c r="M27" s="1875"/>
      <c r="N27" s="1875"/>
      <c r="O27" s="1875"/>
      <c r="P27" s="1875"/>
      <c r="Q27" s="1875"/>
      <c r="R27" s="1294"/>
      <c r="S27" s="1294"/>
    </row>
    <row r="28" ht="14.1" customHeight="1" x14ac:dyDescent="0.2">
      <c r="B28" s="223" t="s">
        <v>1610</v>
      </c>
      <c r="C28" s="1696"/>
      <c r="D28" s="1696"/>
      <c r="E28" s="1696"/>
      <c r="F28" s="1696"/>
      <c r="G28" s="1696"/>
      <c r="H28" s="1696"/>
      <c r="I28" s="1696"/>
      <c r="J28" s="1696"/>
      <c r="K28" s="1696"/>
      <c r="L28" s="1294"/>
      <c r="M28" s="1294"/>
      <c r="N28" s="1294"/>
      <c r="O28" s="1294"/>
      <c r="P28" s="1294"/>
      <c r="Q28" s="1294"/>
      <c r="R28" s="1294"/>
      <c r="S28" s="1294"/>
    </row>
    <row r="29" ht="14.1" customHeight="1" x14ac:dyDescent="0.2">
      <c r="B29" s="223" t="s">
        <v>1645</v>
      </c>
      <c r="C29" s="1696"/>
      <c r="D29" s="1696"/>
      <c r="E29" s="1696"/>
      <c r="F29" s="1696"/>
      <c r="G29" s="1696"/>
      <c r="H29" s="1696"/>
      <c r="I29" s="1696"/>
      <c r="J29" s="1696"/>
      <c r="K29" s="1696"/>
      <c r="L29" s="1294"/>
      <c r="M29" s="1294"/>
      <c r="N29" s="1294"/>
      <c r="O29" s="1294"/>
      <c r="P29" s="1294"/>
      <c r="Q29" s="1294"/>
      <c r="R29" s="1294"/>
      <c r="S29" s="1294"/>
    </row>
    <row r="30" ht="14.1" customHeight="1" x14ac:dyDescent="0.2">
      <c r="B30" s="223" t="s">
        <v>1629</v>
      </c>
      <c r="C30" s="1696"/>
      <c r="D30" s="1696"/>
      <c r="E30" s="1696"/>
      <c r="F30" s="1696"/>
      <c r="G30" s="1696"/>
      <c r="H30" s="1696"/>
      <c r="I30" s="1696"/>
      <c r="J30" s="1696"/>
      <c r="K30" s="1696"/>
      <c r="L30" s="1294"/>
      <c r="M30" s="1294"/>
      <c r="N30" s="1294"/>
      <c r="O30" s="1294"/>
      <c r="P30" s="1294"/>
      <c r="Q30" s="1294"/>
      <c r="R30" s="1294"/>
      <c r="S30" s="1294"/>
    </row>
    <row r="31" ht="14.1" customHeight="1" x14ac:dyDescent="0.2">
      <c r="B31" s="223" t="s">
        <v>1646</v>
      </c>
      <c r="C31" s="1696"/>
      <c r="D31" s="1696"/>
      <c r="E31" s="1696"/>
      <c r="F31" s="1696"/>
      <c r="G31" s="1696"/>
      <c r="H31" s="1696"/>
      <c r="I31" s="1696"/>
      <c r="J31" s="1696"/>
      <c r="K31" s="1696"/>
      <c r="L31" s="1294"/>
      <c r="M31" s="1294"/>
      <c r="N31" s="1294"/>
      <c r="O31" s="1294"/>
      <c r="P31" s="1294"/>
      <c r="Q31" s="1294"/>
      <c r="R31" s="1294"/>
      <c r="S31" s="1294"/>
    </row>
    <row r="32" ht="14.1" customHeight="1" x14ac:dyDescent="0.2">
      <c r="B32" s="223" t="s">
        <v>1647</v>
      </c>
      <c r="C32" s="1696"/>
      <c r="D32" s="1696"/>
      <c r="E32" s="1696"/>
      <c r="F32" s="1696"/>
      <c r="G32" s="1696"/>
      <c r="H32" s="1696"/>
      <c r="I32" s="1696"/>
      <c r="J32" s="1696"/>
      <c r="K32" s="1696"/>
      <c r="L32" s="1294"/>
      <c r="M32" s="1294"/>
      <c r="N32" s="1294"/>
      <c r="O32" s="1294"/>
      <c r="P32" s="1294"/>
      <c r="Q32" s="1294"/>
      <c r="R32" s="1294"/>
      <c r="S32" s="1294"/>
    </row>
    <row r="33" ht="14.1" customHeight="1" x14ac:dyDescent="0.2">
      <c r="B33" s="1936"/>
      <c r="C33" s="1970"/>
      <c r="D33" s="1970"/>
      <c r="E33" s="1970"/>
      <c r="F33" s="1970"/>
      <c r="G33" s="1970"/>
      <c r="H33" s="1970"/>
      <c r="I33" s="1970"/>
      <c r="J33" s="1970"/>
      <c r="K33" s="1970"/>
      <c r="L33" s="1970"/>
      <c r="M33" s="1970"/>
      <c r="N33" s="1970"/>
      <c r="O33" s="1970"/>
      <c r="P33" s="1970"/>
      <c r="Q33" s="1970"/>
      <c r="R33" s="1970"/>
      <c r="S33" s="1970"/>
    </row>
    <row r="34" ht="14.1" customHeight="1" x14ac:dyDescent="0.2">
      <c r="B34" s="152" t="s">
        <v>137</v>
      </c>
      <c r="C34" s="1970"/>
      <c r="D34" s="1970"/>
      <c r="E34" s="1970"/>
      <c r="F34" s="1970"/>
      <c r="G34" s="1970"/>
      <c r="H34" s="1970"/>
      <c r="I34" s="1970"/>
      <c r="J34" s="1970"/>
      <c r="K34" s="1970"/>
      <c r="L34" s="1970"/>
      <c r="M34" s="1970"/>
      <c r="N34" s="1970"/>
      <c r="O34" s="1970"/>
      <c r="P34" s="1970"/>
      <c r="Q34" s="1970"/>
      <c r="R34" s="1970"/>
      <c r="S34" s="1970"/>
    </row>
    <row r="35" ht="14.1" customHeight="1" x14ac:dyDescent="0.2">
      <c r="B35" s="152" t="s">
        <v>1565</v>
      </c>
      <c r="C35" s="1970"/>
      <c r="D35" s="1970"/>
      <c r="E35" s="1970"/>
      <c r="F35" s="1970"/>
      <c r="G35" s="1970"/>
      <c r="H35" s="1970"/>
      <c r="I35" s="1970"/>
      <c r="J35" s="1970"/>
      <c r="K35" s="1970"/>
      <c r="L35" s="1970"/>
      <c r="M35" s="1970"/>
      <c r="N35" s="1970"/>
      <c r="O35" s="1970"/>
      <c r="P35" s="1970"/>
      <c r="Q35" s="1970"/>
      <c r="R35" s="1970"/>
      <c r="S35" s="1970"/>
    </row>
    <row r="36" ht="14.1" customHeight="1" x14ac:dyDescent="0.2">
      <c r="B36" s="1971"/>
      <c r="C36" s="1875"/>
      <c r="D36" s="1875"/>
      <c r="E36" s="1875"/>
      <c r="F36" s="1875"/>
      <c r="G36" s="1875"/>
      <c r="H36" s="1875"/>
      <c r="I36" s="1875"/>
      <c r="J36" s="1875"/>
      <c r="K36" s="1875"/>
      <c r="L36" s="1875"/>
      <c r="M36" s="1875"/>
      <c r="N36" s="1875"/>
      <c r="O36" s="1875"/>
      <c r="P36" s="1875"/>
      <c r="Q36" s="1875"/>
      <c r="R36" s="1875"/>
      <c r="S36" s="1875"/>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953" t="s">
        <v>1566</v>
      </c>
      <c r="C38" s="1877"/>
      <c r="D38" s="1877"/>
      <c r="E38" s="1877"/>
      <c r="F38" s="1877"/>
      <c r="G38" s="1877"/>
      <c r="H38" s="1877"/>
      <c r="I38" s="1877"/>
      <c r="J38" s="1877"/>
      <c r="K38" s="1877"/>
      <c r="L38" s="1877"/>
      <c r="M38" s="1877"/>
      <c r="N38" s="1877"/>
      <c r="O38" s="1877"/>
      <c r="P38" s="1877"/>
      <c r="Q38" s="1877"/>
      <c r="R38" s="1877"/>
      <c r="S38" s="1878"/>
    </row>
    <row r="39" ht="14.1" customHeight="1" x14ac:dyDescent="0.2">
      <c r="B39" s="1972" t="s">
        <v>1631</v>
      </c>
      <c r="C39" s="1955"/>
      <c r="D39" s="1955"/>
      <c r="E39" s="1955"/>
      <c r="F39" s="1955"/>
      <c r="G39" s="1955"/>
      <c r="H39" s="1955"/>
      <c r="I39" s="1955"/>
      <c r="J39" s="1955"/>
      <c r="K39" s="1955"/>
      <c r="L39" s="1955"/>
      <c r="M39" s="1955"/>
      <c r="N39" s="1955"/>
      <c r="O39" s="1955"/>
      <c r="P39" s="1955"/>
      <c r="Q39" s="1955"/>
      <c r="R39" s="1955"/>
      <c r="S39" s="1956"/>
    </row>
    <row r="40" ht="18" customHeight="1" x14ac:dyDescent="0.2">
      <c r="B40" s="1973"/>
      <c r="C40" s="1830"/>
      <c r="D40" s="1830"/>
      <c r="E40" s="1830"/>
      <c r="F40" s="1830"/>
      <c r="G40" s="1830"/>
      <c r="H40" s="1830"/>
      <c r="I40" s="1830"/>
      <c r="J40" s="1830"/>
      <c r="K40" s="1830"/>
      <c r="L40" s="1830"/>
      <c r="M40" s="1830"/>
      <c r="N40" s="1830"/>
      <c r="O40" s="1830"/>
      <c r="P40" s="1830"/>
      <c r="Q40" s="1830"/>
      <c r="R40" s="1830"/>
      <c r="S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1648</v>
      </c>
      <c r="I1" s="100"/>
      <c r="L1" s="100" t="s">
        <v>62</v>
      </c>
    </row>
    <row r="2" ht="18.95" customHeight="1" x14ac:dyDescent="0.3">
      <c r="B2" s="99" t="s">
        <v>1649</v>
      </c>
      <c r="C2" s="99"/>
      <c r="D2" s="99"/>
      <c r="E2" s="99"/>
      <c r="I2" s="100"/>
      <c r="L2" s="100" t="s">
        <v>64</v>
      </c>
    </row>
    <row r="3" ht="18.95" customHeight="1" x14ac:dyDescent="0.25">
      <c r="B3" s="1974"/>
      <c r="C3" s="1974"/>
      <c r="D3" s="1974"/>
      <c r="E3" s="1974"/>
      <c r="F3" s="1975"/>
      <c r="G3" s="1975"/>
      <c r="H3" s="1975"/>
      <c r="I3" s="100"/>
      <c r="L3" s="100" t="s">
        <v>65</v>
      </c>
    </row>
    <row r="4" hidden="1" ht="15.75" customHeight="1" x14ac:dyDescent="0.25">
      <c r="B4" s="1974"/>
      <c r="C4" s="1974"/>
      <c r="D4" s="1974"/>
      <c r="E4" s="1974"/>
      <c r="F4" s="1975"/>
      <c r="G4" s="1975"/>
      <c r="H4" s="1975"/>
      <c r="I4" s="100"/>
      <c r="L4" s="100"/>
    </row>
    <row r="5" ht="14.1" customHeight="1" x14ac:dyDescent="0.25">
      <c r="B5" s="6" t="s">
        <v>66</v>
      </c>
      <c r="F5" s="1832"/>
      <c r="G5" s="1832"/>
      <c r="H5" s="1832"/>
    </row>
    <row r="6" ht="24.75" customHeight="1" x14ac:dyDescent="0.2">
      <c r="B6" s="1976" t="s">
        <v>67</v>
      </c>
      <c r="C6" s="1182" t="s">
        <v>1650</v>
      </c>
      <c r="D6" s="1182"/>
      <c r="E6" s="1182"/>
      <c r="F6" s="1182" t="s">
        <v>146</v>
      </c>
      <c r="G6" s="1182"/>
      <c r="H6" s="1182"/>
      <c r="I6" s="1490" t="s">
        <v>1651</v>
      </c>
      <c r="J6" s="1490"/>
      <c r="K6" s="1490"/>
      <c r="L6" s="1490"/>
    </row>
    <row r="7" ht="13.5" customHeight="1" x14ac:dyDescent="0.2">
      <c r="B7" s="1977"/>
      <c r="C7" s="1978"/>
      <c r="D7" s="506"/>
      <c r="E7" s="1495"/>
      <c r="F7" s="1338" t="s">
        <v>1652</v>
      </c>
      <c r="G7" s="1979" t="s">
        <v>1653</v>
      </c>
      <c r="H7" s="1979"/>
      <c r="I7" s="1338" t="s">
        <v>1654</v>
      </c>
      <c r="J7" s="1980" t="s">
        <v>1655</v>
      </c>
      <c r="K7" s="1980"/>
      <c r="L7" s="112" t="s">
        <v>1656</v>
      </c>
    </row>
    <row r="8" ht="72" customHeight="1" x14ac:dyDescent="0.2">
      <c r="B8" s="1981" t="s">
        <v>1657</v>
      </c>
      <c r="C8" s="1982" t="s">
        <v>1658</v>
      </c>
      <c r="D8" s="1983" t="s">
        <v>1659</v>
      </c>
      <c r="E8" s="1984" t="s">
        <v>1660</v>
      </c>
      <c r="F8" s="1985" t="s">
        <v>1661</v>
      </c>
      <c r="G8" s="1986" t="s">
        <v>1662</v>
      </c>
      <c r="H8" s="1987" t="s">
        <v>1663</v>
      </c>
      <c r="I8" s="1988"/>
      <c r="J8" s="1015" t="s">
        <v>1664</v>
      </c>
      <c r="K8" s="1016" t="s">
        <v>1665</v>
      </c>
      <c r="L8" s="1989"/>
    </row>
    <row r="9" ht="15" customHeight="1" x14ac:dyDescent="0.2">
      <c r="B9" s="1990"/>
      <c r="C9" s="1991" t="s">
        <v>1281</v>
      </c>
      <c r="D9" s="1991"/>
      <c r="E9" s="1991"/>
      <c r="F9" s="1992" t="s">
        <v>1666</v>
      </c>
      <c r="G9" s="1992"/>
      <c r="H9" s="1992"/>
      <c r="I9" s="1993" t="s">
        <v>76</v>
      </c>
      <c r="J9" s="1993"/>
      <c r="K9" s="1993"/>
      <c r="L9" s="1993"/>
    </row>
    <row r="10" ht="39" customHeight="1" x14ac:dyDescent="0.2">
      <c r="B10" s="1994" t="s">
        <v>1667</v>
      </c>
      <c r="C10" s="1995" t="s">
        <v>106</v>
      </c>
      <c r="D10" s="1996" t="s">
        <v>106</v>
      </c>
      <c r="E10" s="1997" t="s">
        <v>106</v>
      </c>
      <c r="F10" s="1995" t="s">
        <v>106</v>
      </c>
      <c r="G10" s="1998" t="s">
        <v>106</v>
      </c>
      <c r="H10" s="1997" t="s">
        <v>106</v>
      </c>
      <c r="I10" s="1995" t="s">
        <v>106</v>
      </c>
      <c r="J10" s="1996" t="s">
        <v>106</v>
      </c>
      <c r="K10" s="1999" t="s">
        <v>106</v>
      </c>
      <c r="L10" s="1997" t="s">
        <v>106</v>
      </c>
    </row>
    <row r="11" ht="14.1" customHeight="1" x14ac:dyDescent="0.25">
      <c r="A11" s="2000"/>
      <c r="B11" s="223" t="s">
        <v>1668</v>
      </c>
      <c r="F11" s="2001"/>
      <c r="G11" s="2001"/>
      <c r="H11" s="2001"/>
    </row>
    <row r="12" ht="14.1" customHeight="1" x14ac:dyDescent="0.25">
      <c r="B12" s="223" t="s">
        <v>1669</v>
      </c>
      <c r="C12" s="1541"/>
      <c r="D12" s="1541"/>
      <c r="E12" s="1541"/>
      <c r="F12" s="1541"/>
      <c r="G12" s="1541"/>
      <c r="H12" s="1541"/>
      <c r="I12" s="1541"/>
    </row>
    <row r="13" ht="14.1" customHeight="1" x14ac:dyDescent="0.2">
      <c r="B13" s="223" t="s">
        <v>1670</v>
      </c>
      <c r="C13" s="1822"/>
      <c r="D13" s="1822"/>
      <c r="E13" s="1822"/>
      <c r="F13" s="1822"/>
      <c r="G13" s="1822"/>
      <c r="H13" s="1822"/>
      <c r="I13" s="1822"/>
    </row>
    <row r="14" ht="14.1" customHeight="1" x14ac:dyDescent="0.2">
      <c r="B14" s="223" t="s">
        <v>1671</v>
      </c>
      <c r="C14" s="1822"/>
      <c r="D14" s="1822"/>
      <c r="E14" s="1822"/>
      <c r="F14" s="1541"/>
      <c r="G14" s="1541"/>
      <c r="H14" s="1541"/>
      <c r="I14" s="1541"/>
    </row>
    <row r="15" ht="14.1" customHeight="1" x14ac:dyDescent="0.25">
      <c r="B15" s="223" t="s">
        <v>1672</v>
      </c>
      <c r="C15" s="1824"/>
      <c r="D15" s="1824"/>
      <c r="E15" s="1824"/>
      <c r="F15" s="1824"/>
      <c r="G15" s="1824"/>
      <c r="H15" s="1824"/>
      <c r="I15" s="1539"/>
    </row>
    <row r="16" ht="14.1" customHeight="1" x14ac:dyDescent="0.25">
      <c r="B16" s="223" t="s">
        <v>1673</v>
      </c>
      <c r="C16" s="1822"/>
      <c r="D16" s="1822"/>
      <c r="E16" s="1822"/>
      <c r="F16" s="1822"/>
      <c r="G16" s="1822"/>
      <c r="H16" s="1822"/>
      <c r="I16" s="1822"/>
    </row>
    <row r="17" ht="14.1" customHeight="1" x14ac:dyDescent="0.2">
      <c r="B17" s="223" t="s">
        <v>1674</v>
      </c>
      <c r="C17" s="1822"/>
      <c r="D17" s="1822"/>
      <c r="E17" s="1822"/>
      <c r="F17" s="1822"/>
      <c r="G17" s="1822"/>
      <c r="H17" s="1822"/>
      <c r="I17" s="1822"/>
    </row>
    <row r="18" ht="14.1" customHeight="1" x14ac:dyDescent="0.2">
      <c r="B18" s="223" t="s">
        <v>1675</v>
      </c>
      <c r="C18" s="1822"/>
      <c r="D18" s="1822"/>
      <c r="E18" s="1822"/>
      <c r="F18" s="1822"/>
      <c r="G18" s="1822"/>
      <c r="H18" s="1822"/>
      <c r="I18" s="1822"/>
    </row>
    <row r="19" ht="14.1" customHeight="1" x14ac:dyDescent="0.2">
      <c r="B19" s="223" t="s">
        <v>1676</v>
      </c>
      <c r="C19" s="1822"/>
      <c r="D19" s="1822"/>
      <c r="E19" s="1822"/>
      <c r="F19" s="1822"/>
      <c r="G19" s="1822"/>
      <c r="H19" s="1822"/>
      <c r="I19" s="1822"/>
    </row>
    <row r="20" ht="14.1" customHeight="1" x14ac:dyDescent="0.25">
      <c r="B20" s="223" t="s">
        <v>1677</v>
      </c>
      <c r="C20" s="1822"/>
      <c r="D20" s="1822"/>
      <c r="E20" s="1822"/>
      <c r="F20" s="1822"/>
      <c r="G20" s="1822"/>
      <c r="H20" s="1822"/>
      <c r="I20" s="1822"/>
    </row>
    <row r="21" ht="14.1" customHeight="1" x14ac:dyDescent="0.2">
      <c r="B21" s="2002"/>
      <c r="C21" s="1822"/>
      <c r="D21" s="1822"/>
      <c r="E21" s="1822"/>
      <c r="F21" s="1822"/>
      <c r="G21" s="1822"/>
      <c r="H21" s="1822"/>
      <c r="I21" s="1822"/>
    </row>
    <row r="22" ht="14.1" customHeight="1" x14ac:dyDescent="0.2">
      <c r="B22" s="152" t="s">
        <v>137</v>
      </c>
      <c r="C22" s="1822"/>
      <c r="D22" s="1822"/>
      <c r="E22" s="1822"/>
      <c r="F22" s="1822"/>
      <c r="G22" s="1822"/>
      <c r="H22" s="1822"/>
      <c r="I22" s="1822"/>
    </row>
    <row r="23" ht="14.1" customHeight="1" x14ac:dyDescent="0.2">
      <c r="B23" s="2003"/>
      <c r="C23" s="2004"/>
      <c r="D23" s="2004"/>
      <c r="E23" s="2004"/>
      <c r="F23" s="2004"/>
      <c r="G23" s="2004"/>
      <c r="H23" s="2004"/>
      <c r="I23" s="2004"/>
    </row>
    <row r="24" ht="14.1" customHeight="1" x14ac:dyDescent="0.2">
      <c r="B24" s="1619" t="s">
        <v>549</v>
      </c>
      <c r="C24" s="2005"/>
      <c r="D24" s="2005"/>
      <c r="E24" s="2005"/>
      <c r="F24" s="2005"/>
      <c r="G24" s="2005"/>
      <c r="H24" s="2005"/>
      <c r="I24" s="2005"/>
      <c r="J24" s="2005"/>
      <c r="K24" s="2005"/>
      <c r="L24" s="2006"/>
    </row>
    <row r="25" ht="14.1" customHeight="1" x14ac:dyDescent="0.2">
      <c r="B25" s="1827" t="s">
        <v>1678</v>
      </c>
      <c r="C25" s="2007"/>
      <c r="D25" s="2007"/>
      <c r="E25" s="2007"/>
      <c r="F25" s="2007"/>
      <c r="G25" s="2007"/>
      <c r="H25" s="2007"/>
      <c r="I25" s="2007"/>
      <c r="J25" s="2007"/>
      <c r="K25" s="2007"/>
      <c r="L25" s="2008"/>
    </row>
    <row r="26" ht="18" customHeight="1" x14ac:dyDescent="0.25">
      <c r="B26" s="2009"/>
      <c r="C26" s="2010"/>
      <c r="D26" s="2010"/>
      <c r="E26" s="2010"/>
      <c r="F26" s="2010"/>
      <c r="G26" s="2010"/>
      <c r="H26" s="2010"/>
      <c r="I26" s="2010"/>
      <c r="J26" s="2010"/>
      <c r="K26" s="2010"/>
      <c r="L26" s="2011"/>
    </row>
    <row r="27" ht="9" customHeight="1" x14ac:dyDescent="0.2">
      <c r="B27" s="1106"/>
      <c r="C27" s="1106"/>
      <c r="D27" s="1106"/>
      <c r="E27" s="1106"/>
      <c r="F27" s="1106"/>
      <c r="G27" s="1106"/>
      <c r="H27" s="1122"/>
      <c r="J27" s="2012"/>
      <c r="K27" s="2012"/>
      <c r="L27" s="2012"/>
    </row>
    <row r="28" ht="12.75" customHeight="1" x14ac:dyDescent="0.2">
      <c r="B28" s="2013"/>
      <c r="C28" s="2013"/>
      <c r="D28" s="2013"/>
      <c r="E28" s="2013"/>
      <c r="F28" s="2013"/>
      <c r="G28" s="2013"/>
      <c r="H28" s="2013"/>
      <c r="I28" s="201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2"/>
      <c r="N52" s="2012"/>
      <c r="O52" s="2012"/>
      <c r="P52" s="2012"/>
      <c r="Q52" s="201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1679</v>
      </c>
      <c r="J1" s="100" t="s">
        <v>62</v>
      </c>
    </row>
    <row r="2" ht="18.95" customHeight="1" x14ac:dyDescent="0.25">
      <c r="B2" s="99" t="s">
        <v>1680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39" t="s">
        <v>67</v>
      </c>
      <c r="C7" s="1739"/>
      <c r="D7" s="2014" t="s">
        <v>598</v>
      </c>
      <c r="E7" s="1738" t="s">
        <v>1681</v>
      </c>
      <c r="F7" s="1738"/>
      <c r="G7" s="1738"/>
      <c r="H7" s="2015" t="s">
        <v>147</v>
      </c>
      <c r="I7" s="2015"/>
      <c r="J7" s="2015"/>
    </row>
    <row r="8" ht="16.5" customHeight="1" x14ac:dyDescent="0.25">
      <c r="B8" s="1741" t="s">
        <v>1682</v>
      </c>
      <c r="C8" s="2016" t="s">
        <v>1494</v>
      </c>
      <c r="D8" s="2017" t="s">
        <v>1683</v>
      </c>
      <c r="E8" s="2018" t="s">
        <v>1684</v>
      </c>
      <c r="F8" s="2019" t="s">
        <v>1685</v>
      </c>
      <c r="G8" s="2017" t="s">
        <v>1686</v>
      </c>
      <c r="H8" s="2020" t="s">
        <v>1687</v>
      </c>
      <c r="I8" s="2020" t="s">
        <v>1688</v>
      </c>
      <c r="J8" s="2021" t="s">
        <v>1689</v>
      </c>
    </row>
    <row r="9" ht="15" customHeight="1" x14ac:dyDescent="0.25">
      <c r="B9" s="1761"/>
      <c r="C9" s="2022"/>
      <c r="D9" s="2023" t="s">
        <v>1470</v>
      </c>
      <c r="E9" s="2024" t="s">
        <v>1690</v>
      </c>
      <c r="F9" s="2025" t="s">
        <v>1691</v>
      </c>
      <c r="G9" s="2026" t="s">
        <v>1692</v>
      </c>
      <c r="H9" s="2027" t="s">
        <v>76</v>
      </c>
      <c r="I9" s="2027"/>
      <c r="J9" s="2027"/>
    </row>
    <row r="10" ht="18" customHeight="1" x14ac:dyDescent="0.2">
      <c r="B10" s="2028" t="s">
        <v>1693</v>
      </c>
      <c r="C10" s="2029"/>
      <c r="D10" s="2030"/>
      <c r="E10" s="2031"/>
      <c r="F10" s="2032"/>
      <c r="G10" s="2030"/>
      <c r="H10" s="2033">
        <v>752.4181983999999</v>
      </c>
      <c r="I10" s="2034" t="s">
        <v>109</v>
      </c>
      <c r="J10" s="2035">
        <v>1.1596484999999999</v>
      </c>
    </row>
    <row r="11" ht="18" customHeight="1" x14ac:dyDescent="0.2">
      <c r="B11" s="2036" t="s">
        <v>1694</v>
      </c>
      <c r="C11" s="2037"/>
      <c r="D11" s="2038"/>
      <c r="E11" s="2039"/>
      <c r="F11" s="2040"/>
      <c r="G11" s="2038"/>
      <c r="H11" s="2041" t="s">
        <v>109</v>
      </c>
      <c r="I11" s="2042" t="s">
        <v>109</v>
      </c>
      <c r="J11" s="2043" t="s">
        <v>109</v>
      </c>
    </row>
    <row r="12" ht="18" customHeight="1" x14ac:dyDescent="0.2">
      <c r="B12" s="2044" t="s">
        <v>1695</v>
      </c>
      <c r="C12" s="2037"/>
      <c r="D12" s="2038"/>
      <c r="E12" s="2039"/>
      <c r="F12" s="2040"/>
      <c r="G12" s="2038"/>
      <c r="H12" s="2045" t="s">
        <v>109</v>
      </c>
      <c r="I12" s="2046" t="s">
        <v>109</v>
      </c>
      <c r="J12" s="2047" t="s">
        <v>109</v>
      </c>
    </row>
    <row r="13" ht="18" customHeight="1" x14ac:dyDescent="0.2">
      <c r="B13" s="2048" t="s">
        <v>1696</v>
      </c>
      <c r="C13" s="2049"/>
      <c r="D13" s="2050" t="s">
        <v>106</v>
      </c>
      <c r="E13" s="2051" t="s">
        <v>106</v>
      </c>
      <c r="F13" s="2052" t="s">
        <v>106</v>
      </c>
      <c r="G13" s="2050" t="s">
        <v>106</v>
      </c>
      <c r="H13" s="2053" t="s">
        <v>106</v>
      </c>
      <c r="I13" s="200" t="s">
        <v>106</v>
      </c>
      <c r="J13" s="1147" t="s">
        <v>106</v>
      </c>
    </row>
    <row r="14" ht="18" customHeight="1" x14ac:dyDescent="0.2">
      <c r="B14" s="2054" t="s">
        <v>1697</v>
      </c>
      <c r="C14" s="2049"/>
      <c r="D14" s="2050" t="s">
        <v>106</v>
      </c>
      <c r="E14" s="1262" t="s">
        <v>106</v>
      </c>
      <c r="F14" s="2052" t="s">
        <v>106</v>
      </c>
      <c r="G14" s="2050" t="s">
        <v>106</v>
      </c>
      <c r="H14" s="2053" t="s">
        <v>106</v>
      </c>
      <c r="I14" s="200" t="s">
        <v>106</v>
      </c>
      <c r="J14" s="1147" t="s">
        <v>106</v>
      </c>
    </row>
    <row r="15" ht="18" customHeight="1" x14ac:dyDescent="0.2">
      <c r="B15" s="2054" t="s">
        <v>1698</v>
      </c>
      <c r="C15" s="2049"/>
      <c r="D15" s="2050" t="s">
        <v>106</v>
      </c>
      <c r="E15" s="1262" t="s">
        <v>106</v>
      </c>
      <c r="F15" s="2052" t="s">
        <v>106</v>
      </c>
      <c r="G15" s="2050" t="s">
        <v>106</v>
      </c>
      <c r="H15" s="2053" t="s">
        <v>106</v>
      </c>
      <c r="I15" s="200" t="s">
        <v>106</v>
      </c>
      <c r="J15" s="1147" t="s">
        <v>106</v>
      </c>
    </row>
    <row r="16" ht="18" customHeight="1" x14ac:dyDescent="0.2">
      <c r="B16" s="2054" t="s">
        <v>1699</v>
      </c>
      <c r="C16" s="2055"/>
      <c r="D16" s="1147" t="s">
        <v>106</v>
      </c>
      <c r="E16" s="1262" t="s">
        <v>106</v>
      </c>
      <c r="F16" s="200" t="s">
        <v>106</v>
      </c>
      <c r="G16" s="1147" t="s">
        <v>106</v>
      </c>
      <c r="H16" s="2056" t="s">
        <v>106</v>
      </c>
      <c r="I16" s="200" t="s">
        <v>106</v>
      </c>
      <c r="J16" s="1147" t="s">
        <v>106</v>
      </c>
    </row>
    <row r="17" ht="18" customHeight="1" x14ac:dyDescent="0.2">
      <c r="B17" s="2048" t="s">
        <v>1700</v>
      </c>
      <c r="C17" s="2049"/>
      <c r="D17" s="1147">
        <v>22661.9963724982</v>
      </c>
      <c r="E17" s="1262" t="s">
        <v>109</v>
      </c>
      <c r="F17" s="2052" t="s">
        <v>109</v>
      </c>
      <c r="G17" s="2050" t="s">
        <v>109</v>
      </c>
      <c r="H17" s="2053" t="s">
        <v>109</v>
      </c>
      <c r="I17" s="200" t="s">
        <v>109</v>
      </c>
      <c r="J17" s="1147" t="s">
        <v>109</v>
      </c>
    </row>
    <row r="18" ht="18" customHeight="1" x14ac:dyDescent="0.2">
      <c r="B18" s="2054" t="s">
        <v>1701</v>
      </c>
      <c r="C18" s="2049"/>
      <c r="D18" s="2050" t="s">
        <v>106</v>
      </c>
      <c r="E18" s="1262" t="s">
        <v>106</v>
      </c>
      <c r="F18" s="2052" t="s">
        <v>106</v>
      </c>
      <c r="G18" s="2050" t="s">
        <v>106</v>
      </c>
      <c r="H18" s="2053" t="s">
        <v>106</v>
      </c>
      <c r="I18" s="200" t="s">
        <v>106</v>
      </c>
      <c r="J18" s="1147" t="s">
        <v>106</v>
      </c>
    </row>
    <row r="19" ht="18" customHeight="1" x14ac:dyDescent="0.2">
      <c r="B19" s="2054" t="s">
        <v>1702</v>
      </c>
      <c r="C19" s="2049"/>
      <c r="D19" s="1147">
        <v>22661.9963724982</v>
      </c>
      <c r="E19" s="1262" t="s">
        <v>113</v>
      </c>
      <c r="F19" s="200" t="s">
        <v>113</v>
      </c>
      <c r="G19" s="1147" t="s">
        <v>113</v>
      </c>
      <c r="H19" s="2056" t="s">
        <v>113</v>
      </c>
      <c r="I19" s="200" t="s">
        <v>113</v>
      </c>
      <c r="J19" s="1147" t="s">
        <v>113</v>
      </c>
    </row>
    <row r="20" ht="18" customHeight="1" x14ac:dyDescent="0.2">
      <c r="B20" s="2044" t="s">
        <v>1703</v>
      </c>
      <c r="C20" s="2037"/>
      <c r="D20" s="2038"/>
      <c r="E20" s="2039"/>
      <c r="F20" s="2040"/>
      <c r="G20" s="2038"/>
      <c r="H20" s="2045" t="s">
        <v>109</v>
      </c>
      <c r="I20" s="2046" t="s">
        <v>109</v>
      </c>
      <c r="J20" s="2047" t="s">
        <v>109</v>
      </c>
    </row>
    <row r="21" ht="18" customHeight="1" x14ac:dyDescent="0.2">
      <c r="B21" s="2048" t="s">
        <v>1696</v>
      </c>
      <c r="C21" s="2049"/>
      <c r="D21" s="2050" t="s">
        <v>106</v>
      </c>
      <c r="E21" s="2051" t="s">
        <v>106</v>
      </c>
      <c r="F21" s="2052" t="s">
        <v>106</v>
      </c>
      <c r="G21" s="2050" t="s">
        <v>106</v>
      </c>
      <c r="H21" s="2053" t="s">
        <v>106</v>
      </c>
      <c r="I21" s="200" t="s">
        <v>106</v>
      </c>
      <c r="J21" s="1147" t="s">
        <v>106</v>
      </c>
    </row>
    <row r="22" ht="18" customHeight="1" x14ac:dyDescent="0.2">
      <c r="B22" s="2048" t="s">
        <v>1700</v>
      </c>
      <c r="C22" s="2049"/>
      <c r="D22" s="1147">
        <v>1910.19007624523</v>
      </c>
      <c r="E22" s="1262" t="s">
        <v>113</v>
      </c>
      <c r="F22" s="2052" t="s">
        <v>113</v>
      </c>
      <c r="G22" s="2050" t="s">
        <v>113</v>
      </c>
      <c r="H22" s="2053" t="s">
        <v>113</v>
      </c>
      <c r="I22" s="200" t="s">
        <v>113</v>
      </c>
      <c r="J22" s="1147" t="s">
        <v>113</v>
      </c>
    </row>
    <row r="23" ht="18" customHeight="1" x14ac:dyDescent="0.2">
      <c r="B23" s="2057" t="s">
        <v>1704</v>
      </c>
      <c r="C23" s="2058"/>
      <c r="D23" s="2059"/>
      <c r="E23" s="2060"/>
      <c r="F23" s="2061"/>
      <c r="G23" s="2062"/>
      <c r="H23" s="2041">
        <v>318.9805784</v>
      </c>
      <c r="I23" s="2042" t="s">
        <v>109</v>
      </c>
      <c r="J23" s="2043">
        <v>0.000616</v>
      </c>
    </row>
    <row r="24" ht="18" customHeight="1" x14ac:dyDescent="0.2">
      <c r="B24" s="2044" t="s">
        <v>1705</v>
      </c>
      <c r="C24" s="2037"/>
      <c r="D24" s="2038"/>
      <c r="E24" s="2039"/>
      <c r="F24" s="2040"/>
      <c r="G24" s="2038"/>
      <c r="H24" s="2045">
        <v>318.9805784</v>
      </c>
      <c r="I24" s="2063"/>
      <c r="J24" s="2047">
        <v>0.000616</v>
      </c>
    </row>
    <row r="25" ht="18" customHeight="1" x14ac:dyDescent="0.2">
      <c r="B25" s="2048" t="s">
        <v>1696</v>
      </c>
      <c r="C25" s="2049"/>
      <c r="D25" s="2050">
        <v>10.535</v>
      </c>
      <c r="E25" s="2051">
        <v>30278.175453251068</v>
      </c>
      <c r="F25" s="2040"/>
      <c r="G25" s="2050">
        <v>0.05847176079734219</v>
      </c>
      <c r="H25" s="2053">
        <v>318.9805784</v>
      </c>
      <c r="I25" s="2063"/>
      <c r="J25" s="1147">
        <v>0.000616</v>
      </c>
    </row>
    <row r="26" ht="18" customHeight="1" x14ac:dyDescent="0.2">
      <c r="B26" s="2054" t="s">
        <v>1697</v>
      </c>
      <c r="C26" s="2055"/>
      <c r="D26" s="1147">
        <v>10.535</v>
      </c>
      <c r="E26" s="1262">
        <v>30278.175453251068</v>
      </c>
      <c r="F26" s="2040"/>
      <c r="G26" s="1147">
        <v>0.05847176079734219</v>
      </c>
      <c r="H26" s="2056">
        <v>318.9805784</v>
      </c>
      <c r="I26" s="2063"/>
      <c r="J26" s="1147">
        <v>0.000616</v>
      </c>
    </row>
    <row r="27" ht="18" customHeight="1" x14ac:dyDescent="0.2">
      <c r="B27" s="2054" t="s">
        <v>1698</v>
      </c>
      <c r="C27" s="2055"/>
      <c r="D27" s="1147" t="s">
        <v>106</v>
      </c>
      <c r="E27" s="1262" t="s">
        <v>106</v>
      </c>
      <c r="F27" s="2040"/>
      <c r="G27" s="1147" t="s">
        <v>106</v>
      </c>
      <c r="H27" s="2056" t="s">
        <v>106</v>
      </c>
      <c r="I27" s="2063"/>
      <c r="J27" s="1147" t="s">
        <v>106</v>
      </c>
    </row>
    <row r="28" ht="18" customHeight="1" x14ac:dyDescent="0.2">
      <c r="B28" s="2054" t="s">
        <v>1699</v>
      </c>
      <c r="C28" s="2055"/>
      <c r="D28" s="1147" t="s">
        <v>106</v>
      </c>
      <c r="E28" s="1262" t="s">
        <v>106</v>
      </c>
      <c r="F28" s="2040"/>
      <c r="G28" s="1147" t="s">
        <v>106</v>
      </c>
      <c r="H28" s="2056" t="s">
        <v>106</v>
      </c>
      <c r="I28" s="2063"/>
      <c r="J28" s="1147" t="s">
        <v>106</v>
      </c>
    </row>
    <row r="29" ht="18" customHeight="1" x14ac:dyDescent="0.2">
      <c r="B29" s="2048" t="s">
        <v>1700</v>
      </c>
      <c r="C29" s="2049"/>
      <c r="D29" s="1147">
        <v>18507.6932049761</v>
      </c>
      <c r="E29" s="1262" t="s">
        <v>109</v>
      </c>
      <c r="F29" s="2040"/>
      <c r="G29" s="2050" t="s">
        <v>109</v>
      </c>
      <c r="H29" s="2053" t="s">
        <v>109</v>
      </c>
      <c r="I29" s="2063"/>
      <c r="J29" s="1147" t="s">
        <v>109</v>
      </c>
    </row>
    <row r="30" ht="18" customHeight="1" x14ac:dyDescent="0.2">
      <c r="B30" s="2054" t="s">
        <v>1701</v>
      </c>
      <c r="C30" s="2055"/>
      <c r="D30" s="1147" t="s">
        <v>106</v>
      </c>
      <c r="E30" s="1262" t="s">
        <v>106</v>
      </c>
      <c r="F30" s="2040"/>
      <c r="G30" s="1147" t="s">
        <v>106</v>
      </c>
      <c r="H30" s="2056" t="s">
        <v>106</v>
      </c>
      <c r="I30" s="2063"/>
      <c r="J30" s="1147" t="s">
        <v>106</v>
      </c>
    </row>
    <row r="31" ht="18" customHeight="1" x14ac:dyDescent="0.2">
      <c r="B31" s="2054" t="s">
        <v>1699</v>
      </c>
      <c r="C31" s="2049"/>
      <c r="D31" s="1147">
        <v>18507.6932049761</v>
      </c>
      <c r="E31" s="1262" t="s">
        <v>113</v>
      </c>
      <c r="F31" s="2040"/>
      <c r="G31" s="1147" t="s">
        <v>113</v>
      </c>
      <c r="H31" s="2056" t="s">
        <v>113</v>
      </c>
      <c r="I31" s="2063"/>
      <c r="J31" s="1147" t="s">
        <v>113</v>
      </c>
    </row>
    <row r="32" ht="18" customHeight="1" x14ac:dyDescent="0.2">
      <c r="B32" s="2044" t="s">
        <v>1706</v>
      </c>
      <c r="C32" s="2037"/>
      <c r="D32" s="2038"/>
      <c r="E32" s="2039"/>
      <c r="F32" s="2040"/>
      <c r="G32" s="2038"/>
      <c r="H32" s="2045" t="s">
        <v>109</v>
      </c>
      <c r="I32" s="2046" t="s">
        <v>109</v>
      </c>
      <c r="J32" s="2047" t="s">
        <v>109</v>
      </c>
    </row>
    <row r="33" ht="18" customHeight="1" x14ac:dyDescent="0.2">
      <c r="B33" s="2048" t="s">
        <v>1696</v>
      </c>
      <c r="C33" s="2049"/>
      <c r="D33" s="2050" t="s">
        <v>106</v>
      </c>
      <c r="E33" s="2051" t="s">
        <v>106</v>
      </c>
      <c r="F33" s="2052" t="s">
        <v>106</v>
      </c>
      <c r="G33" s="2050" t="s">
        <v>106</v>
      </c>
      <c r="H33" s="2053" t="s">
        <v>106</v>
      </c>
      <c r="I33" s="200" t="s">
        <v>106</v>
      </c>
      <c r="J33" s="1147" t="s">
        <v>106</v>
      </c>
    </row>
    <row r="34" ht="18" customHeight="1" x14ac:dyDescent="0.2">
      <c r="B34" s="2048" t="s">
        <v>1700</v>
      </c>
      <c r="C34" s="2049"/>
      <c r="D34" s="1147">
        <v>3865.61714700705</v>
      </c>
      <c r="E34" s="1262" t="s">
        <v>113</v>
      </c>
      <c r="F34" s="2052" t="s">
        <v>113</v>
      </c>
      <c r="G34" s="2050" t="s">
        <v>113</v>
      </c>
      <c r="H34" s="2053" t="s">
        <v>113</v>
      </c>
      <c r="I34" s="200" t="s">
        <v>113</v>
      </c>
      <c r="J34" s="1147" t="s">
        <v>113</v>
      </c>
    </row>
    <row r="35" ht="18" customHeight="1" x14ac:dyDescent="0.2">
      <c r="B35" s="2057" t="s">
        <v>1707</v>
      </c>
      <c r="C35" s="2064"/>
      <c r="D35" s="2065"/>
      <c r="E35" s="2066"/>
      <c r="F35" s="2067"/>
      <c r="G35" s="2059"/>
      <c r="H35" s="2041">
        <v>433.43762</v>
      </c>
      <c r="I35" s="2042" t="s">
        <v>109</v>
      </c>
      <c r="J35" s="2068">
        <v>1.1590325</v>
      </c>
    </row>
    <row r="36" ht="18" customHeight="1" x14ac:dyDescent="0.2">
      <c r="B36" s="2044" t="s">
        <v>1708</v>
      </c>
      <c r="C36" s="2037"/>
      <c r="D36" s="2038"/>
      <c r="E36" s="2039"/>
      <c r="F36" s="2040"/>
      <c r="G36" s="2038"/>
      <c r="H36" s="2045">
        <v>433.43762</v>
      </c>
      <c r="I36" s="2063"/>
      <c r="J36" s="2047">
        <v>1.1590325</v>
      </c>
    </row>
    <row r="37" ht="18" customHeight="1" x14ac:dyDescent="0.2">
      <c r="B37" s="2048" t="s">
        <v>1696</v>
      </c>
      <c r="C37" s="2049"/>
      <c r="D37" s="2050">
        <v>29.9075</v>
      </c>
      <c r="E37" s="2051">
        <v>14492.606202457579</v>
      </c>
      <c r="F37" s="2040"/>
      <c r="G37" s="2050">
        <v>38.75390788263813</v>
      </c>
      <c r="H37" s="2053">
        <v>433.43762</v>
      </c>
      <c r="I37" s="2063"/>
      <c r="J37" s="1147">
        <v>1.1590325</v>
      </c>
    </row>
    <row r="38" ht="18" customHeight="1" x14ac:dyDescent="0.2">
      <c r="B38" s="2054" t="s">
        <v>1697</v>
      </c>
      <c r="C38" s="2055"/>
      <c r="D38" s="1147">
        <v>29.9075</v>
      </c>
      <c r="E38" s="1262">
        <v>14492.606202457579</v>
      </c>
      <c r="F38" s="2040"/>
      <c r="G38" s="1147">
        <v>38.75390788263813</v>
      </c>
      <c r="H38" s="2056">
        <v>433.43762</v>
      </c>
      <c r="I38" s="2063"/>
      <c r="J38" s="1147">
        <v>1.1590325</v>
      </c>
    </row>
    <row r="39" ht="18" customHeight="1" x14ac:dyDescent="0.2">
      <c r="B39" s="2054" t="s">
        <v>1698</v>
      </c>
      <c r="C39" s="2055"/>
      <c r="D39" s="1147" t="s">
        <v>106</v>
      </c>
      <c r="E39" s="1262" t="s">
        <v>106</v>
      </c>
      <c r="F39" s="2040"/>
      <c r="G39" s="1147" t="s">
        <v>106</v>
      </c>
      <c r="H39" s="2056" t="s">
        <v>106</v>
      </c>
      <c r="I39" s="2063"/>
      <c r="J39" s="1147" t="s">
        <v>106</v>
      </c>
    </row>
    <row r="40" ht="18" customHeight="1" x14ac:dyDescent="0.2">
      <c r="B40" s="2054" t="s">
        <v>1699</v>
      </c>
      <c r="C40" s="2055"/>
      <c r="D40" s="1147" t="s">
        <v>106</v>
      </c>
      <c r="E40" s="1262" t="s">
        <v>106</v>
      </c>
      <c r="F40" s="2040"/>
      <c r="G40" s="1147" t="s">
        <v>106</v>
      </c>
      <c r="H40" s="2056" t="s">
        <v>106</v>
      </c>
      <c r="I40" s="2063"/>
      <c r="J40" s="1147" t="s">
        <v>106</v>
      </c>
    </row>
    <row r="41" ht="18" customHeight="1" x14ac:dyDescent="0.2">
      <c r="B41" s="2048" t="s">
        <v>1700</v>
      </c>
      <c r="C41" s="2049"/>
      <c r="D41" s="1147">
        <v>9078.9003700592</v>
      </c>
      <c r="E41" s="1262" t="s">
        <v>109</v>
      </c>
      <c r="F41" s="2040"/>
      <c r="G41" s="2050" t="s">
        <v>109</v>
      </c>
      <c r="H41" s="2053" t="s">
        <v>109</v>
      </c>
      <c r="I41" s="2063"/>
      <c r="J41" s="1147" t="s">
        <v>109</v>
      </c>
    </row>
    <row r="42" ht="18" customHeight="1" x14ac:dyDescent="0.2">
      <c r="B42" s="2054" t="s">
        <v>1701</v>
      </c>
      <c r="C42" s="2055"/>
      <c r="D42" s="1147" t="s">
        <v>106</v>
      </c>
      <c r="E42" s="1262" t="s">
        <v>106</v>
      </c>
      <c r="F42" s="2040"/>
      <c r="G42" s="1147" t="s">
        <v>106</v>
      </c>
      <c r="H42" s="2056" t="s">
        <v>106</v>
      </c>
      <c r="I42" s="2063"/>
      <c r="J42" s="1147" t="s">
        <v>106</v>
      </c>
    </row>
    <row r="43" ht="18" customHeight="1" x14ac:dyDescent="0.2">
      <c r="B43" s="2054" t="s">
        <v>1699</v>
      </c>
      <c r="C43" s="2049"/>
      <c r="D43" s="1147">
        <v>9078.9003700592</v>
      </c>
      <c r="E43" s="1262" t="s">
        <v>113</v>
      </c>
      <c r="F43" s="2040"/>
      <c r="G43" s="1147" t="s">
        <v>113</v>
      </c>
      <c r="H43" s="2056" t="s">
        <v>113</v>
      </c>
      <c r="I43" s="2063"/>
      <c r="J43" s="1147" t="s">
        <v>113</v>
      </c>
    </row>
    <row r="44" ht="18" customHeight="1" x14ac:dyDescent="0.2">
      <c r="B44" s="2044" t="s">
        <v>1709</v>
      </c>
      <c r="C44" s="2037"/>
      <c r="D44" s="2038"/>
      <c r="E44" s="2039"/>
      <c r="F44" s="2040"/>
      <c r="G44" s="2038"/>
      <c r="H44" s="2045" t="s">
        <v>109</v>
      </c>
      <c r="I44" s="2046" t="s">
        <v>109</v>
      </c>
      <c r="J44" s="2047" t="s">
        <v>109</v>
      </c>
    </row>
    <row r="45" ht="18" customHeight="1" x14ac:dyDescent="0.2">
      <c r="B45" s="2048" t="s">
        <v>1696</v>
      </c>
      <c r="C45" s="2049"/>
      <c r="D45" s="2050" t="s">
        <v>106</v>
      </c>
      <c r="E45" s="2051" t="s">
        <v>106</v>
      </c>
      <c r="F45" s="2052" t="s">
        <v>106</v>
      </c>
      <c r="G45" s="2050" t="s">
        <v>106</v>
      </c>
      <c r="H45" s="2053" t="s">
        <v>106</v>
      </c>
      <c r="I45" s="200" t="s">
        <v>106</v>
      </c>
      <c r="J45" s="1147" t="s">
        <v>106</v>
      </c>
    </row>
    <row r="46" ht="18" customHeight="1" x14ac:dyDescent="0.2">
      <c r="B46" s="2048" t="s">
        <v>1700</v>
      </c>
      <c r="C46" s="2049"/>
      <c r="D46" s="1147">
        <v>1792.58027384398</v>
      </c>
      <c r="E46" s="1262" t="s">
        <v>113</v>
      </c>
      <c r="F46" s="2052" t="s">
        <v>113</v>
      </c>
      <c r="G46" s="2050" t="s">
        <v>113</v>
      </c>
      <c r="H46" s="2053" t="s">
        <v>113</v>
      </c>
      <c r="I46" s="200" t="s">
        <v>113</v>
      </c>
      <c r="J46" s="1147" t="s">
        <v>113</v>
      </c>
    </row>
    <row r="47" ht="18" customHeight="1" x14ac:dyDescent="0.2">
      <c r="B47" s="2057" t="s">
        <v>1710</v>
      </c>
      <c r="C47" s="2069"/>
      <c r="D47" s="2070"/>
      <c r="E47" s="2071"/>
      <c r="F47" s="2072"/>
      <c r="G47" s="2073"/>
      <c r="H47" s="2041" t="s">
        <v>730</v>
      </c>
      <c r="I47" s="2042" t="s">
        <v>109</v>
      </c>
      <c r="J47" s="2068" t="s">
        <v>730</v>
      </c>
    </row>
    <row r="48" ht="18" customHeight="1" x14ac:dyDescent="0.2">
      <c r="B48" s="2074" t="s">
        <v>1711</v>
      </c>
      <c r="C48" s="2049"/>
      <c r="D48" s="2075"/>
      <c r="E48" s="2076"/>
      <c r="F48" s="2077"/>
      <c r="G48" s="2078"/>
      <c r="H48" s="2045" t="s">
        <v>730</v>
      </c>
      <c r="I48" s="2046" t="s">
        <v>109</v>
      </c>
      <c r="J48" s="2047" t="s">
        <v>730</v>
      </c>
    </row>
    <row r="49" ht="18" customHeight="1" x14ac:dyDescent="0.2">
      <c r="B49" s="2048" t="s">
        <v>1696</v>
      </c>
      <c r="C49" s="2049"/>
      <c r="D49" s="2079">
        <v>0.781884782600835</v>
      </c>
      <c r="E49" s="2080" t="s">
        <v>105</v>
      </c>
      <c r="F49" s="2081" t="s">
        <v>106</v>
      </c>
      <c r="G49" s="2079" t="s">
        <v>106</v>
      </c>
      <c r="H49" s="2082" t="s">
        <v>105</v>
      </c>
      <c r="I49" s="2081" t="s">
        <v>106</v>
      </c>
      <c r="J49" s="2079" t="s">
        <v>106</v>
      </c>
    </row>
    <row r="50" ht="18" customHeight="1" x14ac:dyDescent="0.2">
      <c r="B50" s="2048" t="s">
        <v>1700</v>
      </c>
      <c r="C50" s="2049"/>
      <c r="D50" s="2079">
        <v>868.607445661354</v>
      </c>
      <c r="E50" s="2080" t="s">
        <v>730</v>
      </c>
      <c r="F50" s="2081" t="s">
        <v>109</v>
      </c>
      <c r="G50" s="2079" t="s">
        <v>730</v>
      </c>
      <c r="H50" s="2082" t="s">
        <v>730</v>
      </c>
      <c r="I50" s="2081" t="s">
        <v>109</v>
      </c>
      <c r="J50" s="2079" t="s">
        <v>730</v>
      </c>
    </row>
    <row r="51" ht="18" customHeight="1" x14ac:dyDescent="0.2">
      <c r="B51" s="2083" t="s">
        <v>1712</v>
      </c>
      <c r="C51" s="2049"/>
      <c r="D51" s="2075"/>
      <c r="E51" s="2076"/>
      <c r="F51" s="2077"/>
      <c r="G51" s="2078"/>
      <c r="H51" s="2045" t="s">
        <v>105</v>
      </c>
      <c r="I51" s="2046" t="s">
        <v>106</v>
      </c>
      <c r="J51" s="2047" t="s">
        <v>106</v>
      </c>
    </row>
    <row r="52" ht="18" customHeight="1" x14ac:dyDescent="0.2">
      <c r="B52" s="2048" t="s">
        <v>1696</v>
      </c>
      <c r="C52" s="2049"/>
      <c r="D52" s="2079">
        <v>0.781884782600835</v>
      </c>
      <c r="E52" s="2080" t="s">
        <v>105</v>
      </c>
      <c r="F52" s="2081" t="s">
        <v>106</v>
      </c>
      <c r="G52" s="2079" t="s">
        <v>106</v>
      </c>
      <c r="H52" s="2082" t="s">
        <v>105</v>
      </c>
      <c r="I52" s="2081" t="s">
        <v>106</v>
      </c>
      <c r="J52" s="2079" t="s">
        <v>106</v>
      </c>
    </row>
    <row r="53" ht="18" customHeight="1" x14ac:dyDescent="0.2">
      <c r="B53" s="2054" t="s">
        <v>1697</v>
      </c>
      <c r="C53" s="2055"/>
      <c r="D53" s="1147" t="s">
        <v>106</v>
      </c>
      <c r="E53" s="1262" t="s">
        <v>106</v>
      </c>
      <c r="F53" s="200" t="s">
        <v>106</v>
      </c>
      <c r="G53" s="1147" t="s">
        <v>106</v>
      </c>
      <c r="H53" s="2056" t="s">
        <v>106</v>
      </c>
      <c r="I53" s="200" t="s">
        <v>106</v>
      </c>
      <c r="J53" s="1147" t="s">
        <v>106</v>
      </c>
    </row>
    <row r="54" ht="18" customHeight="1" x14ac:dyDescent="0.2">
      <c r="B54" s="2054" t="s">
        <v>1698</v>
      </c>
      <c r="C54" s="2055"/>
      <c r="D54" s="1147" t="s">
        <v>106</v>
      </c>
      <c r="E54" s="1262" t="s">
        <v>106</v>
      </c>
      <c r="F54" s="200" t="s">
        <v>106</v>
      </c>
      <c r="G54" s="1147" t="s">
        <v>106</v>
      </c>
      <c r="H54" s="2056" t="s">
        <v>106</v>
      </c>
      <c r="I54" s="200" t="s">
        <v>106</v>
      </c>
      <c r="J54" s="1147" t="s">
        <v>106</v>
      </c>
    </row>
    <row r="55" ht="18" customHeight="1" x14ac:dyDescent="0.2">
      <c r="B55" s="2054" t="s">
        <v>1699</v>
      </c>
      <c r="C55" s="2055"/>
      <c r="D55" s="1147">
        <v>0.781884782600835</v>
      </c>
      <c r="E55" s="1262" t="s">
        <v>167</v>
      </c>
      <c r="F55" s="200" t="s">
        <v>106</v>
      </c>
      <c r="G55" s="1147" t="s">
        <v>106</v>
      </c>
      <c r="H55" s="2056" t="s">
        <v>167</v>
      </c>
      <c r="I55" s="200" t="s">
        <v>106</v>
      </c>
      <c r="J55" s="1147" t="s">
        <v>106</v>
      </c>
    </row>
    <row r="56" ht="18" customHeight="1" x14ac:dyDescent="0.2">
      <c r="B56" s="2048" t="s">
        <v>1700</v>
      </c>
      <c r="C56" s="2049"/>
      <c r="D56" s="2079" t="s">
        <v>105</v>
      </c>
      <c r="E56" s="2080" t="s">
        <v>106</v>
      </c>
      <c r="F56" s="2081" t="s">
        <v>106</v>
      </c>
      <c r="G56" s="2079" t="s">
        <v>106</v>
      </c>
      <c r="H56" s="2082" t="s">
        <v>106</v>
      </c>
      <c r="I56" s="2081" t="s">
        <v>106</v>
      </c>
      <c r="J56" s="2079" t="s">
        <v>106</v>
      </c>
    </row>
    <row r="57" ht="18" customHeight="1" x14ac:dyDescent="0.2">
      <c r="B57" s="2054" t="s">
        <v>1701</v>
      </c>
      <c r="C57" s="2055"/>
      <c r="D57" s="1147" t="s">
        <v>167</v>
      </c>
      <c r="E57" s="1262" t="s">
        <v>106</v>
      </c>
      <c r="F57" s="200" t="s">
        <v>106</v>
      </c>
      <c r="G57" s="1147" t="s">
        <v>106</v>
      </c>
      <c r="H57" s="2056" t="s">
        <v>106</v>
      </c>
      <c r="I57" s="200" t="s">
        <v>106</v>
      </c>
      <c r="J57" s="1147" t="s">
        <v>106</v>
      </c>
    </row>
    <row r="58" ht="18" customHeight="1" x14ac:dyDescent="0.2">
      <c r="B58" s="2054" t="s">
        <v>1699</v>
      </c>
      <c r="C58" s="2055"/>
      <c r="D58" s="1147" t="s">
        <v>106</v>
      </c>
      <c r="E58" s="1262" t="s">
        <v>106</v>
      </c>
      <c r="F58" s="200" t="s">
        <v>106</v>
      </c>
      <c r="G58" s="1147" t="s">
        <v>106</v>
      </c>
      <c r="H58" s="2056" t="s">
        <v>106</v>
      </c>
      <c r="I58" s="200" t="s">
        <v>106</v>
      </c>
      <c r="J58" s="1147" t="s">
        <v>106</v>
      </c>
    </row>
    <row r="59" ht="18" customHeight="1" x14ac:dyDescent="0.2">
      <c r="B59" s="2083" t="s">
        <v>1713</v>
      </c>
      <c r="C59" s="2049"/>
      <c r="D59" s="2075"/>
      <c r="E59" s="2076"/>
      <c r="F59" s="2077"/>
      <c r="G59" s="2078"/>
      <c r="H59" s="2045" t="s">
        <v>730</v>
      </c>
      <c r="I59" s="2046" t="s">
        <v>109</v>
      </c>
      <c r="J59" s="2047" t="s">
        <v>730</v>
      </c>
    </row>
    <row r="60" ht="18" customHeight="1" x14ac:dyDescent="0.2">
      <c r="B60" s="2048" t="s">
        <v>1696</v>
      </c>
      <c r="C60" s="2049"/>
      <c r="D60" s="2079" t="s">
        <v>105</v>
      </c>
      <c r="E60" s="2080" t="s">
        <v>106</v>
      </c>
      <c r="F60" s="2081" t="s">
        <v>106</v>
      </c>
      <c r="G60" s="2079" t="s">
        <v>106</v>
      </c>
      <c r="H60" s="2082" t="s">
        <v>106</v>
      </c>
      <c r="I60" s="2081" t="s">
        <v>106</v>
      </c>
      <c r="J60" s="2079" t="s">
        <v>106</v>
      </c>
    </row>
    <row r="61" ht="18" customHeight="1" x14ac:dyDescent="0.2">
      <c r="B61" s="2054" t="s">
        <v>1697</v>
      </c>
      <c r="C61" s="2055"/>
      <c r="D61" s="1147" t="s">
        <v>106</v>
      </c>
      <c r="E61" s="1262" t="s">
        <v>106</v>
      </c>
      <c r="F61" s="200" t="s">
        <v>106</v>
      </c>
      <c r="G61" s="1147" t="s">
        <v>106</v>
      </c>
      <c r="H61" s="2056" t="s">
        <v>106</v>
      </c>
      <c r="I61" s="200" t="s">
        <v>106</v>
      </c>
      <c r="J61" s="1147" t="s">
        <v>106</v>
      </c>
    </row>
    <row r="62" ht="18" customHeight="1" x14ac:dyDescent="0.2">
      <c r="B62" s="2054" t="s">
        <v>1698</v>
      </c>
      <c r="C62" s="2055"/>
      <c r="D62" s="1147" t="s">
        <v>106</v>
      </c>
      <c r="E62" s="1262" t="s">
        <v>106</v>
      </c>
      <c r="F62" s="200" t="s">
        <v>106</v>
      </c>
      <c r="G62" s="1147" t="s">
        <v>106</v>
      </c>
      <c r="H62" s="2056" t="s">
        <v>106</v>
      </c>
      <c r="I62" s="200" t="s">
        <v>106</v>
      </c>
      <c r="J62" s="1147" t="s">
        <v>106</v>
      </c>
    </row>
    <row r="63" ht="18" customHeight="1" x14ac:dyDescent="0.2">
      <c r="B63" s="2054" t="s">
        <v>1699</v>
      </c>
      <c r="C63" s="2055"/>
      <c r="D63" s="1147" t="s">
        <v>167</v>
      </c>
      <c r="E63" s="1262" t="s">
        <v>106</v>
      </c>
      <c r="F63" s="200" t="s">
        <v>106</v>
      </c>
      <c r="G63" s="1147" t="s">
        <v>106</v>
      </c>
      <c r="H63" s="2056" t="s">
        <v>106</v>
      </c>
      <c r="I63" s="200" t="s">
        <v>106</v>
      </c>
      <c r="J63" s="1147" t="s">
        <v>106</v>
      </c>
    </row>
    <row r="64" ht="18" customHeight="1" x14ac:dyDescent="0.2">
      <c r="B64" s="2048" t="s">
        <v>1700</v>
      </c>
      <c r="C64" s="2049"/>
      <c r="D64" s="2079">
        <v>868.607445661354</v>
      </c>
      <c r="E64" s="2080" t="s">
        <v>692</v>
      </c>
      <c r="F64" s="2081" t="s">
        <v>113</v>
      </c>
      <c r="G64" s="2079" t="s">
        <v>692</v>
      </c>
      <c r="H64" s="2082" t="s">
        <v>692</v>
      </c>
      <c r="I64" s="2081" t="s">
        <v>113</v>
      </c>
      <c r="J64" s="2079" t="s">
        <v>692</v>
      </c>
    </row>
    <row r="65" ht="18" customHeight="1" x14ac:dyDescent="0.2">
      <c r="B65" s="2054" t="s">
        <v>1701</v>
      </c>
      <c r="C65" s="2055"/>
      <c r="D65" s="1147" t="s">
        <v>106</v>
      </c>
      <c r="E65" s="1262" t="s">
        <v>167</v>
      </c>
      <c r="F65" s="200" t="s">
        <v>113</v>
      </c>
      <c r="G65" s="1147" t="s">
        <v>167</v>
      </c>
      <c r="H65" s="2056" t="s">
        <v>167</v>
      </c>
      <c r="I65" s="200" t="s">
        <v>113</v>
      </c>
      <c r="J65" s="1147" t="s">
        <v>167</v>
      </c>
    </row>
    <row r="66" ht="18" customHeight="1" x14ac:dyDescent="0.2">
      <c r="B66" s="2054" t="s">
        <v>1699</v>
      </c>
      <c r="C66" s="2055"/>
      <c r="D66" s="1147">
        <v>868.607445661354</v>
      </c>
      <c r="E66" s="1262" t="s">
        <v>113</v>
      </c>
      <c r="F66" s="200" t="s">
        <v>113</v>
      </c>
      <c r="G66" s="1147" t="s">
        <v>113</v>
      </c>
      <c r="H66" s="2056" t="s">
        <v>113</v>
      </c>
      <c r="I66" s="200" t="s">
        <v>113</v>
      </c>
      <c r="J66" s="1147" t="s">
        <v>113</v>
      </c>
    </row>
    <row r="67" ht="18" customHeight="1" x14ac:dyDescent="0.2">
      <c r="B67" s="2083" t="s">
        <v>1714</v>
      </c>
      <c r="C67" s="2049"/>
      <c r="D67" s="2075"/>
      <c r="E67" s="2076"/>
      <c r="F67" s="2077"/>
      <c r="G67" s="2078"/>
      <c r="H67" s="2045" t="s">
        <v>106</v>
      </c>
      <c r="I67" s="2046" t="s">
        <v>106</v>
      </c>
      <c r="J67" s="2047" t="s">
        <v>106</v>
      </c>
    </row>
    <row r="68" ht="18" customHeight="1" x14ac:dyDescent="0.2">
      <c r="B68" s="2048" t="s">
        <v>1696</v>
      </c>
      <c r="C68" s="2049"/>
      <c r="D68" s="2079" t="s">
        <v>106</v>
      </c>
      <c r="E68" s="2080" t="s">
        <v>106</v>
      </c>
      <c r="F68" s="2081" t="s">
        <v>106</v>
      </c>
      <c r="G68" s="2079" t="s">
        <v>106</v>
      </c>
      <c r="H68" s="2082" t="s">
        <v>106</v>
      </c>
      <c r="I68" s="2081" t="s">
        <v>106</v>
      </c>
      <c r="J68" s="2079" t="s">
        <v>106</v>
      </c>
    </row>
    <row r="69" ht="18" customHeight="1" x14ac:dyDescent="0.2">
      <c r="B69" s="2048" t="s">
        <v>1700</v>
      </c>
      <c r="C69" s="2049"/>
      <c r="D69" s="2079" t="s">
        <v>106</v>
      </c>
      <c r="E69" s="2080" t="s">
        <v>106</v>
      </c>
      <c r="F69" s="2081" t="s">
        <v>106</v>
      </c>
      <c r="G69" s="2079" t="s">
        <v>106</v>
      </c>
      <c r="H69" s="2082" t="s">
        <v>106</v>
      </c>
      <c r="I69" s="2081" t="s">
        <v>106</v>
      </c>
      <c r="J69" s="2079" t="s">
        <v>106</v>
      </c>
    </row>
    <row r="70" ht="18" customHeight="1" x14ac:dyDescent="0.2">
      <c r="B70" s="2074" t="s">
        <v>1715</v>
      </c>
      <c r="C70" s="2055"/>
      <c r="D70" s="2084"/>
      <c r="E70" s="2085"/>
      <c r="F70" s="2086"/>
      <c r="G70" s="2084"/>
      <c r="H70" s="2082" t="s">
        <v>106</v>
      </c>
      <c r="I70" s="2081" t="s">
        <v>106</v>
      </c>
      <c r="J70" s="2079" t="s">
        <v>106</v>
      </c>
    </row>
    <row r="71" ht="18" customHeight="1" x14ac:dyDescent="0.2">
      <c r="B71" s="2048" t="s">
        <v>1696</v>
      </c>
      <c r="C71" s="2049"/>
      <c r="D71" s="2079" t="s">
        <v>106</v>
      </c>
      <c r="E71" s="2080" t="s">
        <v>106</v>
      </c>
      <c r="F71" s="2081" t="s">
        <v>106</v>
      </c>
      <c r="G71" s="2079" t="s">
        <v>106</v>
      </c>
      <c r="H71" s="2082" t="s">
        <v>106</v>
      </c>
      <c r="I71" s="2081" t="s">
        <v>106</v>
      </c>
      <c r="J71" s="2079" t="s">
        <v>106</v>
      </c>
    </row>
    <row r="72" ht="18" customHeight="1" x14ac:dyDescent="0.2">
      <c r="B72" s="2048" t="s">
        <v>1700</v>
      </c>
      <c r="C72" s="2049"/>
      <c r="D72" s="2079">
        <v>41.4669947272213</v>
      </c>
      <c r="E72" s="2080" t="s">
        <v>106</v>
      </c>
      <c r="F72" s="2081" t="s">
        <v>106</v>
      </c>
      <c r="G72" s="2079" t="s">
        <v>106</v>
      </c>
      <c r="H72" s="2082" t="s">
        <v>106</v>
      </c>
      <c r="I72" s="2081" t="s">
        <v>106</v>
      </c>
      <c r="J72" s="2079" t="s">
        <v>106</v>
      </c>
    </row>
    <row r="73" ht="18" customHeight="1" x14ac:dyDescent="0.2">
      <c r="B73" s="2083" t="s">
        <v>1716</v>
      </c>
      <c r="C73" s="2049"/>
      <c r="D73" s="2075"/>
      <c r="E73" s="2076"/>
      <c r="F73" s="2077"/>
      <c r="G73" s="2078"/>
      <c r="H73" s="2045" t="s">
        <v>106</v>
      </c>
      <c r="I73" s="2046" t="s">
        <v>106</v>
      </c>
      <c r="J73" s="2047" t="s">
        <v>106</v>
      </c>
    </row>
    <row r="74" ht="18" customHeight="1" x14ac:dyDescent="0.2">
      <c r="B74" s="2048" t="s">
        <v>1696</v>
      </c>
      <c r="C74" s="2049"/>
      <c r="D74" s="2079" t="s">
        <v>106</v>
      </c>
      <c r="E74" s="2080" t="s">
        <v>106</v>
      </c>
      <c r="F74" s="2081" t="s">
        <v>106</v>
      </c>
      <c r="G74" s="2079" t="s">
        <v>106</v>
      </c>
      <c r="H74" s="2082" t="s">
        <v>106</v>
      </c>
      <c r="I74" s="2081" t="s">
        <v>106</v>
      </c>
      <c r="J74" s="2079" t="s">
        <v>106</v>
      </c>
    </row>
    <row r="75" ht="18" customHeight="1" x14ac:dyDescent="0.2">
      <c r="B75" s="2048" t="s">
        <v>1700</v>
      </c>
      <c r="C75" s="2049"/>
      <c r="D75" s="2079" t="s">
        <v>106</v>
      </c>
      <c r="E75" s="2080" t="s">
        <v>106</v>
      </c>
      <c r="F75" s="2081" t="s">
        <v>106</v>
      </c>
      <c r="G75" s="2079" t="s">
        <v>106</v>
      </c>
      <c r="H75" s="2082" t="s">
        <v>106</v>
      </c>
      <c r="I75" s="2081" t="s">
        <v>106</v>
      </c>
      <c r="J75" s="2079" t="s">
        <v>106</v>
      </c>
    </row>
    <row r="76" ht="18" customHeight="1" x14ac:dyDescent="0.2">
      <c r="B76" s="2083" t="s">
        <v>1717</v>
      </c>
      <c r="C76" s="2049"/>
      <c r="D76" s="2075"/>
      <c r="E76" s="2076"/>
      <c r="F76" s="2077"/>
      <c r="G76" s="2078"/>
      <c r="H76" s="2045" t="s">
        <v>106</v>
      </c>
      <c r="I76" s="2046" t="s">
        <v>106</v>
      </c>
      <c r="J76" s="2047" t="s">
        <v>106</v>
      </c>
    </row>
    <row r="77" ht="18" customHeight="1" x14ac:dyDescent="0.2">
      <c r="B77" s="2048" t="s">
        <v>1696</v>
      </c>
      <c r="C77" s="2049"/>
      <c r="D77" s="2079" t="s">
        <v>106</v>
      </c>
      <c r="E77" s="2080" t="s">
        <v>106</v>
      </c>
      <c r="F77" s="2081" t="s">
        <v>106</v>
      </c>
      <c r="G77" s="2079" t="s">
        <v>106</v>
      </c>
      <c r="H77" s="2082" t="s">
        <v>106</v>
      </c>
      <c r="I77" s="2081" t="s">
        <v>106</v>
      </c>
      <c r="J77" s="2079" t="s">
        <v>106</v>
      </c>
    </row>
    <row r="78" ht="18" customHeight="1" x14ac:dyDescent="0.2">
      <c r="B78" s="2048" t="s">
        <v>1700</v>
      </c>
      <c r="C78" s="2049"/>
      <c r="D78" s="2079">
        <v>41.4669947272213</v>
      </c>
      <c r="E78" s="2080" t="s">
        <v>106</v>
      </c>
      <c r="F78" s="2081" t="s">
        <v>106</v>
      </c>
      <c r="G78" s="2079" t="s">
        <v>106</v>
      </c>
      <c r="H78" s="2082" t="s">
        <v>106</v>
      </c>
      <c r="I78" s="2081" t="s">
        <v>106</v>
      </c>
      <c r="J78" s="2079" t="s">
        <v>106</v>
      </c>
    </row>
    <row r="79" ht="18" customHeight="1" x14ac:dyDescent="0.2">
      <c r="B79" s="2083" t="s">
        <v>1718</v>
      </c>
      <c r="C79" s="2049"/>
      <c r="D79" s="2075"/>
      <c r="E79" s="2076"/>
      <c r="F79" s="2077"/>
      <c r="G79" s="2078"/>
      <c r="H79" s="2045" t="s">
        <v>106</v>
      </c>
      <c r="I79" s="2046" t="s">
        <v>106</v>
      </c>
      <c r="J79" s="2047" t="s">
        <v>106</v>
      </c>
    </row>
    <row r="80" ht="18" customHeight="1" x14ac:dyDescent="0.2">
      <c r="B80" s="2048" t="s">
        <v>1696</v>
      </c>
      <c r="C80" s="2049"/>
      <c r="D80" s="2079" t="s">
        <v>106</v>
      </c>
      <c r="E80" s="2080" t="s">
        <v>106</v>
      </c>
      <c r="F80" s="2081" t="s">
        <v>106</v>
      </c>
      <c r="G80" s="2079" t="s">
        <v>106</v>
      </c>
      <c r="H80" s="2082" t="s">
        <v>106</v>
      </c>
      <c r="I80" s="2081" t="s">
        <v>106</v>
      </c>
      <c r="J80" s="2079" t="s">
        <v>106</v>
      </c>
    </row>
    <row r="81" ht="18" customHeight="1" x14ac:dyDescent="0.2">
      <c r="B81" s="2048" t="s">
        <v>1700</v>
      </c>
      <c r="C81" s="2049"/>
      <c r="D81" s="2079" t="s">
        <v>106</v>
      </c>
      <c r="E81" s="2080" t="s">
        <v>106</v>
      </c>
      <c r="F81" s="2081" t="s">
        <v>106</v>
      </c>
      <c r="G81" s="2079" t="s">
        <v>106</v>
      </c>
      <c r="H81" s="2082" t="s">
        <v>106</v>
      </c>
      <c r="I81" s="2081" t="s">
        <v>106</v>
      </c>
      <c r="J81" s="2079" t="s">
        <v>106</v>
      </c>
    </row>
    <row r="82" ht="18" customHeight="1" x14ac:dyDescent="0.2">
      <c r="B82" s="2057" t="s">
        <v>1719</v>
      </c>
      <c r="C82" s="2064"/>
      <c r="D82" s="2065"/>
      <c r="E82" s="2066"/>
      <c r="F82" s="2067"/>
      <c r="G82" s="2059"/>
      <c r="H82" s="2041" t="s">
        <v>106</v>
      </c>
      <c r="I82" s="2042" t="s">
        <v>106</v>
      </c>
      <c r="J82" s="2068" t="s">
        <v>106</v>
      </c>
    </row>
    <row r="83" ht="18" customHeight="1" x14ac:dyDescent="0.2">
      <c r="B83" s="2044" t="s">
        <v>1720</v>
      </c>
      <c r="C83" s="2037"/>
      <c r="D83" s="2038"/>
      <c r="E83" s="2039"/>
      <c r="F83" s="2040"/>
      <c r="G83" s="2038"/>
      <c r="H83" s="2045" t="s">
        <v>106</v>
      </c>
      <c r="I83" s="2046" t="s">
        <v>106</v>
      </c>
      <c r="J83" s="2047" t="s">
        <v>106</v>
      </c>
    </row>
    <row r="84" ht="18" customHeight="1" x14ac:dyDescent="0.2">
      <c r="B84" s="2048" t="s">
        <v>1696</v>
      </c>
      <c r="C84" s="2049"/>
      <c r="D84" s="2050" t="s">
        <v>106</v>
      </c>
      <c r="E84" s="2051" t="s">
        <v>106</v>
      </c>
      <c r="F84" s="2052" t="s">
        <v>106</v>
      </c>
      <c r="G84" s="2050" t="s">
        <v>106</v>
      </c>
      <c r="H84" s="2053" t="s">
        <v>106</v>
      </c>
      <c r="I84" s="200" t="s">
        <v>106</v>
      </c>
      <c r="J84" s="1147" t="s">
        <v>106</v>
      </c>
    </row>
    <row r="85" ht="18" customHeight="1" x14ac:dyDescent="0.2">
      <c r="B85" s="2048" t="s">
        <v>1700</v>
      </c>
      <c r="C85" s="2049"/>
      <c r="D85" s="1147" t="s">
        <v>106</v>
      </c>
      <c r="E85" s="1262" t="s">
        <v>106</v>
      </c>
      <c r="F85" s="2052" t="s">
        <v>106</v>
      </c>
      <c r="G85" s="2050" t="s">
        <v>106</v>
      </c>
      <c r="H85" s="2053" t="s">
        <v>106</v>
      </c>
      <c r="I85" s="200" t="s">
        <v>106</v>
      </c>
      <c r="J85" s="1147" t="s">
        <v>106</v>
      </c>
    </row>
    <row r="86" ht="18" customHeight="1" x14ac:dyDescent="0.2">
      <c r="B86" s="2044" t="s">
        <v>1721</v>
      </c>
      <c r="C86" s="2037"/>
      <c r="D86" s="2038"/>
      <c r="E86" s="2039"/>
      <c r="F86" s="2040"/>
      <c r="G86" s="2038"/>
      <c r="H86" s="2045" t="s">
        <v>106</v>
      </c>
      <c r="I86" s="2046" t="s">
        <v>106</v>
      </c>
      <c r="J86" s="2047" t="s">
        <v>106</v>
      </c>
    </row>
    <row r="87" ht="18" customHeight="1" x14ac:dyDescent="0.2">
      <c r="B87" s="2048" t="s">
        <v>1696</v>
      </c>
      <c r="C87" s="2049"/>
      <c r="D87" s="2050" t="s">
        <v>106</v>
      </c>
      <c r="E87" s="2051" t="s">
        <v>106</v>
      </c>
      <c r="F87" s="2052" t="s">
        <v>106</v>
      </c>
      <c r="G87" s="2050" t="s">
        <v>106</v>
      </c>
      <c r="H87" s="2053" t="s">
        <v>106</v>
      </c>
      <c r="I87" s="200" t="s">
        <v>106</v>
      </c>
      <c r="J87" s="1147" t="s">
        <v>106</v>
      </c>
    </row>
    <row r="88" ht="18" customHeight="1" x14ac:dyDescent="0.2">
      <c r="B88" s="2048" t="s">
        <v>1700</v>
      </c>
      <c r="C88" s="2049"/>
      <c r="D88" s="1147" t="s">
        <v>106</v>
      </c>
      <c r="E88" s="1262" t="s">
        <v>106</v>
      </c>
      <c r="F88" s="2052" t="s">
        <v>106</v>
      </c>
      <c r="G88" s="2050" t="s">
        <v>106</v>
      </c>
      <c r="H88" s="2053" t="s">
        <v>106</v>
      </c>
      <c r="I88" s="200" t="s">
        <v>106</v>
      </c>
      <c r="J88" s="1147" t="s">
        <v>106</v>
      </c>
    </row>
    <row r="89" ht="18" customHeight="1" x14ac:dyDescent="0.2">
      <c r="B89" s="2057" t="s">
        <v>1722</v>
      </c>
      <c r="C89" s="2064"/>
      <c r="D89" s="2065"/>
      <c r="E89" s="2066"/>
      <c r="F89" s="2067"/>
      <c r="G89" s="2059"/>
      <c r="H89" s="2041" t="s">
        <v>106</v>
      </c>
      <c r="I89" s="2042" t="s">
        <v>106</v>
      </c>
      <c r="J89" s="2068" t="s">
        <v>106</v>
      </c>
    </row>
    <row r="90" ht="18" customHeight="1" x14ac:dyDescent="0.2">
      <c r="B90" s="2044" t="s">
        <v>1723</v>
      </c>
      <c r="C90" s="2037"/>
      <c r="D90" s="2038"/>
      <c r="E90" s="2039"/>
      <c r="F90" s="2040"/>
      <c r="G90" s="2038"/>
      <c r="H90" s="2045" t="s">
        <v>106</v>
      </c>
      <c r="I90" s="2046" t="s">
        <v>106</v>
      </c>
      <c r="J90" s="2047" t="s">
        <v>106</v>
      </c>
    </row>
    <row r="91" ht="18" customHeight="1" x14ac:dyDescent="0.2">
      <c r="B91" s="2048" t="s">
        <v>1696</v>
      </c>
      <c r="C91" s="2049"/>
      <c r="D91" s="2050" t="s">
        <v>106</v>
      </c>
      <c r="E91" s="2051" t="s">
        <v>106</v>
      </c>
      <c r="F91" s="2052" t="s">
        <v>106</v>
      </c>
      <c r="G91" s="2050" t="s">
        <v>106</v>
      </c>
      <c r="H91" s="2053" t="s">
        <v>106</v>
      </c>
      <c r="I91" s="200" t="s">
        <v>106</v>
      </c>
      <c r="J91" s="1147" t="s">
        <v>106</v>
      </c>
    </row>
    <row r="92" ht="18" customHeight="1" x14ac:dyDescent="0.2">
      <c r="B92" s="2048" t="s">
        <v>1700</v>
      </c>
      <c r="C92" s="2049"/>
      <c r="D92" s="1147" t="s">
        <v>106</v>
      </c>
      <c r="E92" s="1262" t="s">
        <v>106</v>
      </c>
      <c r="F92" s="2052" t="s">
        <v>106</v>
      </c>
      <c r="G92" s="2050" t="s">
        <v>106</v>
      </c>
      <c r="H92" s="2053" t="s">
        <v>106</v>
      </c>
      <c r="I92" s="200" t="s">
        <v>106</v>
      </c>
      <c r="J92" s="1147" t="s">
        <v>106</v>
      </c>
    </row>
    <row r="93" ht="18" customHeight="1" x14ac:dyDescent="0.2">
      <c r="B93" s="2057" t="s">
        <v>1724</v>
      </c>
      <c r="C93" s="2069"/>
      <c r="D93" s="2070"/>
      <c r="E93" s="2071"/>
      <c r="F93" s="2087"/>
      <c r="G93" s="2070"/>
      <c r="H93" s="2041"/>
      <c r="I93" s="2042"/>
      <c r="J93" s="2043"/>
    </row>
    <row r="94" ht="14.1" customHeight="1" x14ac:dyDescent="0.25">
      <c r="B94" s="535" t="s">
        <v>1725</v>
      </c>
      <c r="C94" s="1106"/>
      <c r="D94" s="1106"/>
      <c r="E94" s="1106"/>
      <c r="F94" s="1106"/>
      <c r="G94" s="1106"/>
      <c r="H94" s="1106"/>
      <c r="I94" s="1106"/>
      <c r="J94" s="1106"/>
    </row>
    <row r="95" ht="14.1" customHeight="1" x14ac:dyDescent="0.2">
      <c r="B95" s="223" t="s">
        <v>1726</v>
      </c>
      <c r="C95" s="1822"/>
      <c r="D95" s="1822"/>
      <c r="E95" s="1822"/>
      <c r="F95" s="1822"/>
      <c r="G95" s="1294"/>
      <c r="H95" s="1294"/>
      <c r="I95" s="1294"/>
      <c r="J95" s="1294"/>
    </row>
    <row r="96" ht="14.1" customHeight="1" x14ac:dyDescent="0.25">
      <c r="B96" s="223" t="s">
        <v>1727</v>
      </c>
      <c r="C96" s="1824"/>
      <c r="D96" s="1824"/>
      <c r="E96" s="1824"/>
      <c r="F96" s="1824"/>
      <c r="G96" s="1824"/>
      <c r="H96" s="1824"/>
      <c r="I96" s="1824"/>
      <c r="J96" s="1824"/>
    </row>
    <row r="97" ht="14.1" customHeight="1" x14ac:dyDescent="0.25">
      <c r="B97" s="223" t="s">
        <v>1728</v>
      </c>
      <c r="C97" s="1824"/>
      <c r="D97" s="1824"/>
      <c r="E97" s="1824"/>
      <c r="F97" s="1824"/>
      <c r="G97" s="1824"/>
      <c r="H97" s="1824"/>
      <c r="I97" s="1824"/>
      <c r="J97" s="1824"/>
    </row>
    <row r="98" ht="14.1" customHeight="1" x14ac:dyDescent="0.2">
      <c r="B98" s="223" t="s">
        <v>1729</v>
      </c>
      <c r="C98" s="1822"/>
      <c r="D98" s="1822"/>
      <c r="E98" s="1822"/>
      <c r="F98" s="1294"/>
      <c r="G98" s="1294"/>
      <c r="H98" s="1294"/>
      <c r="I98" s="1294"/>
      <c r="J98" s="1294"/>
    </row>
    <row r="99" ht="14.1" customHeight="1" x14ac:dyDescent="0.25">
      <c r="B99" s="223" t="s">
        <v>1730</v>
      </c>
      <c r="I99" s="1294"/>
      <c r="J99" s="1294"/>
    </row>
    <row r="100" ht="14.1" customHeight="1" x14ac:dyDescent="0.2">
      <c r="B100" s="223" t="s">
        <v>1731</v>
      </c>
      <c r="I100" s="1294"/>
      <c r="J100" s="1294"/>
    </row>
    <row r="101" ht="14.1" customHeight="1" x14ac:dyDescent="0.2">
      <c r="B101" s="2088"/>
      <c r="I101" s="1294"/>
      <c r="J101" s="1294"/>
    </row>
    <row r="102" ht="14.1" customHeight="1" x14ac:dyDescent="0.2">
      <c r="B102" s="152" t="s">
        <v>137</v>
      </c>
      <c r="I102" s="1294"/>
      <c r="J102" s="1294"/>
    </row>
    <row r="103" ht="14.1" customHeight="1" x14ac:dyDescent="0.2">
      <c r="B103" s="2002"/>
      <c r="C103" s="1822"/>
      <c r="D103" s="1822"/>
    </row>
    <row r="104" ht="14.1" customHeight="1" x14ac:dyDescent="0.2">
      <c r="B104" s="1619" t="s">
        <v>549</v>
      </c>
      <c r="C104" s="2005"/>
      <c r="D104" s="2005"/>
      <c r="E104" s="2005"/>
      <c r="F104" s="1825"/>
      <c r="G104" s="1825"/>
      <c r="H104" s="1825"/>
      <c r="I104" s="1825"/>
      <c r="J104" s="1826"/>
    </row>
    <row r="105" ht="14.1" customHeight="1" x14ac:dyDescent="0.2">
      <c r="B105" s="1876" t="s">
        <v>1732</v>
      </c>
      <c r="C105" s="2089"/>
      <c r="D105" s="2089"/>
      <c r="E105" s="2089"/>
      <c r="F105" s="1877"/>
      <c r="G105" s="1877"/>
      <c r="H105" s="1877"/>
      <c r="I105" s="1877"/>
      <c r="J105" s="1878"/>
    </row>
    <row r="106" ht="14.1" customHeight="1" x14ac:dyDescent="0.2">
      <c r="B106" s="2090" t="s">
        <v>1733</v>
      </c>
      <c r="C106" s="2091"/>
      <c r="D106" s="2091"/>
      <c r="E106" s="2091"/>
      <c r="F106" s="2091"/>
      <c r="G106" s="2091"/>
      <c r="H106" s="2091"/>
      <c r="I106" s="2091"/>
      <c r="J106" s="2092"/>
    </row>
    <row r="107" ht="18" customHeight="1" x14ac:dyDescent="0.2">
      <c r="B107" s="1973"/>
      <c r="C107" s="1830"/>
      <c r="D107" s="1830"/>
      <c r="E107" s="1830"/>
      <c r="F107" s="1830"/>
      <c r="G107" s="1830"/>
      <c r="H107" s="1830"/>
      <c r="I107" s="1830"/>
      <c r="J107" s="1831"/>
    </row>
    <row r="108" x14ac:dyDescent="0.2">
      <c r="B108" s="1106"/>
      <c r="C108" s="1106"/>
      <c r="D108" s="1106"/>
      <c r="E108" s="1106"/>
      <c r="F108" s="1106"/>
      <c r="G108" s="1106"/>
      <c r="H108" s="1106"/>
      <c r="I108" s="1106"/>
      <c r="J108" s="1106"/>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1734</v>
      </c>
      <c r="H1" s="100"/>
      <c r="I1" s="100" t="s">
        <v>62</v>
      </c>
      <c r="J1" s="4"/>
    </row>
    <row r="2" ht="18.95" customHeight="1" x14ac:dyDescent="0.2">
      <c r="B2" s="2093" t="s">
        <v>1735</v>
      </c>
      <c r="C2" s="1541"/>
      <c r="D2" s="1541"/>
      <c r="E2" s="1541"/>
      <c r="F2" s="1541"/>
      <c r="H2" s="100"/>
      <c r="I2" s="100" t="s">
        <v>64</v>
      </c>
      <c r="J2" s="4"/>
    </row>
    <row r="3" ht="18.95" customHeight="1" x14ac:dyDescent="0.2">
      <c r="B3" s="2093" t="s">
        <v>1736</v>
      </c>
      <c r="C3" s="1541"/>
      <c r="D3" s="1541"/>
      <c r="E3" s="1541"/>
      <c r="F3" s="1541"/>
      <c r="H3" s="100"/>
      <c r="I3" s="100" t="s">
        <v>65</v>
      </c>
      <c r="J3" s="4"/>
    </row>
    <row r="4" hidden="1" ht="15.75" customHeight="1" x14ac:dyDescent="0.2">
      <c r="B4" s="2093"/>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094" t="s">
        <v>67</v>
      </c>
      <c r="C7" s="2095" t="s">
        <v>1069</v>
      </c>
      <c r="D7" s="2095"/>
      <c r="E7" s="2095" t="s">
        <v>146</v>
      </c>
      <c r="F7" s="2095"/>
      <c r="G7" s="1490" t="s">
        <v>1651</v>
      </c>
      <c r="H7" s="1490"/>
      <c r="I7" s="1490"/>
    </row>
    <row r="8" ht="37.5" customHeight="1" x14ac:dyDescent="0.2">
      <c r="B8" s="2096" t="s">
        <v>1657</v>
      </c>
      <c r="C8" s="2097" t="s">
        <v>1737</v>
      </c>
      <c r="D8" s="2098" t="s">
        <v>1738</v>
      </c>
      <c r="E8" s="1906" t="s">
        <v>1739</v>
      </c>
      <c r="F8" s="2099" t="s">
        <v>1663</v>
      </c>
      <c r="G8" s="2100" t="s">
        <v>1652</v>
      </c>
      <c r="H8" s="1013" t="s">
        <v>1740</v>
      </c>
      <c r="I8" s="1552" t="s">
        <v>1741</v>
      </c>
    </row>
    <row r="9" ht="14.1" customHeight="1" x14ac:dyDescent="0.2">
      <c r="B9" s="2101"/>
      <c r="C9" s="2102" t="s">
        <v>1516</v>
      </c>
      <c r="D9" s="1501" t="s">
        <v>1742</v>
      </c>
      <c r="E9" s="1882" t="s">
        <v>1743</v>
      </c>
      <c r="F9" s="1501" t="s">
        <v>1744</v>
      </c>
      <c r="G9" s="2103" t="s">
        <v>76</v>
      </c>
      <c r="H9" s="2103"/>
      <c r="I9" s="2103"/>
    </row>
    <row r="10" ht="18" customHeight="1" x14ac:dyDescent="0.2">
      <c r="B10" s="2104" t="s">
        <v>1745</v>
      </c>
      <c r="C10" s="2105">
        <v>44996.8636776549</v>
      </c>
      <c r="D10" s="2106">
        <v>232789.47268980645</v>
      </c>
      <c r="E10" s="2107">
        <v>0.05173459962841984</v>
      </c>
      <c r="F10" s="2106">
        <v>0.0022500000000000024</v>
      </c>
      <c r="G10" s="2105">
        <v>3.658120285125529</v>
      </c>
      <c r="H10" s="2108">
        <v>0.8230770641532451</v>
      </c>
      <c r="I10" s="2109">
        <v>4.481197349278774</v>
      </c>
    </row>
    <row r="11" ht="18" customHeight="1" x14ac:dyDescent="0.2">
      <c r="B11" s="2104" t="s">
        <v>1746</v>
      </c>
      <c r="C11" s="2110">
        <v>24572.186448743432</v>
      </c>
      <c r="D11" s="2043">
        <v>458.764666666667</v>
      </c>
      <c r="E11" s="2110">
        <v>0.00018670079181745905</v>
      </c>
      <c r="F11" s="2043">
        <v>0.002249999999999602</v>
      </c>
      <c r="G11" s="2110">
        <v>0.007209159047619</v>
      </c>
      <c r="H11" s="2042">
        <v>0.001622060785714</v>
      </c>
      <c r="I11" s="2043">
        <v>0.008831219833333</v>
      </c>
    </row>
    <row r="12" ht="18" customHeight="1" x14ac:dyDescent="0.2">
      <c r="B12" s="2111" t="s">
        <v>1747</v>
      </c>
      <c r="C12" s="2112">
        <v>22661.9963724982</v>
      </c>
      <c r="D12" s="2113" t="s">
        <v>106</v>
      </c>
      <c r="E12" s="2051" t="s">
        <v>106</v>
      </c>
      <c r="F12" s="2050" t="s">
        <v>106</v>
      </c>
      <c r="G12" s="2112" t="s">
        <v>106</v>
      </c>
      <c r="H12" s="2114" t="s">
        <v>106</v>
      </c>
      <c r="I12" s="2079" t="s">
        <v>106</v>
      </c>
    </row>
    <row r="13" ht="18" customHeight="1" x14ac:dyDescent="0.2">
      <c r="B13" s="2111" t="s">
        <v>1748</v>
      </c>
      <c r="C13" s="2080">
        <v>1910.19007624523</v>
      </c>
      <c r="D13" s="2079">
        <v>458.764666666667</v>
      </c>
      <c r="E13" s="2080">
        <v>0.002401670244086052</v>
      </c>
      <c r="F13" s="2079">
        <v>0.002249999999999602</v>
      </c>
      <c r="G13" s="2080">
        <v>0.007209159047619</v>
      </c>
      <c r="H13" s="2081">
        <v>0.001622060785714</v>
      </c>
      <c r="I13" s="2079">
        <v>0.008831219833333</v>
      </c>
    </row>
    <row r="14" ht="18" customHeight="1" x14ac:dyDescent="0.2">
      <c r="B14" s="2115" t="s">
        <v>1749</v>
      </c>
      <c r="C14" s="2116">
        <v>3865.61714700706</v>
      </c>
      <c r="D14" s="2047">
        <v>172848.272398734</v>
      </c>
      <c r="E14" s="2116">
        <v>0.4471427609755949</v>
      </c>
      <c r="F14" s="2047">
        <v>0.0022500000000000033</v>
      </c>
      <c r="G14" s="2116">
        <v>2.71618713769439</v>
      </c>
      <c r="H14" s="2046">
        <v>0.611142105981239</v>
      </c>
      <c r="I14" s="2047">
        <v>3.3273292436756288</v>
      </c>
    </row>
    <row r="15" ht="18" customHeight="1" x14ac:dyDescent="0.2">
      <c r="B15" s="2111" t="s">
        <v>1750</v>
      </c>
      <c r="C15" s="2080">
        <v>3865.61714700706</v>
      </c>
      <c r="D15" s="2079">
        <v>172848.272398734</v>
      </c>
      <c r="E15" s="2080">
        <v>0.4471427609755949</v>
      </c>
      <c r="F15" s="2079">
        <v>0.0022500000000000033</v>
      </c>
      <c r="G15" s="2080">
        <v>2.71618713769439</v>
      </c>
      <c r="H15" s="2081">
        <v>0.611142105981239</v>
      </c>
      <c r="I15" s="2079">
        <v>3.3273292436756288</v>
      </c>
    </row>
    <row r="16" ht="18" customHeight="1" x14ac:dyDescent="0.2">
      <c r="B16" s="2115" t="s">
        <v>1751</v>
      </c>
      <c r="C16" s="2116">
        <v>10901.38814390318</v>
      </c>
      <c r="D16" s="2047">
        <v>5765.2249952502825</v>
      </c>
      <c r="E16" s="2116">
        <v>0.005288523735827749</v>
      </c>
      <c r="F16" s="2047">
        <v>0.0022500000000000553</v>
      </c>
      <c r="G16" s="2116">
        <v>0.09059639278250499</v>
      </c>
      <c r="H16" s="2046">
        <v>0.020384188376064</v>
      </c>
      <c r="I16" s="2047">
        <v>0.11098058115856899</v>
      </c>
    </row>
    <row r="17" ht="18" customHeight="1" x14ac:dyDescent="0.2">
      <c r="B17" s="2111" t="s">
        <v>1752</v>
      </c>
      <c r="C17" s="2112">
        <v>9108.8078700592</v>
      </c>
      <c r="D17" s="2113">
        <v>5414.67866666667</v>
      </c>
      <c r="E17" s="2051">
        <v>0.005944442723909929</v>
      </c>
      <c r="F17" s="2050">
        <v>0.002250000000000032</v>
      </c>
      <c r="G17" s="2112">
        <v>0.085087807619048</v>
      </c>
      <c r="H17" s="2114">
        <v>0.019144756714286</v>
      </c>
      <c r="I17" s="2079">
        <v>0.104232564333334</v>
      </c>
    </row>
    <row r="18" ht="18" customHeight="1" x14ac:dyDescent="0.2">
      <c r="B18" s="2111" t="s">
        <v>1753</v>
      </c>
      <c r="C18" s="2080">
        <v>1792.58027384398</v>
      </c>
      <c r="D18" s="2079">
        <v>350.546328583612</v>
      </c>
      <c r="E18" s="2080">
        <v>0.001955540478150646</v>
      </c>
      <c r="F18" s="2079">
        <v>0.0022500000000004157</v>
      </c>
      <c r="G18" s="2080">
        <v>0.005508585163457</v>
      </c>
      <c r="H18" s="2081">
        <v>0.001239431661778</v>
      </c>
      <c r="I18" s="2079">
        <v>0.006748016825235001</v>
      </c>
    </row>
    <row r="19" ht="18" customHeight="1" x14ac:dyDescent="0.2">
      <c r="B19" s="2115" t="s">
        <v>1754</v>
      </c>
      <c r="C19" s="2116">
        <v>910.856325171177</v>
      </c>
      <c r="D19" s="2047">
        <v>4057.724666666667</v>
      </c>
      <c r="E19" s="2116">
        <v>0.04454846010872368</v>
      </c>
      <c r="F19" s="2047">
        <v>0.00224999999999991</v>
      </c>
      <c r="G19" s="2116">
        <v>0.06376424476190501</v>
      </c>
      <c r="H19" s="2046">
        <v>0.014346955071428</v>
      </c>
      <c r="I19" s="2047">
        <v>0.078111199833333</v>
      </c>
    </row>
    <row r="20" ht="18" customHeight="1" x14ac:dyDescent="0.2">
      <c r="B20" s="2111" t="s">
        <v>1755</v>
      </c>
      <c r="C20" s="2112">
        <v>869.424925972319</v>
      </c>
      <c r="D20" s="2113">
        <v>64.2906666666667</v>
      </c>
      <c r="E20" s="2051">
        <v>0.0007394619678608068</v>
      </c>
      <c r="F20" s="2050">
        <v>0.002249999999995757</v>
      </c>
      <c r="G20" s="2112">
        <v>0.001010281904762</v>
      </c>
      <c r="H20" s="2114">
        <v>0.000227313428571</v>
      </c>
      <c r="I20" s="2079">
        <v>0.0012375953333329998</v>
      </c>
    </row>
    <row r="21" ht="18" customHeight="1" x14ac:dyDescent="0.2">
      <c r="B21" s="2111" t="s">
        <v>1756</v>
      </c>
      <c r="C21" s="2080">
        <v>41.431399198858</v>
      </c>
      <c r="D21" s="2079">
        <v>3993.434</v>
      </c>
      <c r="E21" s="2080">
        <v>0.9638665546468156</v>
      </c>
      <c r="F21" s="2079">
        <v>0.0022499999999999773</v>
      </c>
      <c r="G21" s="2080">
        <v>0.062753962857143</v>
      </c>
      <c r="H21" s="2081">
        <v>0.014119641642857</v>
      </c>
      <c r="I21" s="2079">
        <v>0.07687360450000001</v>
      </c>
    </row>
    <row r="22" ht="18" customHeight="1" x14ac:dyDescent="0.2">
      <c r="B22" s="2117" t="s">
        <v>1757</v>
      </c>
      <c r="C22" s="2118">
        <v>4719.386107829095</v>
      </c>
      <c r="D22" s="2119">
        <v>47379.6986291555</v>
      </c>
      <c r="E22" s="2118">
        <v>0.10039377483981701</v>
      </c>
      <c r="F22" s="2119">
        <v>0.0022500000000000046</v>
      </c>
      <c r="G22" s="2118">
        <v>0.7445381213153</v>
      </c>
      <c r="H22" s="2120">
        <v>0.167521077295943</v>
      </c>
      <c r="I22" s="2119">
        <v>0.912059198611243</v>
      </c>
    </row>
    <row r="23" ht="18" customHeight="1" x14ac:dyDescent="0.2">
      <c r="B23" s="2111" t="s">
        <v>1758</v>
      </c>
      <c r="C23" s="2112">
        <v>4158.35720163235</v>
      </c>
      <c r="D23" s="2113" t="s">
        <v>106</v>
      </c>
      <c r="E23" s="2051" t="s">
        <v>106</v>
      </c>
      <c r="F23" s="2050" t="s">
        <v>106</v>
      </c>
      <c r="G23" s="2112" t="s">
        <v>106</v>
      </c>
      <c r="H23" s="2114" t="s">
        <v>106</v>
      </c>
      <c r="I23" s="2079" t="s">
        <v>106</v>
      </c>
    </row>
    <row r="24" ht="18" customHeight="1" x14ac:dyDescent="0.2">
      <c r="B24" s="2111" t="s">
        <v>1759</v>
      </c>
      <c r="C24" s="2080">
        <v>561.028906196745</v>
      </c>
      <c r="D24" s="2079">
        <v>47379.6986291555</v>
      </c>
      <c r="E24" s="2080">
        <v>0.8445143932127457</v>
      </c>
      <c r="F24" s="2079">
        <v>0.0022500000000000046</v>
      </c>
      <c r="G24" s="2080">
        <v>0.7445381213153</v>
      </c>
      <c r="H24" s="2081">
        <v>0.167521077295943</v>
      </c>
      <c r="I24" s="2079">
        <v>0.912059198611243</v>
      </c>
    </row>
    <row r="25" ht="18" customHeight="1" x14ac:dyDescent="0.2">
      <c r="B25" s="2121" t="s">
        <v>1760</v>
      </c>
      <c r="C25" s="2118">
        <v>27.4295050009616</v>
      </c>
      <c r="D25" s="2119">
        <v>2279.78733333333</v>
      </c>
      <c r="E25" s="2118">
        <v>0.8311441760445334</v>
      </c>
      <c r="F25" s="2119">
        <v>0.002249999999999963</v>
      </c>
      <c r="G25" s="2118">
        <v>0.03582522952381</v>
      </c>
      <c r="H25" s="2120">
        <v>0.008060676642857</v>
      </c>
      <c r="I25" s="2119">
        <v>0.043885906166667</v>
      </c>
    </row>
    <row r="26" ht="18" customHeight="1" x14ac:dyDescent="0.2">
      <c r="B26" s="2111" t="s">
        <v>1761</v>
      </c>
      <c r="C26" s="2080">
        <v>27.4295050009616</v>
      </c>
      <c r="D26" s="2079">
        <v>2279.78733333333</v>
      </c>
      <c r="E26" s="2080">
        <v>0.8311441760445334</v>
      </c>
      <c r="F26" s="2079">
        <v>0.002249999999999963</v>
      </c>
      <c r="G26" s="2080">
        <v>0.03582522952381</v>
      </c>
      <c r="H26" s="2081">
        <v>0.008060676642857</v>
      </c>
      <c r="I26" s="2079">
        <v>0.043885906166667</v>
      </c>
    </row>
    <row r="27" ht="14.1" customHeight="1" x14ac:dyDescent="0.25">
      <c r="B27" s="223" t="s">
        <v>1762</v>
      </c>
      <c r="C27" s="2122"/>
      <c r="D27" s="2122"/>
      <c r="E27" s="2122"/>
      <c r="F27" s="2122"/>
      <c r="G27" s="2122"/>
    </row>
    <row r="28" ht="14.1" customHeight="1" x14ac:dyDescent="0.25">
      <c r="B28" s="223" t="s">
        <v>1763</v>
      </c>
      <c r="C28" s="224"/>
      <c r="D28" s="224"/>
      <c r="E28" s="224"/>
      <c r="F28" s="224"/>
      <c r="G28" s="224"/>
    </row>
    <row r="29" ht="14.1" customHeight="1" x14ac:dyDescent="0.2">
      <c r="B29" s="223" t="s">
        <v>1764</v>
      </c>
      <c r="C29" s="224"/>
      <c r="D29" s="224"/>
      <c r="E29" s="224"/>
      <c r="F29" s="224"/>
      <c r="G29" s="224"/>
    </row>
    <row r="30" ht="14.1" customHeight="1" x14ac:dyDescent="0.2">
      <c r="B30" s="223" t="s">
        <v>1765</v>
      </c>
      <c r="C30" s="224"/>
      <c r="D30" s="224"/>
      <c r="E30" s="224"/>
      <c r="F30" s="224"/>
      <c r="G30" s="224"/>
    </row>
    <row r="31" ht="14.1" customHeight="1" x14ac:dyDescent="0.25">
      <c r="B31" s="223" t="s">
        <v>1766</v>
      </c>
      <c r="C31" s="1294"/>
      <c r="D31" s="1294"/>
      <c r="E31" s="1294"/>
      <c r="F31" s="1294"/>
      <c r="G31" s="1294"/>
    </row>
    <row r="32" ht="14.1" customHeight="1" x14ac:dyDescent="0.2">
      <c r="B32" s="223" t="s">
        <v>1767</v>
      </c>
    </row>
    <row r="33" ht="14.1" customHeight="1" x14ac:dyDescent="0.2">
      <c r="B33" s="223" t="s">
        <v>1768</v>
      </c>
    </row>
    <row r="34" ht="14.1" customHeight="1" x14ac:dyDescent="0.2">
      <c r="B34" s="223" t="s">
        <v>1769</v>
      </c>
    </row>
    <row r="35" ht="14.1" customHeight="1" x14ac:dyDescent="0.2">
      <c r="B35" s="1971"/>
    </row>
    <row r="36" ht="14.1" customHeight="1" x14ac:dyDescent="0.2">
      <c r="B36" s="152" t="s">
        <v>137</v>
      </c>
    </row>
    <row r="37" ht="14.1" customHeight="1" x14ac:dyDescent="0.2">
      <c r="B37" s="2002"/>
    </row>
    <row r="38" ht="14.1" customHeight="1" x14ac:dyDescent="0.2">
      <c r="B38" s="2123" t="s">
        <v>549</v>
      </c>
      <c r="C38" s="2124"/>
      <c r="D38" s="2124"/>
      <c r="E38" s="2124"/>
      <c r="F38" s="2124"/>
      <c r="G38" s="2124"/>
      <c r="H38" s="2124"/>
      <c r="I38" s="2125"/>
    </row>
    <row r="39" ht="14.1" customHeight="1" x14ac:dyDescent="0.2">
      <c r="B39" s="1876" t="s">
        <v>1770</v>
      </c>
      <c r="C39" s="1877"/>
      <c r="D39" s="1877"/>
      <c r="E39" s="1877"/>
      <c r="F39" s="1877"/>
      <c r="G39" s="1877"/>
      <c r="H39" s="1877"/>
      <c r="I39" s="1878"/>
    </row>
    <row r="40" ht="14.1" customHeight="1" x14ac:dyDescent="0.2">
      <c r="B40" s="2090" t="s">
        <v>1346</v>
      </c>
      <c r="C40" s="1955"/>
      <c r="D40" s="1955"/>
      <c r="E40" s="1955"/>
      <c r="F40" s="1955"/>
      <c r="G40" s="1955"/>
      <c r="H40" s="1955"/>
      <c r="I40" s="1956"/>
    </row>
    <row r="41" ht="13.5" customHeight="1" x14ac:dyDescent="0.2">
      <c r="B41" s="772"/>
      <c r="C41" s="1578"/>
      <c r="D41" s="1578"/>
      <c r="E41" s="1578"/>
      <c r="F41" s="1578"/>
      <c r="G41" s="1578"/>
      <c r="H41" s="1578"/>
      <c r="I41" s="1579"/>
    </row>
    <row r="42" x14ac:dyDescent="0.2">
      <c r="B42" s="1106"/>
      <c r="C42" s="1106"/>
      <c r="D42" s="1106"/>
      <c r="E42" s="1106"/>
      <c r="F42" s="1106"/>
      <c r="G42" s="1106"/>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1771</v>
      </c>
      <c r="C1" s="3"/>
      <c r="L1" s="4" t="s">
        <v>62</v>
      </c>
    </row>
    <row r="2" ht="18.95" customHeight="1" x14ac:dyDescent="0.25">
      <c r="B2" s="3" t="s">
        <v>1772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6" t="s">
        <v>67</v>
      </c>
      <c r="C7" s="2126"/>
      <c r="D7" s="2127" t="s">
        <v>598</v>
      </c>
      <c r="E7" s="2127"/>
      <c r="F7" s="2127"/>
      <c r="G7" s="2128" t="s">
        <v>397</v>
      </c>
      <c r="H7" s="2128"/>
      <c r="I7" s="2128"/>
      <c r="J7" s="2129" t="s">
        <v>147</v>
      </c>
      <c r="K7" s="2129"/>
      <c r="L7" s="2129"/>
    </row>
    <row r="8" ht="14.25" customHeight="1" x14ac:dyDescent="0.2">
      <c r="B8" s="2130"/>
      <c r="C8" s="2131"/>
      <c r="D8" s="2132" t="s">
        <v>1773</v>
      </c>
      <c r="E8" s="2133" t="s">
        <v>284</v>
      </c>
      <c r="F8" s="2134" t="s">
        <v>1774</v>
      </c>
      <c r="G8" s="2135" t="s">
        <v>68</v>
      </c>
      <c r="H8" s="2135" t="s">
        <v>69</v>
      </c>
      <c r="I8" s="2136" t="s">
        <v>70</v>
      </c>
      <c r="J8" s="2137" t="s">
        <v>1775</v>
      </c>
      <c r="K8" s="2135" t="s">
        <v>69</v>
      </c>
      <c r="L8" s="2136" t="s">
        <v>70</v>
      </c>
    </row>
    <row r="9" ht="15" customHeight="1" x14ac:dyDescent="0.2">
      <c r="B9" s="2138" t="s">
        <v>1776</v>
      </c>
      <c r="C9" s="2139" t="s">
        <v>1777</v>
      </c>
      <c r="D9" s="2140"/>
      <c r="E9" s="2141" t="s">
        <v>1778</v>
      </c>
      <c r="F9" s="2142"/>
      <c r="G9" s="2143" t="s">
        <v>1779</v>
      </c>
      <c r="H9" s="2143"/>
      <c r="I9" s="2143"/>
      <c r="J9" s="2144" t="s">
        <v>76</v>
      </c>
      <c r="K9" s="2144"/>
      <c r="L9" s="2144"/>
    </row>
    <row r="10" ht="18" customHeight="1" x14ac:dyDescent="0.2">
      <c r="B10" s="2145" t="s">
        <v>1780</v>
      </c>
      <c r="C10" s="2146"/>
      <c r="D10" s="2147"/>
      <c r="E10" s="2148"/>
      <c r="F10" s="2149">
        <v>2848625.8746355115</v>
      </c>
      <c r="G10" s="2147">
        <v>0.23492883755772662</v>
      </c>
      <c r="H10" s="2150">
        <v>0.0062573418071956</v>
      </c>
      <c r="I10" s="2151">
        <v>0.00019314665933883247</v>
      </c>
      <c r="J10" s="2147">
        <v>669.224365364983</v>
      </c>
      <c r="K10" s="2148">
        <v>17.824825778415917</v>
      </c>
      <c r="L10" s="2149">
        <v>0.5502025713920089</v>
      </c>
    </row>
    <row r="11" ht="18" customHeight="1" x14ac:dyDescent="0.2">
      <c r="B11" s="2152" t="s">
        <v>1781</v>
      </c>
      <c r="C11" s="2153"/>
      <c r="D11" s="2154"/>
      <c r="E11" s="2155"/>
      <c r="F11" s="2156">
        <v>392040.2246503796</v>
      </c>
      <c r="G11" s="2157">
        <v>1.707029848689112</v>
      </c>
      <c r="H11" s="2155">
        <v>0.007343599608932302</v>
      </c>
      <c r="I11" s="2156">
        <v>0.00039549808294257093</v>
      </c>
      <c r="J11" s="2154">
        <v>669.224365364983</v>
      </c>
      <c r="K11" s="2155">
        <v>2.87898644042826</v>
      </c>
      <c r="L11" s="2156">
        <v>0.15505115728559998</v>
      </c>
      <c r="M11" s="2158"/>
    </row>
    <row r="12" ht="18" customHeight="1" x14ac:dyDescent="0.2">
      <c r="B12" s="2159" t="s">
        <v>1782</v>
      </c>
      <c r="C12" s="2160"/>
      <c r="D12" s="2161"/>
      <c r="E12" s="2162"/>
      <c r="F12" s="2163">
        <v>392040.2246503796</v>
      </c>
      <c r="G12" s="2161">
        <v>1.707029848689112</v>
      </c>
      <c r="H12" s="2162">
        <v>0.007343599608932302</v>
      </c>
      <c r="I12" s="2164">
        <v>0.00039549808294257093</v>
      </c>
      <c r="J12" s="2161">
        <v>669.224365364983</v>
      </c>
      <c r="K12" s="2162">
        <v>2.87898644042826</v>
      </c>
      <c r="L12" s="2163">
        <v>0.15505115728559998</v>
      </c>
    </row>
    <row r="13" ht="18" customHeight="1" x14ac:dyDescent="0.2">
      <c r="B13" s="2165" t="s">
        <v>1783</v>
      </c>
      <c r="C13" s="2160"/>
      <c r="D13" s="2161"/>
      <c r="E13" s="2161"/>
      <c r="F13" s="2166">
        <v>369920.050394824</v>
      </c>
      <c r="G13" s="2167" t="s">
        <v>167</v>
      </c>
      <c r="H13" s="2168">
        <v>0.004236400073931265</v>
      </c>
      <c r="I13" s="2169">
        <v>0.00023435404664300677</v>
      </c>
      <c r="J13" s="2161" t="s">
        <v>167</v>
      </c>
      <c r="K13" s="2161">
        <v>1.56712932884129</v>
      </c>
      <c r="L13" s="2166">
        <v>0.086692260744412</v>
      </c>
      <c r="M13" s="2158"/>
    </row>
    <row r="14" ht="18" customHeight="1" x14ac:dyDescent="0.2">
      <c r="B14" s="2165" t="s">
        <v>1520</v>
      </c>
      <c r="C14" s="2170"/>
      <c r="D14" s="2171" t="s">
        <v>342</v>
      </c>
      <c r="E14" s="2172" t="s">
        <v>342</v>
      </c>
      <c r="F14" s="2173">
        <v>369920.050394824</v>
      </c>
      <c r="G14" s="2167" t="s">
        <v>167</v>
      </c>
      <c r="H14" s="2168">
        <v>0.004236400073931265</v>
      </c>
      <c r="I14" s="2169">
        <v>0.00023435404664300677</v>
      </c>
      <c r="J14" s="2171" t="s">
        <v>167</v>
      </c>
      <c r="K14" s="2172">
        <v>1.56712932884129</v>
      </c>
      <c r="L14" s="2173">
        <v>0.086692260744412</v>
      </c>
      <c r="M14" s="2158"/>
    </row>
    <row r="15" ht="18" customHeight="1" x14ac:dyDescent="0.2">
      <c r="B15" s="2165" t="s">
        <v>1784</v>
      </c>
      <c r="C15" s="2160"/>
      <c r="D15" s="2161"/>
      <c r="E15" s="2161"/>
      <c r="F15" s="2166">
        <v>22120.1742555556</v>
      </c>
      <c r="G15" s="2167">
        <v>30.254027732033062</v>
      </c>
      <c r="H15" s="2168">
        <v>0.059305912170085635</v>
      </c>
      <c r="I15" s="2169">
        <v>0.0030903416831817815</v>
      </c>
      <c r="J15" s="2161">
        <v>669.224365364983</v>
      </c>
      <c r="K15" s="2161">
        <v>1.31185711158697</v>
      </c>
      <c r="L15" s="2166">
        <v>0.068358896541188</v>
      </c>
      <c r="M15" s="2158"/>
    </row>
    <row r="16" ht="18" customHeight="1" x14ac:dyDescent="0.2">
      <c r="B16" s="2165" t="s">
        <v>1520</v>
      </c>
      <c r="C16" s="2170"/>
      <c r="D16" s="2171" t="s">
        <v>342</v>
      </c>
      <c r="E16" s="2172" t="s">
        <v>342</v>
      </c>
      <c r="F16" s="2173">
        <v>22120.1742555556</v>
      </c>
      <c r="G16" s="2167">
        <v>30.254027732033062</v>
      </c>
      <c r="H16" s="2168">
        <v>0.059305912170085635</v>
      </c>
      <c r="I16" s="2169">
        <v>0.0030903416831817815</v>
      </c>
      <c r="J16" s="2171">
        <v>669.224365364983</v>
      </c>
      <c r="K16" s="2172">
        <v>1.31185711158697</v>
      </c>
      <c r="L16" s="2173">
        <v>0.068358896541188</v>
      </c>
      <c r="M16" s="2158"/>
    </row>
    <row r="17" ht="18" customHeight="1" x14ac:dyDescent="0.2">
      <c r="B17" s="2159" t="s">
        <v>1785</v>
      </c>
      <c r="C17" s="2160"/>
      <c r="D17" s="2161"/>
      <c r="E17" s="2162"/>
      <c r="F17" s="2163" t="s">
        <v>106</v>
      </c>
      <c r="G17" s="2161" t="s">
        <v>106</v>
      </c>
      <c r="H17" s="2162" t="s">
        <v>106</v>
      </c>
      <c r="I17" s="2164" t="s">
        <v>106</v>
      </c>
      <c r="J17" s="2161" t="s">
        <v>106</v>
      </c>
      <c r="K17" s="2162" t="s">
        <v>106</v>
      </c>
      <c r="L17" s="2163" t="s">
        <v>106</v>
      </c>
    </row>
    <row r="18" ht="18" customHeight="1" x14ac:dyDescent="0.2">
      <c r="B18" s="2165" t="s">
        <v>1786</v>
      </c>
      <c r="C18" s="2160"/>
      <c r="D18" s="2161"/>
      <c r="E18" s="2161"/>
      <c r="F18" s="2166" t="s">
        <v>106</v>
      </c>
      <c r="G18" s="2167" t="s">
        <v>106</v>
      </c>
      <c r="H18" s="2168" t="s">
        <v>106</v>
      </c>
      <c r="I18" s="2169" t="s">
        <v>106</v>
      </c>
      <c r="J18" s="2161" t="s">
        <v>106</v>
      </c>
      <c r="K18" s="2161" t="s">
        <v>106</v>
      </c>
      <c r="L18" s="2166" t="s">
        <v>106</v>
      </c>
      <c r="M18" s="2158"/>
    </row>
    <row r="19" ht="18" customHeight="1" x14ac:dyDescent="0.2">
      <c r="B19" s="2165" t="s">
        <v>1520</v>
      </c>
      <c r="C19" s="2170"/>
      <c r="D19" s="2171" t="s">
        <v>342</v>
      </c>
      <c r="E19" s="2172" t="s">
        <v>342</v>
      </c>
      <c r="F19" s="2173" t="s">
        <v>106</v>
      </c>
      <c r="G19" s="2167" t="s">
        <v>106</v>
      </c>
      <c r="H19" s="2168" t="s">
        <v>106</v>
      </c>
      <c r="I19" s="2169" t="s">
        <v>106</v>
      </c>
      <c r="J19" s="2171" t="s">
        <v>106</v>
      </c>
      <c r="K19" s="2172" t="s">
        <v>106</v>
      </c>
      <c r="L19" s="2173" t="s">
        <v>106</v>
      </c>
      <c r="M19" s="2158"/>
    </row>
    <row r="20" ht="18" customHeight="1" x14ac:dyDescent="0.2">
      <c r="B20" s="2165" t="s">
        <v>1787</v>
      </c>
      <c r="C20" s="2160"/>
      <c r="D20" s="2161"/>
      <c r="E20" s="2161"/>
      <c r="F20" s="2166" t="s">
        <v>106</v>
      </c>
      <c r="G20" s="2167" t="s">
        <v>106</v>
      </c>
      <c r="H20" s="2168" t="s">
        <v>106</v>
      </c>
      <c r="I20" s="2169" t="s">
        <v>106</v>
      </c>
      <c r="J20" s="2161" t="s">
        <v>106</v>
      </c>
      <c r="K20" s="2161" t="s">
        <v>106</v>
      </c>
      <c r="L20" s="2166" t="s">
        <v>106</v>
      </c>
      <c r="M20" s="2158"/>
    </row>
    <row r="21" ht="18" customHeight="1" x14ac:dyDescent="0.25">
      <c r="B21" s="2174" t="s">
        <v>1520</v>
      </c>
      <c r="C21" s="2175"/>
      <c r="D21" s="2176" t="s">
        <v>342</v>
      </c>
      <c r="E21" s="2177" t="s">
        <v>342</v>
      </c>
      <c r="F21" s="2178" t="s">
        <v>106</v>
      </c>
      <c r="G21" s="2179" t="s">
        <v>106</v>
      </c>
      <c r="H21" s="2180" t="s">
        <v>106</v>
      </c>
      <c r="I21" s="2181" t="s">
        <v>106</v>
      </c>
      <c r="J21" s="2176" t="s">
        <v>106</v>
      </c>
      <c r="K21" s="2177" t="s">
        <v>106</v>
      </c>
      <c r="L21" s="2178" t="s">
        <v>106</v>
      </c>
      <c r="M21" s="2158"/>
    </row>
    <row r="22" ht="18" customHeight="1" x14ac:dyDescent="0.2">
      <c r="B22" s="2182" t="s">
        <v>1788</v>
      </c>
      <c r="C22" s="2183"/>
      <c r="D22" s="2184"/>
      <c r="E22" s="2185"/>
      <c r="F22" s="2186">
        <v>929265.809646182</v>
      </c>
      <c r="G22" s="2187" t="s">
        <v>105</v>
      </c>
      <c r="H22" s="2185">
        <v>0.005921527588559578</v>
      </c>
      <c r="I22" s="2186">
        <v>0.00017249229085405054</v>
      </c>
      <c r="J22" s="2184" t="s">
        <v>105</v>
      </c>
      <c r="K22" s="2185">
        <v>5.50267312892502</v>
      </c>
      <c r="L22" s="2186">
        <v>0.16029118831821398</v>
      </c>
      <c r="M22" s="2158"/>
    </row>
    <row r="23" ht="18" customHeight="1" x14ac:dyDescent="0.2">
      <c r="B23" s="2159" t="s">
        <v>1789</v>
      </c>
      <c r="C23" s="2160"/>
      <c r="D23" s="2161"/>
      <c r="E23" s="2162"/>
      <c r="F23" s="2163">
        <v>537843.8015124</v>
      </c>
      <c r="G23" s="2161" t="s">
        <v>105</v>
      </c>
      <c r="H23" s="2162">
        <v>0.004699999999999999</v>
      </c>
      <c r="I23" s="2164">
        <v>0.00026</v>
      </c>
      <c r="J23" s="2161" t="s">
        <v>105</v>
      </c>
      <c r="K23" s="2162">
        <v>2.52786586710828</v>
      </c>
      <c r="L23" s="2163">
        <v>0.139839388393224</v>
      </c>
    </row>
    <row r="24" ht="18" customHeight="1" x14ac:dyDescent="0.2">
      <c r="B24" s="2165" t="s">
        <v>1790</v>
      </c>
      <c r="C24" s="2160"/>
      <c r="D24" s="2161"/>
      <c r="E24" s="2161"/>
      <c r="F24" s="2166">
        <v>537843.8015124</v>
      </c>
      <c r="G24" s="2167" t="s">
        <v>167</v>
      </c>
      <c r="H24" s="2168">
        <v>0.004699999999999999</v>
      </c>
      <c r="I24" s="2169">
        <v>0.00026</v>
      </c>
      <c r="J24" s="2161" t="s">
        <v>167</v>
      </c>
      <c r="K24" s="2161">
        <v>2.52786586710828</v>
      </c>
      <c r="L24" s="2166">
        <v>0.139839388393224</v>
      </c>
    </row>
    <row r="25" ht="18" customHeight="1" x14ac:dyDescent="0.2">
      <c r="B25" s="2165" t="s">
        <v>1520</v>
      </c>
      <c r="C25" s="2170"/>
      <c r="D25" s="2171" t="s">
        <v>342</v>
      </c>
      <c r="E25" s="2172" t="s">
        <v>342</v>
      </c>
      <c r="F25" s="2173">
        <v>537843.8015124</v>
      </c>
      <c r="G25" s="2167" t="s">
        <v>167</v>
      </c>
      <c r="H25" s="2168">
        <v>0.004699999999999999</v>
      </c>
      <c r="I25" s="2169">
        <v>0.00026</v>
      </c>
      <c r="J25" s="2171" t="s">
        <v>167</v>
      </c>
      <c r="K25" s="2172">
        <v>2.52786586710828</v>
      </c>
      <c r="L25" s="2173">
        <v>0.139839388393224</v>
      </c>
      <c r="M25" s="2158"/>
    </row>
    <row r="26" ht="18" customHeight="1" x14ac:dyDescent="0.2">
      <c r="B26" s="2165" t="s">
        <v>1791</v>
      </c>
      <c r="C26" s="2160"/>
      <c r="D26" s="2161"/>
      <c r="E26" s="2161"/>
      <c r="F26" s="2166" t="s">
        <v>106</v>
      </c>
      <c r="G26" s="2167" t="s">
        <v>106</v>
      </c>
      <c r="H26" s="2168" t="s">
        <v>106</v>
      </c>
      <c r="I26" s="2169" t="s">
        <v>106</v>
      </c>
      <c r="J26" s="2161" t="s">
        <v>106</v>
      </c>
      <c r="K26" s="2161" t="s">
        <v>106</v>
      </c>
      <c r="L26" s="2166" t="s">
        <v>106</v>
      </c>
    </row>
    <row r="27" ht="18" customHeight="1" x14ac:dyDescent="0.2">
      <c r="B27" s="2165" t="s">
        <v>1520</v>
      </c>
      <c r="C27" s="2170"/>
      <c r="D27" s="2171" t="s">
        <v>342</v>
      </c>
      <c r="E27" s="2172" t="s">
        <v>342</v>
      </c>
      <c r="F27" s="2173" t="s">
        <v>106</v>
      </c>
      <c r="G27" s="2167" t="s">
        <v>106</v>
      </c>
      <c r="H27" s="2168" t="s">
        <v>106</v>
      </c>
      <c r="I27" s="2169" t="s">
        <v>106</v>
      </c>
      <c r="J27" s="2171" t="s">
        <v>106</v>
      </c>
      <c r="K27" s="2172" t="s">
        <v>106</v>
      </c>
      <c r="L27" s="2173" t="s">
        <v>106</v>
      </c>
      <c r="M27" s="2158"/>
    </row>
    <row r="28" ht="18" customHeight="1" x14ac:dyDescent="0.2">
      <c r="B28" s="2159" t="s">
        <v>1792</v>
      </c>
      <c r="C28" s="2160"/>
      <c r="D28" s="2161"/>
      <c r="E28" s="2162"/>
      <c r="F28" s="2163">
        <v>391422.008133782</v>
      </c>
      <c r="G28" s="2161" t="s">
        <v>105</v>
      </c>
      <c r="H28" s="2162">
        <v>0.007599999999999992</v>
      </c>
      <c r="I28" s="2164">
        <v>0.000052249999999999725</v>
      </c>
      <c r="J28" s="2161" t="s">
        <v>105</v>
      </c>
      <c r="K28" s="2162">
        <v>2.97480726181674</v>
      </c>
      <c r="L28" s="2163">
        <v>0.02045179992499</v>
      </c>
    </row>
    <row r="29" ht="18" customHeight="1" x14ac:dyDescent="0.2">
      <c r="B29" s="2165" t="s">
        <v>1793</v>
      </c>
      <c r="C29" s="2160"/>
      <c r="D29" s="2161"/>
      <c r="E29" s="2161"/>
      <c r="F29" s="2166">
        <v>391422.008133782</v>
      </c>
      <c r="G29" s="2161" t="s">
        <v>167</v>
      </c>
      <c r="H29" s="2162">
        <v>0.007599999999999992</v>
      </c>
      <c r="I29" s="2164">
        <v>0.000052249999999999725</v>
      </c>
      <c r="J29" s="2161" t="s">
        <v>167</v>
      </c>
      <c r="K29" s="2161">
        <v>2.97480726181674</v>
      </c>
      <c r="L29" s="2166">
        <v>0.02045179992499</v>
      </c>
      <c r="M29" s="2158"/>
    </row>
    <row r="30" ht="18" customHeight="1" x14ac:dyDescent="0.2">
      <c r="B30" s="2165" t="s">
        <v>1520</v>
      </c>
      <c r="C30" s="2170"/>
      <c r="D30" s="2171" t="s">
        <v>342</v>
      </c>
      <c r="E30" s="2172" t="s">
        <v>342</v>
      </c>
      <c r="F30" s="2173">
        <v>391422.008133782</v>
      </c>
      <c r="G30" s="2167" t="s">
        <v>167</v>
      </c>
      <c r="H30" s="2168">
        <v>0.007599999999999992</v>
      </c>
      <c r="I30" s="2169">
        <v>0.000052249999999999725</v>
      </c>
      <c r="J30" s="2171" t="s">
        <v>167</v>
      </c>
      <c r="K30" s="2172">
        <v>2.97480726181674</v>
      </c>
      <c r="L30" s="2173">
        <v>0.02045179992499</v>
      </c>
      <c r="M30" s="2158"/>
    </row>
    <row r="31" ht="18" customHeight="1" x14ac:dyDescent="0.2">
      <c r="B31" s="2165" t="s">
        <v>1794</v>
      </c>
      <c r="C31" s="2160"/>
      <c r="D31" s="2161"/>
      <c r="E31" s="2161"/>
      <c r="F31" s="2166" t="s">
        <v>106</v>
      </c>
      <c r="G31" s="2161" t="s">
        <v>106</v>
      </c>
      <c r="H31" s="2162" t="s">
        <v>106</v>
      </c>
      <c r="I31" s="2164" t="s">
        <v>106</v>
      </c>
      <c r="J31" s="2161" t="s">
        <v>106</v>
      </c>
      <c r="K31" s="2161" t="s">
        <v>106</v>
      </c>
      <c r="L31" s="2166" t="s">
        <v>106</v>
      </c>
      <c r="M31" s="2158"/>
    </row>
    <row r="32" ht="18" customHeight="1" x14ac:dyDescent="0.2">
      <c r="B32" s="2174" t="s">
        <v>1520</v>
      </c>
      <c r="C32" s="2175"/>
      <c r="D32" s="2176" t="s">
        <v>342</v>
      </c>
      <c r="E32" s="2177" t="s">
        <v>342</v>
      </c>
      <c r="F32" s="2178" t="s">
        <v>106</v>
      </c>
      <c r="G32" s="2179" t="s">
        <v>106</v>
      </c>
      <c r="H32" s="2180" t="s">
        <v>106</v>
      </c>
      <c r="I32" s="2181" t="s">
        <v>106</v>
      </c>
      <c r="J32" s="2176" t="s">
        <v>106</v>
      </c>
      <c r="K32" s="2177" t="s">
        <v>106</v>
      </c>
      <c r="L32" s="2178" t="s">
        <v>106</v>
      </c>
      <c r="M32" s="2158"/>
    </row>
    <row r="33" ht="18" customHeight="1" x14ac:dyDescent="0.2">
      <c r="B33" s="2188" t="s">
        <v>1795</v>
      </c>
      <c r="C33" s="2153"/>
      <c r="D33" s="2154"/>
      <c r="E33" s="2155"/>
      <c r="F33" s="2156">
        <v>1186792.340173572</v>
      </c>
      <c r="G33" s="2157" t="s">
        <v>105</v>
      </c>
      <c r="H33" s="2155">
        <v>0.005776206144710348</v>
      </c>
      <c r="I33" s="2156">
        <v>0.00018290281842635347</v>
      </c>
      <c r="J33" s="2154" t="s">
        <v>105</v>
      </c>
      <c r="K33" s="2155">
        <v>6.85515720780576</v>
      </c>
      <c r="L33" s="2156">
        <v>0.21706766390455398</v>
      </c>
      <c r="M33" s="2158"/>
    </row>
    <row r="34" ht="18" customHeight="1" x14ac:dyDescent="0.2">
      <c r="B34" s="2159" t="s">
        <v>1796</v>
      </c>
      <c r="C34" s="2160"/>
      <c r="D34" s="2161"/>
      <c r="E34" s="2162"/>
      <c r="F34" s="2163">
        <v>746367.095694273</v>
      </c>
      <c r="G34" s="2161" t="s">
        <v>105</v>
      </c>
      <c r="H34" s="2162">
        <v>0.004699999999999996</v>
      </c>
      <c r="I34" s="2164">
        <v>0.00026000000000000003</v>
      </c>
      <c r="J34" s="2161" t="s">
        <v>105</v>
      </c>
      <c r="K34" s="2162">
        <v>3.50792534976308</v>
      </c>
      <c r="L34" s="2163">
        <v>0.194055444880511</v>
      </c>
    </row>
    <row r="35" ht="18" customHeight="1" x14ac:dyDescent="0.2">
      <c r="B35" s="2165" t="s">
        <v>1797</v>
      </c>
      <c r="C35" s="2160"/>
      <c r="D35" s="2161"/>
      <c r="E35" s="2161"/>
      <c r="F35" s="2166">
        <v>746367.095694273</v>
      </c>
      <c r="G35" s="2167" t="s">
        <v>167</v>
      </c>
      <c r="H35" s="2168">
        <v>0.004699999999999996</v>
      </c>
      <c r="I35" s="2169">
        <v>0.00026000000000000003</v>
      </c>
      <c r="J35" s="2161" t="s">
        <v>167</v>
      </c>
      <c r="K35" s="2161">
        <v>3.50792534976308</v>
      </c>
      <c r="L35" s="2166">
        <v>0.194055444880511</v>
      </c>
      <c r="M35" s="2158"/>
    </row>
    <row r="36" ht="18" customHeight="1" x14ac:dyDescent="0.2">
      <c r="B36" s="2165" t="s">
        <v>1520</v>
      </c>
      <c r="C36" s="2170"/>
      <c r="D36" s="2171" t="s">
        <v>342</v>
      </c>
      <c r="E36" s="2172" t="s">
        <v>342</v>
      </c>
      <c r="F36" s="2173">
        <v>746367.095694273</v>
      </c>
      <c r="G36" s="2167" t="s">
        <v>167</v>
      </c>
      <c r="H36" s="2168">
        <v>0.004699999999999996</v>
      </c>
      <c r="I36" s="2169">
        <v>0.00026000000000000003</v>
      </c>
      <c r="J36" s="2171" t="s">
        <v>167</v>
      </c>
      <c r="K36" s="2172">
        <v>3.50792534976308</v>
      </c>
      <c r="L36" s="2173">
        <v>0.194055444880511</v>
      </c>
      <c r="M36" s="2158"/>
    </row>
    <row r="37" ht="18" customHeight="1" x14ac:dyDescent="0.2">
      <c r="B37" s="2165" t="s">
        <v>1798</v>
      </c>
      <c r="C37" s="2160"/>
      <c r="D37" s="2161"/>
      <c r="E37" s="2161"/>
      <c r="F37" s="2166" t="s">
        <v>106</v>
      </c>
      <c r="G37" s="2167" t="s">
        <v>106</v>
      </c>
      <c r="H37" s="2168" t="s">
        <v>106</v>
      </c>
      <c r="I37" s="2169" t="s">
        <v>106</v>
      </c>
      <c r="J37" s="2161" t="s">
        <v>106</v>
      </c>
      <c r="K37" s="2161" t="s">
        <v>106</v>
      </c>
      <c r="L37" s="2166" t="s">
        <v>106</v>
      </c>
      <c r="M37" s="2158"/>
    </row>
    <row r="38" ht="18" customHeight="1" x14ac:dyDescent="0.2">
      <c r="B38" s="2165" t="s">
        <v>1520</v>
      </c>
      <c r="C38" s="2170"/>
      <c r="D38" s="2171" t="s">
        <v>342</v>
      </c>
      <c r="E38" s="2172" t="s">
        <v>342</v>
      </c>
      <c r="F38" s="2173" t="s">
        <v>106</v>
      </c>
      <c r="G38" s="2167" t="s">
        <v>106</v>
      </c>
      <c r="H38" s="2168" t="s">
        <v>106</v>
      </c>
      <c r="I38" s="2169" t="s">
        <v>106</v>
      </c>
      <c r="J38" s="2171" t="s">
        <v>106</v>
      </c>
      <c r="K38" s="2172" t="s">
        <v>106</v>
      </c>
      <c r="L38" s="2173" t="s">
        <v>106</v>
      </c>
      <c r="M38" s="2158"/>
    </row>
    <row r="39" ht="18" customHeight="1" x14ac:dyDescent="0.2">
      <c r="B39" s="2159" t="s">
        <v>1799</v>
      </c>
      <c r="C39" s="2160"/>
      <c r="D39" s="2161"/>
      <c r="E39" s="2162"/>
      <c r="F39" s="2163">
        <v>440425.244479299</v>
      </c>
      <c r="G39" s="2161" t="s">
        <v>105</v>
      </c>
      <c r="H39" s="2162">
        <v>0.007600000000000017</v>
      </c>
      <c r="I39" s="2164">
        <v>0.000052249999999999156</v>
      </c>
      <c r="J39" s="2161" t="s">
        <v>105</v>
      </c>
      <c r="K39" s="2162">
        <v>3.34723185804268</v>
      </c>
      <c r="L39" s="2163">
        <v>0.023012219024043</v>
      </c>
    </row>
    <row r="40" ht="18" customHeight="1" x14ac:dyDescent="0.2">
      <c r="B40" s="2165" t="s">
        <v>1800</v>
      </c>
      <c r="C40" s="2160"/>
      <c r="D40" s="2161"/>
      <c r="E40" s="2161"/>
      <c r="F40" s="2166">
        <v>440425.244479299</v>
      </c>
      <c r="G40" s="2161" t="s">
        <v>167</v>
      </c>
      <c r="H40" s="2162">
        <v>0.007600000000000017</v>
      </c>
      <c r="I40" s="2164">
        <v>0.000052249999999999156</v>
      </c>
      <c r="J40" s="2161" t="s">
        <v>167</v>
      </c>
      <c r="K40" s="2161">
        <v>3.34723185804268</v>
      </c>
      <c r="L40" s="2166">
        <v>0.023012219024043</v>
      </c>
      <c r="M40" s="2158"/>
    </row>
    <row r="41" ht="18" customHeight="1" x14ac:dyDescent="0.2">
      <c r="B41" s="2165" t="s">
        <v>1520</v>
      </c>
      <c r="C41" s="2170"/>
      <c r="D41" s="2171" t="s">
        <v>342</v>
      </c>
      <c r="E41" s="2172" t="s">
        <v>342</v>
      </c>
      <c r="F41" s="2173">
        <v>440425.244479299</v>
      </c>
      <c r="G41" s="2167" t="s">
        <v>167</v>
      </c>
      <c r="H41" s="2168">
        <v>0.007600000000000017</v>
      </c>
      <c r="I41" s="2169">
        <v>0.000052249999999999156</v>
      </c>
      <c r="J41" s="2171" t="s">
        <v>167</v>
      </c>
      <c r="K41" s="2172">
        <v>3.34723185804268</v>
      </c>
      <c r="L41" s="2173">
        <v>0.023012219024043</v>
      </c>
      <c r="M41" s="2158"/>
    </row>
    <row r="42" ht="18" customHeight="1" x14ac:dyDescent="0.2">
      <c r="B42" s="2165" t="s">
        <v>1801</v>
      </c>
      <c r="C42" s="2160"/>
      <c r="D42" s="2161"/>
      <c r="E42" s="2161"/>
      <c r="F42" s="2166" t="s">
        <v>106</v>
      </c>
      <c r="G42" s="2161" t="s">
        <v>106</v>
      </c>
      <c r="H42" s="2162" t="s">
        <v>106</v>
      </c>
      <c r="I42" s="2164" t="s">
        <v>106</v>
      </c>
      <c r="J42" s="2161" t="s">
        <v>106</v>
      </c>
      <c r="K42" s="2161" t="s">
        <v>106</v>
      </c>
      <c r="L42" s="2166" t="s">
        <v>106</v>
      </c>
      <c r="M42" s="2158"/>
    </row>
    <row r="43" ht="18" customHeight="1" x14ac:dyDescent="0.2">
      <c r="B43" s="2174" t="s">
        <v>1520</v>
      </c>
      <c r="C43" s="2175"/>
      <c r="D43" s="2176" t="s">
        <v>342</v>
      </c>
      <c r="E43" s="2177" t="s">
        <v>342</v>
      </c>
      <c r="F43" s="2178" t="s">
        <v>106</v>
      </c>
      <c r="G43" s="2179" t="s">
        <v>106</v>
      </c>
      <c r="H43" s="2180" t="s">
        <v>106</v>
      </c>
      <c r="I43" s="2181" t="s">
        <v>106</v>
      </c>
      <c r="J43" s="2176" t="s">
        <v>106</v>
      </c>
      <c r="K43" s="2177" t="s">
        <v>106</v>
      </c>
      <c r="L43" s="2178" t="s">
        <v>106</v>
      </c>
      <c r="M43" s="2158"/>
    </row>
    <row r="44" ht="18" customHeight="1" x14ac:dyDescent="0.2">
      <c r="B44" s="2152" t="s">
        <v>1802</v>
      </c>
      <c r="C44" s="2153"/>
      <c r="D44" s="2154"/>
      <c r="E44" s="2155"/>
      <c r="F44" s="2156">
        <v>36821.766197832</v>
      </c>
      <c r="G44" s="2157" t="s">
        <v>105</v>
      </c>
      <c r="H44" s="2155">
        <v>0.007599999999999994</v>
      </c>
      <c r="I44" s="2156">
        <v>0.00005225000000000755</v>
      </c>
      <c r="J44" s="2154" t="s">
        <v>105</v>
      </c>
      <c r="K44" s="2155">
        <v>0.279845423103523</v>
      </c>
      <c r="L44" s="2156">
        <v>0.001923937283837</v>
      </c>
      <c r="M44" s="2158"/>
    </row>
    <row r="45" ht="18" customHeight="1" x14ac:dyDescent="0.2">
      <c r="B45" s="2159" t="s">
        <v>1803</v>
      </c>
      <c r="C45" s="2160"/>
      <c r="D45" s="2161"/>
      <c r="E45" s="2162"/>
      <c r="F45" s="2163" t="s">
        <v>106</v>
      </c>
      <c r="G45" s="2161" t="s">
        <v>106</v>
      </c>
      <c r="H45" s="2162" t="s">
        <v>106</v>
      </c>
      <c r="I45" s="2164" t="s">
        <v>106</v>
      </c>
      <c r="J45" s="2161" t="s">
        <v>106</v>
      </c>
      <c r="K45" s="2162" t="s">
        <v>106</v>
      </c>
      <c r="L45" s="2163" t="s">
        <v>106</v>
      </c>
    </row>
    <row r="46" ht="18" customHeight="1" x14ac:dyDescent="0.2">
      <c r="B46" s="2165" t="s">
        <v>1804</v>
      </c>
      <c r="C46" s="2160"/>
      <c r="D46" s="2161"/>
      <c r="E46" s="2161"/>
      <c r="F46" s="2166" t="s">
        <v>106</v>
      </c>
      <c r="G46" s="2167" t="s">
        <v>106</v>
      </c>
      <c r="H46" s="2168" t="s">
        <v>106</v>
      </c>
      <c r="I46" s="2169" t="s">
        <v>106</v>
      </c>
      <c r="J46" s="2161" t="s">
        <v>106</v>
      </c>
      <c r="K46" s="2161" t="s">
        <v>106</v>
      </c>
      <c r="L46" s="2166" t="s">
        <v>106</v>
      </c>
      <c r="M46" s="2158"/>
    </row>
    <row r="47" ht="18" customHeight="1" x14ac:dyDescent="0.2">
      <c r="B47" s="2165" t="s">
        <v>1520</v>
      </c>
      <c r="C47" s="2170"/>
      <c r="D47" s="2171" t="s">
        <v>342</v>
      </c>
      <c r="E47" s="2172" t="s">
        <v>342</v>
      </c>
      <c r="F47" s="2173" t="s">
        <v>106</v>
      </c>
      <c r="G47" s="2167" t="s">
        <v>106</v>
      </c>
      <c r="H47" s="2168" t="s">
        <v>106</v>
      </c>
      <c r="I47" s="2169" t="s">
        <v>106</v>
      </c>
      <c r="J47" s="2171" t="s">
        <v>106</v>
      </c>
      <c r="K47" s="2172" t="s">
        <v>106</v>
      </c>
      <c r="L47" s="2173" t="s">
        <v>106</v>
      </c>
      <c r="M47" s="2158"/>
    </row>
    <row r="48" ht="18" customHeight="1" x14ac:dyDescent="0.2">
      <c r="B48" s="2165" t="s">
        <v>1805</v>
      </c>
      <c r="C48" s="2160"/>
      <c r="D48" s="2161"/>
      <c r="E48" s="2161"/>
      <c r="F48" s="2166" t="s">
        <v>106</v>
      </c>
      <c r="G48" s="2167" t="s">
        <v>106</v>
      </c>
      <c r="H48" s="2168" t="s">
        <v>106</v>
      </c>
      <c r="I48" s="2169" t="s">
        <v>106</v>
      </c>
      <c r="J48" s="2161" t="s">
        <v>106</v>
      </c>
      <c r="K48" s="2161" t="s">
        <v>106</v>
      </c>
      <c r="L48" s="2166" t="s">
        <v>106</v>
      </c>
      <c r="M48" s="2158"/>
    </row>
    <row r="49" ht="18" customHeight="1" x14ac:dyDescent="0.2">
      <c r="B49" s="2165" t="s">
        <v>1520</v>
      </c>
      <c r="C49" s="2170"/>
      <c r="D49" s="2171" t="s">
        <v>342</v>
      </c>
      <c r="E49" s="2172" t="s">
        <v>342</v>
      </c>
      <c r="F49" s="2173" t="s">
        <v>106</v>
      </c>
      <c r="G49" s="2167" t="s">
        <v>106</v>
      </c>
      <c r="H49" s="2168" t="s">
        <v>106</v>
      </c>
      <c r="I49" s="2169" t="s">
        <v>106</v>
      </c>
      <c r="J49" s="2171" t="s">
        <v>106</v>
      </c>
      <c r="K49" s="2172" t="s">
        <v>106</v>
      </c>
      <c r="L49" s="2173" t="s">
        <v>106</v>
      </c>
      <c r="M49" s="2158"/>
    </row>
    <row r="50" ht="18" customHeight="1" x14ac:dyDescent="0.2">
      <c r="B50" s="2159" t="s">
        <v>1806</v>
      </c>
      <c r="C50" s="2160"/>
      <c r="D50" s="2161"/>
      <c r="E50" s="2162"/>
      <c r="F50" s="2163">
        <v>36821.766197832</v>
      </c>
      <c r="G50" s="2161" t="s">
        <v>105</v>
      </c>
      <c r="H50" s="2162">
        <v>0.007599999999999994</v>
      </c>
      <c r="I50" s="2164">
        <v>0.00005225000000000755</v>
      </c>
      <c r="J50" s="2161" t="s">
        <v>105</v>
      </c>
      <c r="K50" s="2162">
        <v>0.279845423103523</v>
      </c>
      <c r="L50" s="2163">
        <v>0.001923937283837</v>
      </c>
    </row>
    <row r="51" ht="18" customHeight="1" x14ac:dyDescent="0.2">
      <c r="B51" s="2165" t="s">
        <v>1807</v>
      </c>
      <c r="C51" s="2160"/>
      <c r="D51" s="2161"/>
      <c r="E51" s="2161"/>
      <c r="F51" s="2166">
        <v>36821.766197832</v>
      </c>
      <c r="G51" s="2161" t="s">
        <v>167</v>
      </c>
      <c r="H51" s="2162">
        <v>0.007599999999999994</v>
      </c>
      <c r="I51" s="2164">
        <v>0.00005225000000000755</v>
      </c>
      <c r="J51" s="2161" t="s">
        <v>167</v>
      </c>
      <c r="K51" s="2161">
        <v>0.279845423103523</v>
      </c>
      <c r="L51" s="2166">
        <v>0.001923937283837</v>
      </c>
      <c r="M51" s="2158"/>
    </row>
    <row r="52" ht="18" customHeight="1" x14ac:dyDescent="0.2">
      <c r="B52" s="2165" t="s">
        <v>1520</v>
      </c>
      <c r="C52" s="2170"/>
      <c r="D52" s="2171" t="s">
        <v>342</v>
      </c>
      <c r="E52" s="2172" t="s">
        <v>342</v>
      </c>
      <c r="F52" s="2173">
        <v>36821.766197832</v>
      </c>
      <c r="G52" s="2167" t="s">
        <v>167</v>
      </c>
      <c r="H52" s="2168">
        <v>0.007599999999999994</v>
      </c>
      <c r="I52" s="2169">
        <v>0.00005225000000000755</v>
      </c>
      <c r="J52" s="2171" t="s">
        <v>167</v>
      </c>
      <c r="K52" s="2172">
        <v>0.279845423103523</v>
      </c>
      <c r="L52" s="2173">
        <v>0.001923937283837</v>
      </c>
      <c r="M52" s="2158"/>
    </row>
    <row r="53" ht="18" customHeight="1" x14ac:dyDescent="0.2">
      <c r="B53" s="2165" t="s">
        <v>1808</v>
      </c>
      <c r="C53" s="2160"/>
      <c r="D53" s="2161"/>
      <c r="E53" s="2161"/>
      <c r="F53" s="2166" t="s">
        <v>106</v>
      </c>
      <c r="G53" s="2161" t="s">
        <v>106</v>
      </c>
      <c r="H53" s="2162" t="s">
        <v>106</v>
      </c>
      <c r="I53" s="2164" t="s">
        <v>106</v>
      </c>
      <c r="J53" s="2161" t="s">
        <v>106</v>
      </c>
      <c r="K53" s="2161" t="s">
        <v>106</v>
      </c>
      <c r="L53" s="2166" t="s">
        <v>106</v>
      </c>
      <c r="M53" s="2158"/>
    </row>
    <row r="54" ht="18" customHeight="1" x14ac:dyDescent="0.2">
      <c r="B54" s="2174" t="s">
        <v>1520</v>
      </c>
      <c r="C54" s="2175"/>
      <c r="D54" s="2176" t="s">
        <v>342</v>
      </c>
      <c r="E54" s="2177" t="s">
        <v>342</v>
      </c>
      <c r="F54" s="2178" t="s">
        <v>106</v>
      </c>
      <c r="G54" s="2179" t="s">
        <v>106</v>
      </c>
      <c r="H54" s="2180" t="s">
        <v>106</v>
      </c>
      <c r="I54" s="2181" t="s">
        <v>106</v>
      </c>
      <c r="J54" s="2176" t="s">
        <v>106</v>
      </c>
      <c r="K54" s="2177" t="s">
        <v>106</v>
      </c>
      <c r="L54" s="2178" t="s">
        <v>106</v>
      </c>
      <c r="M54" s="2158"/>
    </row>
    <row r="55" ht="18" customHeight="1" x14ac:dyDescent="0.2">
      <c r="B55" s="2152" t="s">
        <v>1809</v>
      </c>
      <c r="C55" s="2153"/>
      <c r="D55" s="1352"/>
      <c r="E55" s="1352"/>
      <c r="F55" s="2189">
        <v>293204.746178073</v>
      </c>
      <c r="G55" s="2190">
        <v>0.0075999999999999835</v>
      </c>
      <c r="H55" s="2191" t="s">
        <v>105</v>
      </c>
      <c r="I55" s="2192">
        <v>0.00005224999999999893</v>
      </c>
      <c r="J55" s="1352" t="s">
        <v>105</v>
      </c>
      <c r="K55" s="1352">
        <v>2.22835607095335</v>
      </c>
      <c r="L55" s="2189">
        <v>0.015319947987804</v>
      </c>
    </row>
    <row r="56" ht="18" customHeight="1" x14ac:dyDescent="0.2">
      <c r="B56" s="2159" t="s">
        <v>1810</v>
      </c>
      <c r="C56" s="2160"/>
      <c r="D56" s="2161"/>
      <c r="E56" s="2162"/>
      <c r="F56" s="2163" t="s">
        <v>106</v>
      </c>
      <c r="G56" s="2161" t="s">
        <v>106</v>
      </c>
      <c r="H56" s="2162" t="s">
        <v>106</v>
      </c>
      <c r="I56" s="2164" t="s">
        <v>106</v>
      </c>
      <c r="J56" s="2161" t="s">
        <v>106</v>
      </c>
      <c r="K56" s="2162" t="s">
        <v>106</v>
      </c>
      <c r="L56" s="2163" t="s">
        <v>106</v>
      </c>
    </row>
    <row r="57" ht="18" customHeight="1" x14ac:dyDescent="0.2">
      <c r="B57" s="2165" t="s">
        <v>1811</v>
      </c>
      <c r="C57" s="2160"/>
      <c r="D57" s="2161"/>
      <c r="E57" s="2161"/>
      <c r="F57" s="2166" t="s">
        <v>106</v>
      </c>
      <c r="G57" s="2167" t="s">
        <v>106</v>
      </c>
      <c r="H57" s="2168" t="s">
        <v>106</v>
      </c>
      <c r="I57" s="2169" t="s">
        <v>106</v>
      </c>
      <c r="J57" s="2161" t="s">
        <v>106</v>
      </c>
      <c r="K57" s="2161" t="s">
        <v>106</v>
      </c>
      <c r="L57" s="2166" t="s">
        <v>106</v>
      </c>
      <c r="M57" s="2158"/>
    </row>
    <row r="58" ht="18" customHeight="1" x14ac:dyDescent="0.2">
      <c r="B58" s="2165" t="s">
        <v>1520</v>
      </c>
      <c r="C58" s="2170"/>
      <c r="D58" s="2171" t="s">
        <v>342</v>
      </c>
      <c r="E58" s="2172" t="s">
        <v>342</v>
      </c>
      <c r="F58" s="2173" t="s">
        <v>106</v>
      </c>
      <c r="G58" s="2167" t="s">
        <v>106</v>
      </c>
      <c r="H58" s="2168" t="s">
        <v>106</v>
      </c>
      <c r="I58" s="2169" t="s">
        <v>106</v>
      </c>
      <c r="J58" s="2171" t="s">
        <v>106</v>
      </c>
      <c r="K58" s="2172" t="s">
        <v>106</v>
      </c>
      <c r="L58" s="2173" t="s">
        <v>106</v>
      </c>
      <c r="M58" s="2158"/>
    </row>
    <row r="59" ht="18" customHeight="1" x14ac:dyDescent="0.2">
      <c r="B59" s="2165" t="s">
        <v>1812</v>
      </c>
      <c r="C59" s="2160"/>
      <c r="D59" s="2161"/>
      <c r="E59" s="2161"/>
      <c r="F59" s="2166" t="s">
        <v>106</v>
      </c>
      <c r="G59" s="2167" t="s">
        <v>106</v>
      </c>
      <c r="H59" s="2168" t="s">
        <v>106</v>
      </c>
      <c r="I59" s="2169" t="s">
        <v>106</v>
      </c>
      <c r="J59" s="2161" t="s">
        <v>106</v>
      </c>
      <c r="K59" s="2161" t="s">
        <v>106</v>
      </c>
      <c r="L59" s="2166" t="s">
        <v>106</v>
      </c>
      <c r="M59" s="2158"/>
    </row>
    <row r="60" ht="18" customHeight="1" x14ac:dyDescent="0.2">
      <c r="B60" s="2165" t="s">
        <v>1520</v>
      </c>
      <c r="C60" s="2170"/>
      <c r="D60" s="2171" t="s">
        <v>342</v>
      </c>
      <c r="E60" s="2172" t="s">
        <v>342</v>
      </c>
      <c r="F60" s="2173" t="s">
        <v>106</v>
      </c>
      <c r="G60" s="2167" t="s">
        <v>106</v>
      </c>
      <c r="H60" s="2168" t="s">
        <v>106</v>
      </c>
      <c r="I60" s="2169" t="s">
        <v>106</v>
      </c>
      <c r="J60" s="2171" t="s">
        <v>106</v>
      </c>
      <c r="K60" s="2172" t="s">
        <v>106</v>
      </c>
      <c r="L60" s="2173" t="s">
        <v>106</v>
      </c>
      <c r="M60" s="2158"/>
    </row>
    <row r="61" ht="18" customHeight="1" x14ac:dyDescent="0.2">
      <c r="B61" s="2159" t="s">
        <v>1813</v>
      </c>
      <c r="C61" s="2160"/>
      <c r="D61" s="2161"/>
      <c r="E61" s="2162"/>
      <c r="F61" s="2163">
        <v>293204.746178073</v>
      </c>
      <c r="G61" s="2161" t="s">
        <v>105</v>
      </c>
      <c r="H61" s="2162">
        <v>0.0075999999999999835</v>
      </c>
      <c r="I61" s="2164">
        <v>0.00005224999999999893</v>
      </c>
      <c r="J61" s="2161" t="s">
        <v>105</v>
      </c>
      <c r="K61" s="2162">
        <v>2.22835607095335</v>
      </c>
      <c r="L61" s="2163">
        <v>0.015319947987804</v>
      </c>
    </row>
    <row r="62" ht="18" customHeight="1" x14ac:dyDescent="0.2">
      <c r="B62" s="2165" t="s">
        <v>1814</v>
      </c>
      <c r="C62" s="2160"/>
      <c r="D62" s="2161"/>
      <c r="E62" s="2161"/>
      <c r="F62" s="2166">
        <v>293204.746178073</v>
      </c>
      <c r="G62" s="2161" t="s">
        <v>167</v>
      </c>
      <c r="H62" s="2162">
        <v>0.0075999999999999835</v>
      </c>
      <c r="I62" s="2164">
        <v>0.00005224999999999893</v>
      </c>
      <c r="J62" s="2161" t="s">
        <v>167</v>
      </c>
      <c r="K62" s="2161">
        <v>2.22835607095335</v>
      </c>
      <c r="L62" s="2166">
        <v>0.015319947987804</v>
      </c>
      <c r="M62" s="2158"/>
    </row>
    <row r="63" ht="18" customHeight="1" x14ac:dyDescent="0.2">
      <c r="B63" s="2165" t="s">
        <v>1520</v>
      </c>
      <c r="C63" s="2170"/>
      <c r="D63" s="2171" t="s">
        <v>342</v>
      </c>
      <c r="E63" s="2172" t="s">
        <v>342</v>
      </c>
      <c r="F63" s="2173">
        <v>293204.746178073</v>
      </c>
      <c r="G63" s="2167" t="s">
        <v>167</v>
      </c>
      <c r="H63" s="2168">
        <v>0.0075999999999999835</v>
      </c>
      <c r="I63" s="2169">
        <v>0.00005224999999999893</v>
      </c>
      <c r="J63" s="2171" t="s">
        <v>167</v>
      </c>
      <c r="K63" s="2172">
        <v>2.22835607095335</v>
      </c>
      <c r="L63" s="2173">
        <v>0.015319947987804</v>
      </c>
      <c r="M63" s="2158"/>
    </row>
    <row r="64" ht="18" customHeight="1" x14ac:dyDescent="0.2">
      <c r="B64" s="2165" t="s">
        <v>1815</v>
      </c>
      <c r="C64" s="2160"/>
      <c r="D64" s="2161"/>
      <c r="E64" s="2161"/>
      <c r="F64" s="2166" t="s">
        <v>106</v>
      </c>
      <c r="G64" s="2161" t="s">
        <v>106</v>
      </c>
      <c r="H64" s="2162" t="s">
        <v>106</v>
      </c>
      <c r="I64" s="2164" t="s">
        <v>106</v>
      </c>
      <c r="J64" s="2161" t="s">
        <v>106</v>
      </c>
      <c r="K64" s="2161" t="s">
        <v>106</v>
      </c>
      <c r="L64" s="2166" t="s">
        <v>106</v>
      </c>
      <c r="M64" s="2158"/>
    </row>
    <row r="65" ht="18" customHeight="1" x14ac:dyDescent="0.2">
      <c r="B65" s="2174" t="s">
        <v>1520</v>
      </c>
      <c r="C65" s="2175"/>
      <c r="D65" s="2176" t="s">
        <v>342</v>
      </c>
      <c r="E65" s="2177" t="s">
        <v>342</v>
      </c>
      <c r="F65" s="2178" t="s">
        <v>106</v>
      </c>
      <c r="G65" s="2179" t="s">
        <v>106</v>
      </c>
      <c r="H65" s="2180" t="s">
        <v>106</v>
      </c>
      <c r="I65" s="2181" t="s">
        <v>106</v>
      </c>
      <c r="J65" s="2176" t="s">
        <v>106</v>
      </c>
      <c r="K65" s="2177" t="s">
        <v>106</v>
      </c>
      <c r="L65" s="2178" t="s">
        <v>106</v>
      </c>
      <c r="M65" s="2158"/>
    </row>
    <row r="66" ht="18" customHeight="1" x14ac:dyDescent="0.2">
      <c r="B66" s="2152" t="s">
        <v>1816</v>
      </c>
      <c r="C66" s="2153"/>
      <c r="D66" s="1352"/>
      <c r="E66" s="1352"/>
      <c r="F66" s="2189">
        <v>10500.9877894737</v>
      </c>
      <c r="G66" s="2190" t="s">
        <v>106</v>
      </c>
      <c r="H66" s="2191">
        <v>0.007599999999999989</v>
      </c>
      <c r="I66" s="2192">
        <v>0.00005224999999999993</v>
      </c>
      <c r="J66" s="1352" t="s">
        <v>106</v>
      </c>
      <c r="K66" s="1352">
        <v>0.0798075072</v>
      </c>
      <c r="L66" s="2189">
        <v>0.000548676612</v>
      </c>
    </row>
    <row r="67" ht="18" customHeight="1" x14ac:dyDescent="0.2">
      <c r="B67" s="2159" t="s">
        <v>1817</v>
      </c>
      <c r="C67" s="2160"/>
      <c r="D67" s="2161"/>
      <c r="E67" s="2162"/>
      <c r="F67" s="2163">
        <v>10500.9877894737</v>
      </c>
      <c r="G67" s="2161" t="s">
        <v>106</v>
      </c>
      <c r="H67" s="2162">
        <v>0.007599999999999989</v>
      </c>
      <c r="I67" s="2164">
        <v>0.00005224999999999993</v>
      </c>
      <c r="J67" s="2161" t="s">
        <v>106</v>
      </c>
      <c r="K67" s="2162">
        <v>0.0798075072</v>
      </c>
      <c r="L67" s="2163">
        <v>0.000548676612</v>
      </c>
    </row>
    <row r="68" ht="18" customHeight="1" x14ac:dyDescent="0.2">
      <c r="B68" s="2165" t="s">
        <v>1818</v>
      </c>
      <c r="C68" s="2160"/>
      <c r="D68" s="2161"/>
      <c r="E68" s="2161"/>
      <c r="F68" s="2166">
        <v>10500.9877894737</v>
      </c>
      <c r="G68" s="2161" t="s">
        <v>106</v>
      </c>
      <c r="H68" s="2162">
        <v>0.007599999999999989</v>
      </c>
      <c r="I68" s="2164">
        <v>0.00005224999999999993</v>
      </c>
      <c r="J68" s="2161" t="s">
        <v>106</v>
      </c>
      <c r="K68" s="2161">
        <v>0.0798075072</v>
      </c>
      <c r="L68" s="2166">
        <v>0.000548676612</v>
      </c>
      <c r="M68" s="2158"/>
    </row>
    <row r="69" ht="18" customHeight="1" x14ac:dyDescent="0.2">
      <c r="B69" s="2165" t="s">
        <v>1520</v>
      </c>
      <c r="C69" s="2170"/>
      <c r="D69" s="2171" t="s">
        <v>342</v>
      </c>
      <c r="E69" s="2172" t="s">
        <v>342</v>
      </c>
      <c r="F69" s="2173">
        <v>10500.9877894737</v>
      </c>
      <c r="G69" s="2167" t="s">
        <v>106</v>
      </c>
      <c r="H69" s="2168">
        <v>0.007599999999999989</v>
      </c>
      <c r="I69" s="2169">
        <v>0.00005224999999999993</v>
      </c>
      <c r="J69" s="2171" t="s">
        <v>106</v>
      </c>
      <c r="K69" s="2172">
        <v>0.0798075072</v>
      </c>
      <c r="L69" s="2173">
        <v>0.000548676612</v>
      </c>
      <c r="M69" s="2158"/>
    </row>
    <row r="70" ht="18" customHeight="1" x14ac:dyDescent="0.2">
      <c r="B70" s="2165" t="s">
        <v>1819</v>
      </c>
      <c r="C70" s="2160"/>
      <c r="D70" s="2161"/>
      <c r="E70" s="2161"/>
      <c r="F70" s="2166" t="s">
        <v>106</v>
      </c>
      <c r="G70" s="2161" t="s">
        <v>106</v>
      </c>
      <c r="H70" s="2162" t="s">
        <v>106</v>
      </c>
      <c r="I70" s="2164" t="s">
        <v>106</v>
      </c>
      <c r="J70" s="2161" t="s">
        <v>106</v>
      </c>
      <c r="K70" s="2161" t="s">
        <v>106</v>
      </c>
      <c r="L70" s="2166" t="s">
        <v>106</v>
      </c>
      <c r="M70" s="2158"/>
    </row>
    <row r="71" ht="18" customHeight="1" x14ac:dyDescent="0.2">
      <c r="B71" s="2193" t="s">
        <v>1520</v>
      </c>
      <c r="C71" s="2175"/>
      <c r="D71" s="2176" t="s">
        <v>342</v>
      </c>
      <c r="E71" s="2177" t="s">
        <v>342</v>
      </c>
      <c r="F71" s="2178" t="s">
        <v>106</v>
      </c>
      <c r="G71" s="2179" t="s">
        <v>106</v>
      </c>
      <c r="H71" s="2180" t="s">
        <v>106</v>
      </c>
      <c r="I71" s="2181" t="s">
        <v>106</v>
      </c>
      <c r="J71" s="2176" t="s">
        <v>106</v>
      </c>
      <c r="K71" s="2177" t="s">
        <v>106</v>
      </c>
      <c r="L71" s="2178" t="s">
        <v>106</v>
      </c>
      <c r="M71" s="2158"/>
    </row>
    <row r="72" ht="18" customHeight="1" x14ac:dyDescent="0.2">
      <c r="B72" s="2152" t="s">
        <v>1820</v>
      </c>
      <c r="C72" s="2153"/>
      <c r="D72" s="1352"/>
      <c r="E72" s="1352"/>
      <c r="F72" s="2189"/>
      <c r="G72" s="2190"/>
      <c r="H72" s="2191"/>
      <c r="I72" s="2192"/>
      <c r="J72" s="1352"/>
      <c r="K72" s="1352"/>
      <c r="L72" s="2189"/>
      <c r="M72" s="2158"/>
    </row>
    <row r="73" ht="18" customHeight="1" x14ac:dyDescent="0.25">
      <c r="B73" s="2194" t="s">
        <v>1821</v>
      </c>
      <c r="C73" s="2195"/>
      <c r="D73" s="2196" t="s">
        <v>342</v>
      </c>
      <c r="E73" s="2197" t="s">
        <v>342</v>
      </c>
      <c r="F73" s="2198" t="s">
        <v>106</v>
      </c>
      <c r="G73" s="2199" t="s">
        <v>106</v>
      </c>
      <c r="H73" s="2200" t="s">
        <v>106</v>
      </c>
      <c r="I73" s="2201" t="s">
        <v>106</v>
      </c>
      <c r="J73" s="2196" t="s">
        <v>106</v>
      </c>
      <c r="K73" s="2197" t="s">
        <v>106</v>
      </c>
      <c r="L73" s="2198" t="s">
        <v>106</v>
      </c>
    </row>
    <row r="74" ht="14.1" customHeight="1" x14ac:dyDescent="0.25">
      <c r="B74" s="535" t="s">
        <v>1822</v>
      </c>
      <c r="C74" s="1106"/>
      <c r="D74" s="1106"/>
      <c r="E74" s="1106"/>
      <c r="F74" s="1106"/>
      <c r="G74" s="1106"/>
      <c r="H74" s="1106"/>
      <c r="I74" s="1106"/>
      <c r="J74" s="1106"/>
      <c r="K74" s="1106"/>
      <c r="L74" s="1106"/>
    </row>
    <row r="75" ht="14.1" customHeight="1" x14ac:dyDescent="0.2">
      <c r="B75" s="223" t="s">
        <v>1823</v>
      </c>
      <c r="C75" s="2202"/>
      <c r="D75" s="2202"/>
      <c r="E75" s="2202"/>
      <c r="F75" s="2202"/>
      <c r="G75" s="2202"/>
      <c r="H75" s="2202"/>
      <c r="I75" s="2202"/>
    </row>
    <row r="76" ht="14.1" customHeight="1" x14ac:dyDescent="0.2">
      <c r="B76" s="223" t="s">
        <v>1824</v>
      </c>
      <c r="C76" s="2202"/>
      <c r="D76" s="2202"/>
      <c r="E76" s="2202"/>
      <c r="F76" s="2202"/>
      <c r="G76" s="2202"/>
      <c r="H76" s="2202"/>
      <c r="I76" s="2202"/>
      <c r="J76" s="2202"/>
      <c r="K76" s="2202"/>
      <c r="L76" s="2202"/>
    </row>
    <row r="77" ht="14.1" customHeight="1" x14ac:dyDescent="0.2">
      <c r="B77" s="223" t="s">
        <v>1825</v>
      </c>
      <c r="C77" s="2202"/>
      <c r="D77" s="2202"/>
      <c r="E77" s="2202"/>
      <c r="F77" s="2202"/>
      <c r="G77" s="2202"/>
      <c r="H77" s="2202"/>
      <c r="I77" s="2202"/>
      <c r="J77" s="2202"/>
      <c r="K77" s="2202"/>
      <c r="L77" s="2202"/>
    </row>
    <row r="78" ht="14.1" customHeight="1" x14ac:dyDescent="0.25">
      <c r="B78" s="223" t="s">
        <v>1826</v>
      </c>
      <c r="C78" s="2202"/>
      <c r="D78" s="2202"/>
      <c r="E78" s="2202"/>
      <c r="F78" s="2202"/>
      <c r="G78" s="2202"/>
      <c r="H78" s="2202"/>
      <c r="I78" s="2202"/>
      <c r="J78" s="2202"/>
      <c r="K78" s="2202"/>
      <c r="L78" s="2202"/>
    </row>
    <row r="79" ht="14.1" customHeight="1" x14ac:dyDescent="0.25">
      <c r="B79" s="223" t="s">
        <v>1827</v>
      </c>
      <c r="C79" s="2202"/>
      <c r="D79" s="2202"/>
      <c r="E79" s="2202"/>
      <c r="F79" s="2202"/>
      <c r="G79" s="2202"/>
      <c r="H79" s="2202"/>
      <c r="I79" s="2202"/>
      <c r="J79" s="2202"/>
      <c r="K79" s="2202"/>
      <c r="L79" s="2202"/>
    </row>
    <row r="80" ht="14.1" customHeight="1" x14ac:dyDescent="0.2">
      <c r="B80" s="223" t="s">
        <v>1828</v>
      </c>
      <c r="C80" s="2202"/>
      <c r="D80" s="2202"/>
      <c r="E80" s="2202"/>
      <c r="F80" s="2202"/>
      <c r="G80" s="2202"/>
      <c r="H80" s="2202"/>
      <c r="I80" s="2202"/>
      <c r="J80" s="2202"/>
      <c r="K80" s="2202"/>
      <c r="L80" s="2202"/>
    </row>
    <row r="81" ht="14.1" customHeight="1" x14ac:dyDescent="0.25">
      <c r="B81" s="223" t="s">
        <v>1829</v>
      </c>
    </row>
    <row r="82" ht="14.1" customHeight="1" x14ac:dyDescent="0.2">
      <c r="B82" s="223" t="s">
        <v>1830</v>
      </c>
      <c r="C82" s="2202"/>
      <c r="D82" s="2202"/>
      <c r="E82" s="2202"/>
      <c r="F82" s="2202"/>
      <c r="G82" s="2202"/>
      <c r="H82" s="2202"/>
      <c r="I82" s="2202"/>
      <c r="J82" s="2202"/>
      <c r="K82" s="2202"/>
      <c r="L82" s="2202"/>
      <c r="P82" s="1452"/>
    </row>
    <row r="83" ht="14.1" customHeight="1" x14ac:dyDescent="0.2">
      <c r="B83" s="2203"/>
      <c r="C83" s="2202"/>
      <c r="D83" s="2202"/>
      <c r="E83" s="2202"/>
      <c r="F83" s="2202"/>
      <c r="G83" s="2202"/>
      <c r="H83" s="2202"/>
      <c r="I83" s="2202"/>
      <c r="J83" s="2202"/>
      <c r="K83" s="2202"/>
      <c r="L83" s="2202"/>
      <c r="P83" s="1452"/>
    </row>
    <row r="84" ht="14.1" customHeight="1" x14ac:dyDescent="0.2">
      <c r="B84" s="152" t="s">
        <v>137</v>
      </c>
      <c r="C84" s="2202"/>
      <c r="D84" s="2202"/>
      <c r="E84" s="2202"/>
      <c r="F84" s="2202"/>
      <c r="G84" s="2202"/>
      <c r="H84" s="2202"/>
      <c r="I84" s="2202"/>
      <c r="J84" s="2202"/>
      <c r="K84" s="2202"/>
      <c r="L84" s="2202"/>
      <c r="P84" s="1452"/>
    </row>
    <row r="85" ht="14.1" customHeight="1" x14ac:dyDescent="0.2">
      <c r="B85" s="2204"/>
      <c r="C85" s="224"/>
      <c r="D85" s="224"/>
      <c r="E85" s="224"/>
      <c r="F85" s="224"/>
      <c r="G85" s="224"/>
      <c r="H85" s="224"/>
      <c r="I85" s="2202"/>
      <c r="J85" s="2202"/>
      <c r="K85" s="2202"/>
      <c r="L85" s="2202"/>
    </row>
    <row r="86" ht="14.1" customHeight="1" x14ac:dyDescent="0.2">
      <c r="B86" s="2205" t="s">
        <v>549</v>
      </c>
      <c r="C86" s="2206"/>
      <c r="D86" s="2207"/>
      <c r="E86" s="2207"/>
      <c r="F86" s="2207"/>
      <c r="G86" s="2207"/>
      <c r="H86" s="2207"/>
      <c r="I86" s="2207"/>
      <c r="J86" s="2207"/>
      <c r="K86" s="2207"/>
      <c r="L86" s="2208"/>
    </row>
    <row r="87" ht="14.1" customHeight="1" x14ac:dyDescent="0.2">
      <c r="B87" s="2209" t="s">
        <v>1770</v>
      </c>
      <c r="C87" s="2210"/>
      <c r="D87" s="2211"/>
      <c r="E87" s="2211"/>
      <c r="F87" s="2211"/>
      <c r="G87" s="2211"/>
      <c r="H87" s="2211"/>
      <c r="I87" s="2211"/>
      <c r="J87" s="2211"/>
      <c r="K87" s="2211"/>
      <c r="L87" s="2212"/>
    </row>
    <row r="88" ht="14.1" customHeight="1" x14ac:dyDescent="0.2">
      <c r="B88" s="2213" t="s">
        <v>1346</v>
      </c>
      <c r="C88" s="2214"/>
      <c r="D88" s="2214"/>
      <c r="E88" s="2214"/>
      <c r="F88" s="2214"/>
      <c r="G88" s="2214"/>
      <c r="H88" s="2214"/>
      <c r="I88" s="2214"/>
      <c r="J88" s="2214"/>
      <c r="K88" s="2214"/>
      <c r="L88" s="2215"/>
    </row>
    <row r="89" ht="18" customHeight="1" x14ac:dyDescent="0.2">
      <c r="B89" s="2216"/>
      <c r="C89" s="1578"/>
      <c r="D89" s="1578"/>
      <c r="E89" s="1578"/>
      <c r="F89" s="1578"/>
      <c r="G89" s="1578"/>
      <c r="H89" s="1578"/>
      <c r="I89" s="1578"/>
      <c r="J89" s="1578"/>
      <c r="K89" s="1578"/>
      <c r="L89" s="1579"/>
    </row>
    <row r="90" x14ac:dyDescent="0.2">
      <c r="B90" s="1106"/>
      <c r="C90" s="1106"/>
      <c r="D90" s="1106"/>
      <c r="E90" s="1106"/>
      <c r="F90" s="1106"/>
      <c r="G90" s="1106"/>
      <c r="H90" s="1106"/>
      <c r="I90" s="1106"/>
      <c r="J90" s="1106"/>
      <c r="K90" s="1106"/>
      <c r="L90" s="1106"/>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1831</v>
      </c>
      <c r="G1" s="100" t="s">
        <v>62</v>
      </c>
      <c r="H1" s="100"/>
      <c r="I1" s="4"/>
      <c r="J1" s="4"/>
    </row>
    <row r="2" ht="18.95" customHeight="1" x14ac:dyDescent="0.25">
      <c r="B2" s="3" t="s">
        <v>1832</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17"/>
      <c r="C6" s="588"/>
      <c r="D6" s="588"/>
      <c r="E6" s="588"/>
      <c r="F6" s="588"/>
      <c r="G6" s="588"/>
    </row>
    <row r="7" ht="24" customHeight="1" x14ac:dyDescent="0.4">
      <c r="B7" s="2218" t="s">
        <v>1833</v>
      </c>
      <c r="C7" s="2219"/>
      <c r="H7" s="2220"/>
      <c r="J7" s="4"/>
    </row>
    <row r="8" ht="14.1" customHeight="1" x14ac:dyDescent="0.2">
      <c r="B8" s="2221" t="s">
        <v>1834</v>
      </c>
      <c r="C8" s="2222" t="s">
        <v>1835</v>
      </c>
      <c r="D8" s="2222"/>
      <c r="E8" s="2222"/>
      <c r="F8" s="2222"/>
      <c r="G8" s="2223" t="s">
        <v>1836</v>
      </c>
      <c r="J8" s="4"/>
    </row>
    <row r="9" ht="24" customHeight="1" x14ac:dyDescent="0.2">
      <c r="A9" s="1"/>
      <c r="B9" s="2224" t="s">
        <v>1837</v>
      </c>
      <c r="C9" s="2225" t="s">
        <v>1838</v>
      </c>
      <c r="D9" s="2133" t="s">
        <v>1839</v>
      </c>
      <c r="E9" s="2133" t="s">
        <v>1840</v>
      </c>
      <c r="F9" s="2225" t="s">
        <v>1841</v>
      </c>
      <c r="G9" s="2226" t="s">
        <v>1842</v>
      </c>
      <c r="H9" s="100"/>
      <c r="I9" s="4"/>
      <c r="J9" s="4"/>
    </row>
    <row r="10" ht="14.1" customHeight="1" x14ac:dyDescent="0.2">
      <c r="B10" s="2227"/>
      <c r="C10" s="2228" t="s">
        <v>301</v>
      </c>
      <c r="D10" s="2228"/>
      <c r="E10" s="2229" t="s">
        <v>1843</v>
      </c>
      <c r="F10" s="2230" t="s">
        <v>301</v>
      </c>
      <c r="G10" s="2231" t="s">
        <v>1518</v>
      </c>
      <c r="H10" s="100"/>
      <c r="I10" s="4"/>
      <c r="J10" s="4"/>
      <c r="K10" s="589" t="s">
        <v>541</v>
      </c>
    </row>
    <row r="11" ht="24.75" customHeight="1" x14ac:dyDescent="0.2">
      <c r="B11" s="2232" t="s">
        <v>1844</v>
      </c>
      <c r="C11" s="2233">
        <v>4553755.2051</v>
      </c>
      <c r="D11" s="2234">
        <v>-3203298.3398</v>
      </c>
      <c r="E11" s="2235"/>
      <c r="F11" s="2236">
        <v>1350.4568652399998</v>
      </c>
      <c r="G11" s="2237">
        <v>-4951.675172589999</v>
      </c>
      <c r="H11" s="100"/>
      <c r="I11" s="4"/>
      <c r="J11" s="4"/>
    </row>
    <row r="12" ht="18" customHeight="1" x14ac:dyDescent="0.2">
      <c r="B12" s="2238" t="s">
        <v>1845</v>
      </c>
      <c r="C12" s="2239">
        <v>3359610.3359</v>
      </c>
      <c r="D12" s="2240">
        <v>-2164103.3317</v>
      </c>
      <c r="E12" s="2241"/>
      <c r="F12" s="2242">
        <v>1195.50700414</v>
      </c>
      <c r="G12" s="2243">
        <v>-4383.5256819</v>
      </c>
      <c r="H12" s="100"/>
      <c r="I12" s="4"/>
      <c r="J12" s="4"/>
    </row>
    <row r="13" ht="18" customHeight="1" x14ac:dyDescent="0.2">
      <c r="B13" s="2244" t="s">
        <v>1846</v>
      </c>
      <c r="C13" s="2245">
        <v>1602482.8442</v>
      </c>
      <c r="D13" s="2246">
        <v>-1284321.0503</v>
      </c>
      <c r="E13" s="2247" t="s">
        <v>113</v>
      </c>
      <c r="F13" s="2248">
        <v>318.16179387</v>
      </c>
      <c r="G13" s="2249">
        <v>-1166.5932442</v>
      </c>
      <c r="H13" s="100"/>
      <c r="I13" s="4"/>
      <c r="J13" s="4"/>
    </row>
    <row r="14" ht="18" customHeight="1" x14ac:dyDescent="0.2">
      <c r="B14" s="2244" t="s">
        <v>1847</v>
      </c>
      <c r="C14" s="2245">
        <v>1757127.4917</v>
      </c>
      <c r="D14" s="2246">
        <v>-879782.2814</v>
      </c>
      <c r="E14" s="2250" t="s">
        <v>113</v>
      </c>
      <c r="F14" s="2248">
        <v>877.34521027</v>
      </c>
      <c r="G14" s="2249">
        <v>-3216.9324377</v>
      </c>
      <c r="H14" s="100"/>
      <c r="I14" s="4"/>
      <c r="J14" s="4"/>
    </row>
    <row r="15" ht="18" customHeight="1" x14ac:dyDescent="0.2">
      <c r="B15" s="2238" t="s">
        <v>1848</v>
      </c>
      <c r="C15" s="2251">
        <v>1194144.8692</v>
      </c>
      <c r="D15" s="2252">
        <v>-1039195.0081</v>
      </c>
      <c r="E15" s="2253"/>
      <c r="F15" s="1023">
        <v>154.9498611</v>
      </c>
      <c r="G15" s="2254">
        <v>-568.14949069</v>
      </c>
      <c r="H15" s="100"/>
      <c r="I15" s="4"/>
      <c r="J15" s="4"/>
    </row>
    <row r="16" ht="18" customHeight="1" x14ac:dyDescent="0.2">
      <c r="B16" s="2255" t="s">
        <v>1849</v>
      </c>
      <c r="C16" s="2251">
        <v>1194144.8692</v>
      </c>
      <c r="D16" s="2252">
        <v>-1039195.0081</v>
      </c>
      <c r="E16" s="2253"/>
      <c r="F16" s="1023">
        <v>154.9498611</v>
      </c>
      <c r="G16" s="2254">
        <v>-568.14949069</v>
      </c>
      <c r="H16" s="100"/>
      <c r="I16" s="4"/>
      <c r="J16" s="4"/>
    </row>
    <row r="17" ht="18" customHeight="1" x14ac:dyDescent="0.2">
      <c r="B17" s="2256" t="s">
        <v>1850</v>
      </c>
      <c r="C17" s="2245">
        <v>1194144.8692</v>
      </c>
      <c r="D17" s="2246">
        <v>-1039195.0081</v>
      </c>
      <c r="E17" s="2250" t="s">
        <v>113</v>
      </c>
      <c r="F17" s="2248">
        <v>154.9498611</v>
      </c>
      <c r="G17" s="2249">
        <v>-568.14949069</v>
      </c>
      <c r="H17" s="100"/>
      <c r="I17" s="4"/>
      <c r="J17" s="4"/>
    </row>
    <row r="18" ht="18" customHeight="1" x14ac:dyDescent="0.2">
      <c r="B18" s="2257" t="s">
        <v>1851</v>
      </c>
      <c r="C18" s="2251" t="s">
        <v>114</v>
      </c>
      <c r="D18" s="2252" t="s">
        <v>114</v>
      </c>
      <c r="E18" s="2253"/>
      <c r="F18" s="1023"/>
      <c r="G18" s="2254" t="s">
        <v>114</v>
      </c>
      <c r="H18" s="100"/>
      <c r="I18" s="4"/>
      <c r="J18" s="4"/>
    </row>
    <row r="19" x14ac:dyDescent="0.2">
      <c r="B19" s="588"/>
      <c r="C19" s="588"/>
      <c r="D19" s="588"/>
      <c r="E19" s="588"/>
      <c r="F19" s="588"/>
      <c r="G19" s="588"/>
      <c r="H19" s="100"/>
      <c r="I19" s="4"/>
      <c r="J19" s="4"/>
    </row>
    <row r="20" ht="14.1" customHeight="1" x14ac:dyDescent="0.2">
      <c r="B20" s="223" t="s">
        <v>1852</v>
      </c>
      <c r="H20" s="100"/>
      <c r="I20" s="4"/>
      <c r="J20" s="4"/>
    </row>
    <row r="21" ht="14.1" customHeight="1" x14ac:dyDescent="0.2">
      <c r="B21" s="223" t="s">
        <v>1853</v>
      </c>
      <c r="I21" s="4"/>
      <c r="J21" s="4"/>
    </row>
    <row r="22" ht="14.1" customHeight="1" x14ac:dyDescent="0.2">
      <c r="B22" s="223" t="s">
        <v>1854</v>
      </c>
      <c r="I22" s="4"/>
      <c r="J22" s="4"/>
    </row>
    <row r="23" ht="14.1" customHeight="1" x14ac:dyDescent="0.2">
      <c r="B23" s="223" t="s">
        <v>1855</v>
      </c>
      <c r="H23" s="100"/>
      <c r="I23" s="4"/>
      <c r="J23" s="4"/>
    </row>
    <row r="24" ht="14.1" customHeight="1" x14ac:dyDescent="0.2">
      <c r="B24" s="223" t="s">
        <v>1856</v>
      </c>
      <c r="H24" s="100"/>
      <c r="I24" s="4"/>
      <c r="J24" s="4"/>
    </row>
    <row r="25" ht="14.1" customHeight="1" x14ac:dyDescent="0.2">
      <c r="B25" s="223" t="s">
        <v>1857</v>
      </c>
      <c r="H25" s="100"/>
      <c r="I25" s="4"/>
      <c r="J25" s="4"/>
    </row>
    <row r="26" ht="14.1" customHeight="1" x14ac:dyDescent="0.2">
      <c r="B26" s="223" t="s">
        <v>1858</v>
      </c>
      <c r="H26" s="100"/>
      <c r="I26" s="4"/>
      <c r="J26" s="4"/>
    </row>
    <row r="27" ht="14.1" customHeight="1" x14ac:dyDescent="0.2">
      <c r="B27" s="223" t="s">
        <v>1859</v>
      </c>
      <c r="H27" s="100"/>
      <c r="I27" s="4"/>
      <c r="J27" s="4"/>
    </row>
    <row r="28" ht="14.1" customHeight="1" x14ac:dyDescent="0.2">
      <c r="B28" s="223" t="s">
        <v>1860</v>
      </c>
      <c r="H28" s="100" t="s">
        <v>541</v>
      </c>
      <c r="I28" s="4"/>
      <c r="J28" s="4"/>
    </row>
    <row r="29" ht="14.1" customHeight="1" x14ac:dyDescent="0.2">
      <c r="B29" s="223" t="s">
        <v>1861</v>
      </c>
      <c r="H29" s="100"/>
      <c r="I29" s="4"/>
      <c r="J29" s="4"/>
    </row>
    <row r="30" ht="14.1" customHeight="1" x14ac:dyDescent="0.2">
      <c r="B30" s="2258"/>
      <c r="H30" s="100"/>
      <c r="I30" s="4"/>
      <c r="J30" s="4"/>
    </row>
    <row r="31" ht="14.1" customHeight="1" x14ac:dyDescent="0.2">
      <c r="B31" s="152" t="s">
        <v>137</v>
      </c>
      <c r="H31" s="100"/>
      <c r="I31" s="4"/>
      <c r="J31" s="4"/>
    </row>
    <row r="32" ht="14.1" customHeight="1" x14ac:dyDescent="0.2">
      <c r="B32" s="2258"/>
      <c r="H32" s="100"/>
      <c r="I32" s="4"/>
      <c r="J32" s="4"/>
    </row>
    <row r="33" ht="14.1" customHeight="1" x14ac:dyDescent="0.2">
      <c r="B33" s="2259" t="s">
        <v>549</v>
      </c>
      <c r="C33" s="2260"/>
      <c r="D33" s="2260"/>
      <c r="E33" s="2260"/>
      <c r="F33" s="2260"/>
      <c r="G33" s="2261"/>
      <c r="H33" s="100"/>
      <c r="I33" s="4"/>
      <c r="J33" s="4"/>
    </row>
    <row r="34" ht="14.1" customHeight="1" x14ac:dyDescent="0.2">
      <c r="B34" s="1876" t="s">
        <v>1862</v>
      </c>
      <c r="C34" s="2262"/>
      <c r="D34" s="2262"/>
      <c r="E34" s="2262"/>
      <c r="F34" s="2262"/>
      <c r="G34" s="2263"/>
      <c r="H34" s="100"/>
      <c r="I34" s="4"/>
      <c r="J34" s="4"/>
    </row>
    <row r="35" ht="14.1" customHeight="1" x14ac:dyDescent="0.2">
      <c r="B35" s="1879" t="s">
        <v>1863</v>
      </c>
      <c r="C35" s="2264"/>
      <c r="D35" s="2264"/>
      <c r="E35" s="2264"/>
      <c r="F35" s="2264"/>
      <c r="G35" s="2265"/>
      <c r="H35" s="100"/>
      <c r="I35" s="4"/>
      <c r="J35" s="4"/>
    </row>
    <row r="36" ht="18" customHeight="1" x14ac:dyDescent="0.2">
      <c r="B36" s="2266"/>
      <c r="C36" s="2267"/>
      <c r="D36" s="2267"/>
      <c r="E36" s="2267"/>
      <c r="F36" s="2267"/>
      <c r="G36" s="2268"/>
      <c r="H36" s="100"/>
      <c r="I36" s="4"/>
      <c r="J36" s="4"/>
    </row>
    <row r="37" x14ac:dyDescent="0.2">
      <c r="C37" s="2269"/>
      <c r="D37" s="2269"/>
      <c r="E37" s="2269"/>
      <c r="F37" s="2269"/>
      <c r="G37" s="2269"/>
      <c r="H37" s="100"/>
      <c r="I37" s="4"/>
      <c r="J37" s="4"/>
    </row>
    <row r="38" x14ac:dyDescent="0.2">
      <c r="C38" s="2269"/>
      <c r="D38" s="2269"/>
      <c r="E38" s="2269"/>
      <c r="F38" s="2269"/>
      <c r="G38" s="2269"/>
      <c r="H38" s="100"/>
      <c r="I38" s="4"/>
      <c r="J38" s="4"/>
    </row>
    <row r="39" x14ac:dyDescent="0.2">
      <c r="C39" s="2269"/>
      <c r="D39" s="2269"/>
      <c r="E39" s="2269"/>
      <c r="F39" s="2269"/>
      <c r="G39" s="2269"/>
      <c r="H39" s="100"/>
      <c r="I39" s="4"/>
      <c r="J39" s="4"/>
    </row>
    <row r="40" x14ac:dyDescent="0.2">
      <c r="C40" s="2269"/>
      <c r="D40" s="2269"/>
      <c r="E40" s="2269"/>
      <c r="F40" s="2269"/>
      <c r="G40" s="2269"/>
      <c r="H40" s="100"/>
      <c r="I40" s="4"/>
      <c r="J40" s="4"/>
    </row>
    <row r="41" x14ac:dyDescent="0.2">
      <c r="C41" s="2269"/>
      <c r="D41" s="2269"/>
      <c r="E41" s="2269"/>
      <c r="F41" s="2269"/>
      <c r="G41" s="2269"/>
      <c r="H41" s="100"/>
      <c r="I41" s="4"/>
      <c r="J41" s="4"/>
    </row>
    <row r="42" x14ac:dyDescent="0.2">
      <c r="C42" s="2269"/>
      <c r="D42" s="2269"/>
      <c r="E42" s="2269"/>
      <c r="F42" s="2269"/>
      <c r="G42" s="2269"/>
      <c r="H42" s="100"/>
      <c r="I42" s="4"/>
      <c r="J42" s="4"/>
    </row>
    <row r="43" x14ac:dyDescent="0.2">
      <c r="C43" s="2269"/>
      <c r="D43" s="2269"/>
      <c r="E43" s="2269"/>
      <c r="F43" s="2269"/>
      <c r="G43" s="2269"/>
      <c r="H43" s="100"/>
      <c r="I43" s="4"/>
      <c r="J43" s="4"/>
    </row>
    <row r="44" x14ac:dyDescent="0.2">
      <c r="C44" s="2269"/>
      <c r="D44" s="2269"/>
      <c r="E44" s="2269"/>
      <c r="F44" s="2269"/>
      <c r="G44" s="2269"/>
      <c r="H44" s="100"/>
      <c r="I44" s="4"/>
      <c r="J44" s="4"/>
    </row>
    <row r="45" x14ac:dyDescent="0.2">
      <c r="C45" s="2269"/>
      <c r="D45" s="2269"/>
      <c r="E45" s="2269"/>
      <c r="F45" s="2269"/>
      <c r="G45" s="2269"/>
      <c r="H45" s="100"/>
      <c r="I45" s="4"/>
      <c r="J45" s="4"/>
    </row>
    <row r="46" x14ac:dyDescent="0.2">
      <c r="C46" s="2269"/>
      <c r="D46" s="2269"/>
      <c r="E46" s="2269"/>
      <c r="F46" s="2269"/>
      <c r="G46" s="2269"/>
      <c r="H46" s="100"/>
      <c r="I46" s="4"/>
      <c r="J46" s="4"/>
    </row>
    <row r="47" x14ac:dyDescent="0.2">
      <c r="C47" s="2269"/>
      <c r="D47" s="2269"/>
      <c r="E47" s="2269"/>
      <c r="F47" s="2269"/>
      <c r="G47" s="2269"/>
      <c r="H47" s="100"/>
      <c r="I47" s="4"/>
      <c r="J47" s="4"/>
    </row>
    <row r="48" x14ac:dyDescent="0.2">
      <c r="C48" s="2269"/>
      <c r="D48" s="2269"/>
      <c r="E48" s="2269"/>
      <c r="F48" s="2269"/>
      <c r="G48" s="2269"/>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0"/>
      <c r="I64" s="4"/>
      <c r="J64" s="4"/>
    </row>
    <row r="65" x14ac:dyDescent="0.2">
      <c r="H65" s="2271"/>
      <c r="I65" s="4"/>
      <c r="J65" s="4"/>
    </row>
    <row r="66" x14ac:dyDescent="0.2">
      <c r="H66" s="2271"/>
      <c r="I66" s="4"/>
      <c r="J66" s="4"/>
    </row>
    <row r="67" x14ac:dyDescent="0.2">
      <c r="H67" s="2272"/>
      <c r="I67" s="4"/>
      <c r="J67" s="4"/>
    </row>
    <row r="68" x14ac:dyDescent="0.2">
      <c r="H68" s="2272"/>
      <c r="I68" s="4"/>
      <c r="J68" s="4"/>
    </row>
    <row r="69" x14ac:dyDescent="0.2">
      <c r="H69" s="2272"/>
      <c r="I69" s="4"/>
      <c r="J69" s="4"/>
    </row>
    <row r="70" x14ac:dyDescent="0.2">
      <c r="H70" s="2272"/>
      <c r="I70" s="4"/>
      <c r="J70" s="4"/>
    </row>
    <row r="71" x14ac:dyDescent="0.2">
      <c r="H71" s="2272"/>
      <c r="I71" s="4"/>
      <c r="J71" s="4"/>
    </row>
    <row r="72" x14ac:dyDescent="0.2">
      <c r="H72" s="2272"/>
      <c r="I72" s="4"/>
      <c r="J72" s="4"/>
    </row>
    <row r="73" x14ac:dyDescent="0.2">
      <c r="H73" s="2272"/>
      <c r="I73" s="4"/>
      <c r="J73" s="4"/>
    </row>
    <row r="74" x14ac:dyDescent="0.2">
      <c r="H74" s="2272"/>
      <c r="I74" s="4"/>
      <c r="J74" s="4"/>
    </row>
    <row r="75" x14ac:dyDescent="0.2">
      <c r="H75" s="2272"/>
      <c r="I75" s="4"/>
      <c r="J75" s="4"/>
    </row>
    <row r="76" x14ac:dyDescent="0.2">
      <c r="H76" s="2272"/>
      <c r="I76" s="4"/>
      <c r="J76" s="4"/>
    </row>
    <row r="77" x14ac:dyDescent="0.2">
      <c r="I77" s="4"/>
      <c r="J77" s="4"/>
    </row>
    <row r="78" x14ac:dyDescent="0.2">
      <c r="I78" s="4"/>
      <c r="J78" s="4"/>
    </row>
    <row r="79" x14ac:dyDescent="0.2">
      <c r="I79" s="4"/>
      <c r="J79" s="4"/>
    </row>
    <row r="80" x14ac:dyDescent="0.2">
      <c r="I80" s="4"/>
      <c r="J80" s="4"/>
    </row>
    <row r="81" x14ac:dyDescent="0.2">
      <c r="I81" s="2273"/>
      <c r="J81" s="2273"/>
    </row>
    <row r="82" x14ac:dyDescent="0.2">
      <c r="I82" s="2273"/>
      <c r="J82" s="2273"/>
    </row>
    <row r="83" x14ac:dyDescent="0.2">
      <c r="I83" s="2273"/>
      <c r="J83" s="2273"/>
    </row>
    <row r="84" x14ac:dyDescent="0.2">
      <c r="I84" s="2274"/>
      <c r="J84" s="2274"/>
    </row>
    <row r="85" x14ac:dyDescent="0.2">
      <c r="I85" s="2275"/>
      <c r="J85" s="2275"/>
    </row>
    <row r="86" x14ac:dyDescent="0.2">
      <c r="I86" s="2274"/>
      <c r="J86" s="2274"/>
    </row>
    <row r="87" x14ac:dyDescent="0.2">
      <c r="I87" s="2274"/>
      <c r="J87" s="2274"/>
    </row>
    <row r="88" x14ac:dyDescent="0.2">
      <c r="I88" s="2274"/>
      <c r="J88" s="2274"/>
    </row>
    <row r="89" x14ac:dyDescent="0.2">
      <c r="I89" s="2274"/>
      <c r="J89" s="2274"/>
    </row>
    <row r="90" x14ac:dyDescent="0.2">
      <c r="I90" s="2274"/>
      <c r="J90" s="2274"/>
    </row>
    <row r="91" x14ac:dyDescent="0.2">
      <c r="I91" s="2274"/>
      <c r="J91" s="2274"/>
    </row>
    <row r="92" x14ac:dyDescent="0.2">
      <c r="I92" s="2274"/>
      <c r="J92" s="2274"/>
    </row>
    <row r="93" x14ac:dyDescent="0.2">
      <c r="I93" s="2274"/>
      <c r="J93" s="2274"/>
    </row>
    <row r="94" x14ac:dyDescent="0.2">
      <c r="H94" s="2273"/>
      <c r="I94" s="2273"/>
    </row>
    <row r="95" x14ac:dyDescent="0.2">
      <c r="H95" s="2273"/>
      <c r="I95" s="2273"/>
    </row>
    <row r="96" x14ac:dyDescent="0.2">
      <c r="H96" s="2273"/>
      <c r="I96" s="2273"/>
    </row>
    <row r="97" x14ac:dyDescent="0.2">
      <c r="H97" s="2273"/>
      <c r="I97" s="2273"/>
    </row>
    <row r="98" x14ac:dyDescent="0.2">
      <c r="H98" s="2269"/>
      <c r="I98" s="4"/>
      <c r="J98" s="4"/>
    </row>
    <row r="99" x14ac:dyDescent="0.2">
      <c r="H99" s="2269"/>
      <c r="I99" s="4"/>
      <c r="J99" s="4"/>
    </row>
    <row r="100" x14ac:dyDescent="0.2">
      <c r="H100" s="2269"/>
      <c r="I100" s="2269"/>
      <c r="J100" s="2269"/>
    </row>
    <row r="101" x14ac:dyDescent="0.2">
      <c r="H101" s="2269"/>
      <c r="I101" s="2269"/>
      <c r="J101" s="2269"/>
    </row>
    <row r="102" x14ac:dyDescent="0.2">
      <c r="H102" s="2269"/>
      <c r="I102" s="2269"/>
      <c r="J102" s="2269"/>
    </row>
    <row r="103" x14ac:dyDescent="0.2">
      <c r="H103" s="2269"/>
      <c r="I103" s="2269"/>
      <c r="J103" s="2269"/>
    </row>
    <row r="104" x14ac:dyDescent="0.2">
      <c r="H104" s="2269"/>
      <c r="I104" s="2269"/>
      <c r="J104" s="2269"/>
    </row>
    <row r="105" x14ac:dyDescent="0.2">
      <c r="H105" s="2269"/>
      <c r="I105" s="2269"/>
      <c r="J105" s="2269"/>
    </row>
    <row r="106" x14ac:dyDescent="0.2">
      <c r="H106" s="2269"/>
      <c r="I106" s="2269"/>
      <c r="J106" s="2269"/>
    </row>
    <row r="107" x14ac:dyDescent="0.2">
      <c r="H107" s="2269"/>
      <c r="I107" s="2269"/>
      <c r="J107" s="2269"/>
    </row>
    <row r="108" x14ac:dyDescent="0.2">
      <c r="H108" s="2269"/>
      <c r="I108" s="2269"/>
      <c r="J108" s="2269"/>
    </row>
    <row r="109" x14ac:dyDescent="0.2">
      <c r="H109" s="2269"/>
      <c r="I109" s="2269"/>
      <c r="J109" s="2269"/>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1864</v>
      </c>
      <c r="N1" s="224" t="s">
        <v>62</v>
      </c>
      <c r="Q1" s="224"/>
    </row>
    <row r="2" ht="18.95" customHeight="1" x14ac:dyDescent="0.25">
      <c r="B2" s="3" t="s">
        <v>1832</v>
      </c>
      <c r="N2" s="224" t="s">
        <v>64</v>
      </c>
      <c r="Q2" s="224"/>
    </row>
    <row r="3" ht="18.95" customHeight="1" x14ac:dyDescent="0.25">
      <c r="B3" s="3" t="s">
        <v>954</v>
      </c>
      <c r="N3" s="224" t="s">
        <v>65</v>
      </c>
      <c r="Q3" s="224"/>
    </row>
    <row r="4" hidden="1" ht="14.1" customHeight="1" x14ac:dyDescent="0.25">
      <c r="B4" s="3"/>
      <c r="N4" s="224"/>
      <c r="Q4" s="224"/>
    </row>
    <row r="5" ht="14.1" customHeight="1" x14ac:dyDescent="0.2">
      <c r="B5" s="6" t="s">
        <v>66</v>
      </c>
    </row>
    <row r="6" ht="14.1" customHeight="1" x14ac:dyDescent="0.3">
      <c r="B6" s="3" t="s">
        <v>1865</v>
      </c>
    </row>
    <row r="7" ht="14.1" customHeight="1" x14ac:dyDescent="0.2">
      <c r="B7" s="1227"/>
      <c r="C7" s="2276" t="s">
        <v>1866</v>
      </c>
      <c r="D7" s="2276"/>
      <c r="E7" s="2276"/>
      <c r="F7" s="2276" t="s">
        <v>1867</v>
      </c>
      <c r="G7" s="2276"/>
      <c r="H7" s="2276"/>
      <c r="I7" s="2276" t="s">
        <v>1868</v>
      </c>
      <c r="J7" s="2276"/>
      <c r="K7" s="2276"/>
      <c r="L7" s="2276" t="s">
        <v>1869</v>
      </c>
      <c r="M7" s="2276"/>
      <c r="N7" s="2276"/>
      <c r="O7" s="1646"/>
    </row>
    <row r="8" ht="14.1" customHeight="1" x14ac:dyDescent="0.2">
      <c r="B8" s="2277"/>
      <c r="C8" s="2278" t="s">
        <v>285</v>
      </c>
      <c r="D8" s="2225" t="s">
        <v>286</v>
      </c>
      <c r="E8" s="2134" t="s">
        <v>287</v>
      </c>
      <c r="F8" s="2278" t="s">
        <v>285</v>
      </c>
      <c r="G8" s="2225" t="s">
        <v>286</v>
      </c>
      <c r="H8" s="2134" t="s">
        <v>287</v>
      </c>
      <c r="I8" s="2278" t="s">
        <v>285</v>
      </c>
      <c r="J8" s="2225" t="s">
        <v>286</v>
      </c>
      <c r="K8" s="2134" t="s">
        <v>287</v>
      </c>
      <c r="L8" s="2278" t="s">
        <v>285</v>
      </c>
      <c r="M8" s="2225" t="s">
        <v>286</v>
      </c>
      <c r="N8" s="2134" t="s">
        <v>287</v>
      </c>
    </row>
    <row r="9" ht="14.1" customHeight="1" x14ac:dyDescent="0.2">
      <c r="B9" s="2279" t="s">
        <v>1870</v>
      </c>
      <c r="C9" s="2280" t="s">
        <v>1871</v>
      </c>
      <c r="D9" s="2280"/>
      <c r="E9" s="2280"/>
      <c r="F9" s="2280" t="s">
        <v>1871</v>
      </c>
      <c r="G9" s="2280"/>
      <c r="H9" s="2280"/>
      <c r="I9" s="2280" t="s">
        <v>1872</v>
      </c>
      <c r="J9" s="2280"/>
      <c r="K9" s="2280"/>
      <c r="L9" s="2280" t="s">
        <v>1873</v>
      </c>
      <c r="M9" s="2280"/>
      <c r="N9" s="2280"/>
    </row>
    <row r="10" ht="18" customHeight="1" x14ac:dyDescent="0.2">
      <c r="B10" s="2281" t="s">
        <v>1874</v>
      </c>
      <c r="C10" s="2282">
        <v>6710797.9776</v>
      </c>
      <c r="D10" s="2283" t="s">
        <v>113</v>
      </c>
      <c r="E10" s="2284">
        <v>2284384.3321</v>
      </c>
      <c r="F10" s="2282">
        <v>675694.88589</v>
      </c>
      <c r="G10" s="2283" t="s">
        <v>113</v>
      </c>
      <c r="H10" s="2285">
        <v>218492.10757</v>
      </c>
      <c r="I10" s="2286">
        <v>2890155.2547</v>
      </c>
      <c r="J10" s="2283" t="s">
        <v>113</v>
      </c>
      <c r="K10" s="2285" t="s">
        <v>106</v>
      </c>
      <c r="L10" s="2286"/>
      <c r="M10" s="2283"/>
      <c r="N10" s="2285"/>
      <c r="P10" s="153" t="s">
        <v>596</v>
      </c>
    </row>
    <row r="11" ht="18" customHeight="1" x14ac:dyDescent="0.2">
      <c r="B11" s="2281" t="s">
        <v>1875</v>
      </c>
      <c r="C11" s="2282">
        <v>7015317.7358</v>
      </c>
      <c r="D11" s="2283" t="s">
        <v>113</v>
      </c>
      <c r="E11" s="2284">
        <v>2476281.3116</v>
      </c>
      <c r="F11" s="2282">
        <v>775565.69956</v>
      </c>
      <c r="G11" s="2283" t="s">
        <v>113</v>
      </c>
      <c r="H11" s="2285">
        <v>250786.24657</v>
      </c>
      <c r="I11" s="2286">
        <v>3317333.5017</v>
      </c>
      <c r="J11" s="2283" t="s">
        <v>113</v>
      </c>
      <c r="K11" s="2285" t="s">
        <v>106</v>
      </c>
      <c r="L11" s="2286"/>
      <c r="M11" s="2283"/>
      <c r="N11" s="2285"/>
      <c r="P11" s="2287" t="s">
        <v>1876</v>
      </c>
    </row>
    <row r="12" ht="18" customHeight="1" x14ac:dyDescent="0.2">
      <c r="B12" s="2288" t="s">
        <v>1877</v>
      </c>
      <c r="C12" s="2289">
        <v>6899087.7879</v>
      </c>
      <c r="D12" s="2290" t="s">
        <v>113</v>
      </c>
      <c r="E12" s="2291">
        <v>2448381.0573</v>
      </c>
      <c r="F12" s="2289">
        <v>950448.16123</v>
      </c>
      <c r="G12" s="2290" t="s">
        <v>113</v>
      </c>
      <c r="H12" s="2292">
        <v>307336.08648</v>
      </c>
      <c r="I12" s="2293">
        <v>3396511.9789</v>
      </c>
      <c r="J12" s="2290" t="s">
        <v>113</v>
      </c>
      <c r="K12" s="2292" t="s">
        <v>106</v>
      </c>
      <c r="L12" s="2293"/>
      <c r="M12" s="2290"/>
      <c r="N12" s="2292"/>
      <c r="P12" s="2294" t="s">
        <v>1878</v>
      </c>
      <c r="Q12" s="2295"/>
    </row>
    <row r="13" ht="18" customHeight="1" x14ac:dyDescent="0.2">
      <c r="B13" s="2296" t="s">
        <v>1879</v>
      </c>
      <c r="C13" s="2289">
        <v>6765047.1932</v>
      </c>
      <c r="D13" s="2290" t="s">
        <v>113</v>
      </c>
      <c r="E13" s="2291">
        <v>2414101.0701</v>
      </c>
      <c r="F13" s="2289">
        <v>1125330.6229</v>
      </c>
      <c r="G13" s="2290" t="s">
        <v>113</v>
      </c>
      <c r="H13" s="2292">
        <v>363885.92639</v>
      </c>
      <c r="I13" s="2293">
        <v>3240032.3513</v>
      </c>
      <c r="J13" s="2290" t="s">
        <v>113</v>
      </c>
      <c r="K13" s="2292" t="s">
        <v>106</v>
      </c>
      <c r="L13" s="2293"/>
      <c r="M13" s="2290"/>
      <c r="N13" s="2292"/>
      <c r="P13" s="2297" t="s">
        <v>1880</v>
      </c>
      <c r="Q13" s="2298">
        <v>0.229</v>
      </c>
    </row>
    <row r="14" ht="18" customHeight="1" x14ac:dyDescent="0.2">
      <c r="B14" s="2296" t="s">
        <v>1881</v>
      </c>
      <c r="C14" s="2289">
        <v>7169965.9908</v>
      </c>
      <c r="D14" s="2290" t="s">
        <v>113</v>
      </c>
      <c r="E14" s="2291">
        <v>2501355.167</v>
      </c>
      <c r="F14" s="2289">
        <v>1300213.0846</v>
      </c>
      <c r="G14" s="2290" t="s">
        <v>113</v>
      </c>
      <c r="H14" s="2292">
        <v>420435.7663</v>
      </c>
      <c r="I14" s="2293">
        <v>4080725.3639</v>
      </c>
      <c r="J14" s="2290" t="s">
        <v>113</v>
      </c>
      <c r="K14" s="2292" t="s">
        <v>106</v>
      </c>
      <c r="L14" s="2293"/>
      <c r="M14" s="2290"/>
      <c r="N14" s="2292"/>
      <c r="P14" s="2297" t="s">
        <v>1882</v>
      </c>
      <c r="Q14" s="2298">
        <v>0.269</v>
      </c>
    </row>
    <row r="15" ht="18" customHeight="1" x14ac:dyDescent="0.2">
      <c r="B15" s="2296" t="s">
        <v>1883</v>
      </c>
      <c r="C15" s="2289">
        <v>7008061.8056</v>
      </c>
      <c r="D15" s="2290" t="s">
        <v>113</v>
      </c>
      <c r="E15" s="2291">
        <v>2472164.9659</v>
      </c>
      <c r="F15" s="2289">
        <v>1475095.5462</v>
      </c>
      <c r="G15" s="2290" t="s">
        <v>113</v>
      </c>
      <c r="H15" s="2292">
        <v>476985.60622</v>
      </c>
      <c r="I15" s="2293">
        <v>4135950.5597</v>
      </c>
      <c r="J15" s="2290" t="s">
        <v>113</v>
      </c>
      <c r="K15" s="2292" t="s">
        <v>106</v>
      </c>
      <c r="L15" s="2293"/>
      <c r="M15" s="2290"/>
      <c r="N15" s="2292"/>
      <c r="P15" s="2238" t="s">
        <v>1884</v>
      </c>
      <c r="Q15" s="2298">
        <v>0.386</v>
      </c>
      <c r="R15" s="2204"/>
      <c r="S15" s="2204"/>
    </row>
    <row r="16" ht="18" customHeight="1" x14ac:dyDescent="0.2">
      <c r="B16" s="2296" t="s">
        <v>1885</v>
      </c>
      <c r="C16" s="2299">
        <v>7079810.2465</v>
      </c>
      <c r="D16" s="2300" t="s">
        <v>113</v>
      </c>
      <c r="E16" s="2301">
        <v>2499294.5809</v>
      </c>
      <c r="F16" s="2299">
        <v>1649978.0079</v>
      </c>
      <c r="G16" s="2300" t="s">
        <v>113</v>
      </c>
      <c r="H16" s="2302">
        <v>533535.44613</v>
      </c>
      <c r="I16" s="2303">
        <v>4163172.0374</v>
      </c>
      <c r="J16" s="2300" t="s">
        <v>113</v>
      </c>
      <c r="K16" s="2302" t="s">
        <v>106</v>
      </c>
      <c r="L16" s="2303"/>
      <c r="M16" s="2300"/>
      <c r="N16" s="2302"/>
      <c r="P16" s="2297" t="s">
        <v>1699</v>
      </c>
      <c r="Q16" s="2304"/>
      <c r="R16" s="2305"/>
      <c r="S16" s="2305"/>
      <c r="T16" s="2305"/>
      <c r="U16" s="2305"/>
      <c r="V16" s="2305"/>
      <c r="W16" s="2305"/>
      <c r="X16" s="2305"/>
      <c r="Y16" s="2305"/>
    </row>
    <row r="17" ht="18" customHeight="1" x14ac:dyDescent="0.2">
      <c r="B17" s="2296" t="s">
        <v>1886</v>
      </c>
      <c r="C17" s="2299">
        <v>7010387.8971</v>
      </c>
      <c r="D17" s="2300" t="s">
        <v>113</v>
      </c>
      <c r="E17" s="2301">
        <v>2478816.5012</v>
      </c>
      <c r="F17" s="2299">
        <v>1824860.4696</v>
      </c>
      <c r="G17" s="2300" t="s">
        <v>113</v>
      </c>
      <c r="H17" s="2302">
        <v>590085.28604</v>
      </c>
      <c r="I17" s="2303">
        <v>4325235.9446</v>
      </c>
      <c r="J17" s="2300" t="s">
        <v>113</v>
      </c>
      <c r="K17" s="2302" t="s">
        <v>106</v>
      </c>
      <c r="L17" s="2303"/>
      <c r="M17" s="2300"/>
      <c r="N17" s="2302"/>
      <c r="P17" s="2238" t="s">
        <v>1887</v>
      </c>
      <c r="Q17" s="2304"/>
    </row>
    <row r="18" ht="18" customHeight="1" x14ac:dyDescent="0.2">
      <c r="B18" s="2296" t="s">
        <v>1888</v>
      </c>
      <c r="C18" s="2299">
        <v>7285883.3512</v>
      </c>
      <c r="D18" s="2300" t="s">
        <v>113</v>
      </c>
      <c r="E18" s="2301">
        <v>2492601.59</v>
      </c>
      <c r="F18" s="2299">
        <v>1999742.9312</v>
      </c>
      <c r="G18" s="2300" t="s">
        <v>113</v>
      </c>
      <c r="H18" s="2302">
        <v>646635.12595</v>
      </c>
      <c r="I18" s="2303">
        <v>4406839.4771</v>
      </c>
      <c r="J18" s="2300" t="s">
        <v>113</v>
      </c>
      <c r="K18" s="2302" t="s">
        <v>106</v>
      </c>
      <c r="L18" s="2303"/>
      <c r="M18" s="2300"/>
      <c r="N18" s="2302"/>
      <c r="P18" s="2306" t="s">
        <v>1889</v>
      </c>
      <c r="Q18" s="224"/>
    </row>
    <row r="19" ht="18" customHeight="1" x14ac:dyDescent="0.2">
      <c r="B19" s="2296" t="s">
        <v>1890</v>
      </c>
      <c r="C19" s="2299">
        <v>7603314.768</v>
      </c>
      <c r="D19" s="2300" t="s">
        <v>113</v>
      </c>
      <c r="E19" s="2301">
        <v>2552689.6726</v>
      </c>
      <c r="F19" s="2299">
        <v>2174625.3929</v>
      </c>
      <c r="G19" s="2300" t="s">
        <v>113</v>
      </c>
      <c r="H19" s="2302">
        <v>703184.96586</v>
      </c>
      <c r="I19" s="2303">
        <v>4878877.1504</v>
      </c>
      <c r="J19" s="2300" t="s">
        <v>113</v>
      </c>
      <c r="K19" s="2302" t="s">
        <v>106</v>
      </c>
      <c r="L19" s="2303"/>
      <c r="M19" s="2300"/>
      <c r="N19" s="2302"/>
      <c r="P19" s="1039"/>
      <c r="Q19" s="2305"/>
    </row>
    <row r="20" ht="18" customHeight="1" x14ac:dyDescent="0.2">
      <c r="B20" s="2296" t="s">
        <v>1891</v>
      </c>
      <c r="C20" s="2299">
        <v>7729563.8939</v>
      </c>
      <c r="D20" s="2300" t="s">
        <v>113</v>
      </c>
      <c r="E20" s="2301">
        <v>2665034.1386</v>
      </c>
      <c r="F20" s="2299">
        <v>2349507.8546</v>
      </c>
      <c r="G20" s="2300" t="s">
        <v>113</v>
      </c>
      <c r="H20" s="2302">
        <v>759734.80578</v>
      </c>
      <c r="I20" s="2303">
        <v>5584839.198</v>
      </c>
      <c r="J20" s="2300" t="s">
        <v>113</v>
      </c>
      <c r="K20" s="2302" t="s">
        <v>106</v>
      </c>
      <c r="L20" s="2303"/>
      <c r="M20" s="2300"/>
      <c r="N20" s="2302"/>
    </row>
    <row r="21" ht="18" customHeight="1" x14ac:dyDescent="0.2">
      <c r="B21" s="2296" t="s">
        <v>1892</v>
      </c>
      <c r="C21" s="2299">
        <v>7726075.3396</v>
      </c>
      <c r="D21" s="2300" t="s">
        <v>113</v>
      </c>
      <c r="E21" s="2301">
        <v>2711362.0327</v>
      </c>
      <c r="F21" s="2299">
        <v>2524390.3162</v>
      </c>
      <c r="G21" s="2300" t="s">
        <v>113</v>
      </c>
      <c r="H21" s="2302">
        <v>816284.64569</v>
      </c>
      <c r="I21" s="2303">
        <v>5296298.0096</v>
      </c>
      <c r="J21" s="2300" t="s">
        <v>113</v>
      </c>
      <c r="K21" s="2302" t="s">
        <v>106</v>
      </c>
      <c r="L21" s="2303"/>
      <c r="M21" s="2300"/>
      <c r="N21" s="2302"/>
    </row>
    <row r="22" ht="18" customHeight="1" x14ac:dyDescent="0.2">
      <c r="B22" s="2296" t="s">
        <v>1893</v>
      </c>
      <c r="C22" s="2299">
        <v>8142709.5672</v>
      </c>
      <c r="D22" s="2300" t="s">
        <v>113</v>
      </c>
      <c r="E22" s="2301">
        <v>2827686.7264</v>
      </c>
      <c r="F22" s="2299">
        <v>2699272.7779</v>
      </c>
      <c r="G22" s="2300" t="s">
        <v>113</v>
      </c>
      <c r="H22" s="2302">
        <v>872834.4856</v>
      </c>
      <c r="I22" s="2303">
        <v>5446103.7511</v>
      </c>
      <c r="J22" s="2300" t="s">
        <v>113</v>
      </c>
      <c r="K22" s="2302" t="s">
        <v>106</v>
      </c>
      <c r="L22" s="2303"/>
      <c r="M22" s="2300"/>
      <c r="N22" s="2302"/>
    </row>
    <row r="23" ht="18" customHeight="1" x14ac:dyDescent="0.2">
      <c r="B23" s="2296" t="s">
        <v>1894</v>
      </c>
      <c r="C23" s="2299">
        <v>8576337.7491</v>
      </c>
      <c r="D23" s="2300" t="s">
        <v>113</v>
      </c>
      <c r="E23" s="2301">
        <v>2971223.1717</v>
      </c>
      <c r="F23" s="2299">
        <v>2874155.2396</v>
      </c>
      <c r="G23" s="2300" t="s">
        <v>113</v>
      </c>
      <c r="H23" s="2302">
        <v>929384.32551</v>
      </c>
      <c r="I23" s="2303">
        <v>5746229.8369</v>
      </c>
      <c r="J23" s="2300" t="s">
        <v>113</v>
      </c>
      <c r="K23" s="2302" t="s">
        <v>106</v>
      </c>
      <c r="L23" s="2303"/>
      <c r="M23" s="2300"/>
      <c r="N23" s="2302"/>
    </row>
    <row r="24" ht="18" customHeight="1" x14ac:dyDescent="0.2">
      <c r="B24" s="2296" t="s">
        <v>1895</v>
      </c>
      <c r="C24" s="2299">
        <v>8158822.2127</v>
      </c>
      <c r="D24" s="2300" t="s">
        <v>113</v>
      </c>
      <c r="E24" s="2301">
        <v>2857387.4749</v>
      </c>
      <c r="F24" s="2299">
        <v>2851344.4837</v>
      </c>
      <c r="G24" s="2300" t="s">
        <v>113</v>
      </c>
      <c r="H24" s="2302">
        <v>922008.25944</v>
      </c>
      <c r="I24" s="2303">
        <v>6130161.7097</v>
      </c>
      <c r="J24" s="2300" t="s">
        <v>113</v>
      </c>
      <c r="K24" s="2302" t="s">
        <v>106</v>
      </c>
      <c r="L24" s="2303"/>
      <c r="M24" s="2300"/>
      <c r="N24" s="2302"/>
    </row>
    <row r="25" ht="18" customHeight="1" x14ac:dyDescent="0.2">
      <c r="B25" s="2296" t="s">
        <v>1896</v>
      </c>
      <c r="C25" s="2299">
        <v>6849171.1713</v>
      </c>
      <c r="D25" s="2300" t="s">
        <v>113</v>
      </c>
      <c r="E25" s="2301">
        <v>2419622.782</v>
      </c>
      <c r="F25" s="2299">
        <v>2828533.7278</v>
      </c>
      <c r="G25" s="2300" t="s">
        <v>113</v>
      </c>
      <c r="H25" s="2302">
        <v>914632.19336</v>
      </c>
      <c r="I25" s="2303">
        <v>5559997.3203</v>
      </c>
      <c r="J25" s="2300" t="s">
        <v>113</v>
      </c>
      <c r="K25" s="2302" t="s">
        <v>106</v>
      </c>
      <c r="L25" s="2303"/>
      <c r="M25" s="2300"/>
      <c r="N25" s="2302"/>
    </row>
    <row r="26" ht="18" customHeight="1" x14ac:dyDescent="0.2">
      <c r="B26" s="2296" t="s">
        <v>1897</v>
      </c>
      <c r="C26" s="2299">
        <v>7262004.257</v>
      </c>
      <c r="D26" s="2300" t="s">
        <v>113</v>
      </c>
      <c r="E26" s="2301">
        <v>2484777.1344</v>
      </c>
      <c r="F26" s="2299">
        <v>2805722.972</v>
      </c>
      <c r="G26" s="2300" t="s">
        <v>113</v>
      </c>
      <c r="H26" s="2302">
        <v>907256.12729</v>
      </c>
      <c r="I26" s="2303">
        <v>5486556.556</v>
      </c>
      <c r="J26" s="2300" t="s">
        <v>113</v>
      </c>
      <c r="K26" s="2302" t="s">
        <v>106</v>
      </c>
      <c r="L26" s="2303"/>
      <c r="M26" s="2300"/>
      <c r="N26" s="2302"/>
    </row>
    <row r="27" ht="18" customHeight="1" x14ac:dyDescent="0.2">
      <c r="B27" s="2296" t="s">
        <v>1898</v>
      </c>
      <c r="C27" s="2299">
        <v>7547268.0027</v>
      </c>
      <c r="D27" s="2300" t="s">
        <v>113</v>
      </c>
      <c r="E27" s="2301">
        <v>2598799.3244</v>
      </c>
      <c r="F27" s="2299">
        <v>2782912.2161</v>
      </c>
      <c r="G27" s="2300" t="s">
        <v>113</v>
      </c>
      <c r="H27" s="2302">
        <v>899880.06121</v>
      </c>
      <c r="I27" s="2303">
        <v>5676644.8542</v>
      </c>
      <c r="J27" s="2300" t="s">
        <v>113</v>
      </c>
      <c r="K27" s="2302" t="s">
        <v>106</v>
      </c>
      <c r="L27" s="2303"/>
      <c r="M27" s="2300"/>
      <c r="N27" s="2302"/>
    </row>
    <row r="28" ht="18" customHeight="1" x14ac:dyDescent="0.2">
      <c r="B28" s="2296" t="s">
        <v>1899</v>
      </c>
      <c r="C28" s="2299">
        <v>7534576.9628</v>
      </c>
      <c r="D28" s="2300" t="s">
        <v>113</v>
      </c>
      <c r="E28" s="2301">
        <v>2629296.9685</v>
      </c>
      <c r="F28" s="2299">
        <v>2760101.4602</v>
      </c>
      <c r="G28" s="2300" t="s">
        <v>113</v>
      </c>
      <c r="H28" s="2302">
        <v>892503.99514</v>
      </c>
      <c r="I28" s="2303">
        <v>5577862.6788</v>
      </c>
      <c r="J28" s="2300" t="s">
        <v>113</v>
      </c>
      <c r="K28" s="2302" t="s">
        <v>106</v>
      </c>
      <c r="L28" s="2303"/>
      <c r="M28" s="2300"/>
      <c r="N28" s="2302"/>
    </row>
    <row r="29" ht="18" customHeight="1" x14ac:dyDescent="0.2">
      <c r="B29" s="2296" t="s">
        <v>1900</v>
      </c>
      <c r="C29" s="2299">
        <v>7784439.4507</v>
      </c>
      <c r="D29" s="2300" t="s">
        <v>113</v>
      </c>
      <c r="E29" s="2301">
        <v>2704600.5245</v>
      </c>
      <c r="F29" s="2299">
        <v>2737290.7043</v>
      </c>
      <c r="G29" s="2300" t="s">
        <v>113</v>
      </c>
      <c r="H29" s="2302">
        <v>885127.92906</v>
      </c>
      <c r="I29" s="2303">
        <v>5683556.3631</v>
      </c>
      <c r="J29" s="2300" t="s">
        <v>113</v>
      </c>
      <c r="K29" s="2302" t="s">
        <v>106</v>
      </c>
      <c r="L29" s="2303"/>
      <c r="M29" s="2300"/>
      <c r="N29" s="2302"/>
    </row>
    <row r="30" ht="18" customHeight="1" x14ac:dyDescent="0.2">
      <c r="B30" s="2296" t="s">
        <v>1901</v>
      </c>
      <c r="C30" s="2299">
        <v>7858890.0211</v>
      </c>
      <c r="D30" s="2300" t="s">
        <v>113</v>
      </c>
      <c r="E30" s="2301">
        <v>2733987.5269</v>
      </c>
      <c r="F30" s="2299">
        <v>2646047.6809</v>
      </c>
      <c r="G30" s="2300" t="s">
        <v>113</v>
      </c>
      <c r="H30" s="2302">
        <v>855623.66476</v>
      </c>
      <c r="I30" s="2303">
        <v>5955417.8189</v>
      </c>
      <c r="J30" s="2300" t="s">
        <v>113</v>
      </c>
      <c r="K30" s="2302" t="s">
        <v>106</v>
      </c>
      <c r="L30" s="2303"/>
      <c r="M30" s="2300"/>
      <c r="N30" s="2302"/>
    </row>
    <row r="31" ht="18" customHeight="1" x14ac:dyDescent="0.2">
      <c r="B31" s="2296" t="s">
        <v>1902</v>
      </c>
      <c r="C31" s="2299">
        <v>7445805.466</v>
      </c>
      <c r="D31" s="2300" t="s">
        <v>113</v>
      </c>
      <c r="E31" s="2301">
        <v>2582325.2623</v>
      </c>
      <c r="F31" s="2299">
        <v>2554804.6574</v>
      </c>
      <c r="G31" s="2300" t="s">
        <v>113</v>
      </c>
      <c r="H31" s="2302">
        <v>826119.40046</v>
      </c>
      <c r="I31" s="2303">
        <v>5585071.8404</v>
      </c>
      <c r="J31" s="2300" t="s">
        <v>113</v>
      </c>
      <c r="K31" s="2302" t="s">
        <v>106</v>
      </c>
      <c r="L31" s="2303"/>
      <c r="M31" s="2300"/>
      <c r="N31" s="2302"/>
    </row>
    <row r="32" ht="18" customHeight="1" x14ac:dyDescent="0.2">
      <c r="B32" s="2296" t="s">
        <v>1903</v>
      </c>
      <c r="C32" s="2299">
        <v>7399345.387</v>
      </c>
      <c r="D32" s="2300" t="s">
        <v>113</v>
      </c>
      <c r="E32" s="2301">
        <v>2556017.2085</v>
      </c>
      <c r="F32" s="2299">
        <v>2463561.6339</v>
      </c>
      <c r="G32" s="2300" t="s">
        <v>113</v>
      </c>
      <c r="H32" s="2302">
        <v>796615.13615</v>
      </c>
      <c r="I32" s="2303">
        <v>5533282.4731</v>
      </c>
      <c r="J32" s="2300" t="s">
        <v>113</v>
      </c>
      <c r="K32" s="2302" t="s">
        <v>106</v>
      </c>
      <c r="L32" s="2303"/>
      <c r="M32" s="2300"/>
      <c r="N32" s="2302"/>
    </row>
    <row r="33" ht="18" customHeight="1" x14ac:dyDescent="0.2">
      <c r="B33" s="2296" t="s">
        <v>1904</v>
      </c>
      <c r="C33" s="2299">
        <v>7451586.9291</v>
      </c>
      <c r="D33" s="2300" t="s">
        <v>113</v>
      </c>
      <c r="E33" s="2301">
        <v>2610887.7827</v>
      </c>
      <c r="F33" s="2299">
        <v>2372318.6104</v>
      </c>
      <c r="G33" s="2300" t="s">
        <v>113</v>
      </c>
      <c r="H33" s="2302">
        <v>767110.87185</v>
      </c>
      <c r="I33" s="2303">
        <v>5810704.2965</v>
      </c>
      <c r="J33" s="2300" t="s">
        <v>113</v>
      </c>
      <c r="K33" s="2302" t="s">
        <v>106</v>
      </c>
      <c r="L33" s="2303"/>
      <c r="M33" s="2300"/>
      <c r="N33" s="2302"/>
    </row>
    <row r="34" ht="18" customHeight="1" x14ac:dyDescent="0.2">
      <c r="B34" s="2296" t="s">
        <v>1905</v>
      </c>
      <c r="C34" s="2299">
        <v>7513189.8743</v>
      </c>
      <c r="D34" s="2300" t="s">
        <v>113</v>
      </c>
      <c r="E34" s="2301">
        <v>2601511.1319</v>
      </c>
      <c r="F34" s="2299">
        <v>2281075.587</v>
      </c>
      <c r="G34" s="2300" t="s">
        <v>113</v>
      </c>
      <c r="H34" s="2302">
        <v>737606.60755</v>
      </c>
      <c r="I34" s="2303">
        <v>5920317.0269</v>
      </c>
      <c r="J34" s="2300" t="s">
        <v>113</v>
      </c>
      <c r="K34" s="2302" t="s">
        <v>106</v>
      </c>
      <c r="L34" s="2303"/>
      <c r="M34" s="2300"/>
      <c r="N34" s="2302"/>
    </row>
    <row r="35" ht="18" customHeight="1" x14ac:dyDescent="0.2">
      <c r="B35" s="2296" t="s">
        <v>1906</v>
      </c>
      <c r="C35" s="2299">
        <v>7591158.6836</v>
      </c>
      <c r="D35" s="2300" t="s">
        <v>113</v>
      </c>
      <c r="E35" s="2301">
        <v>2635273.6131</v>
      </c>
      <c r="F35" s="2299">
        <v>2189832.5635</v>
      </c>
      <c r="G35" s="2300" t="s">
        <v>113</v>
      </c>
      <c r="H35" s="2302">
        <v>708102.34325</v>
      </c>
      <c r="I35" s="2303">
        <v>5921135.6326</v>
      </c>
      <c r="J35" s="2300" t="s">
        <v>113</v>
      </c>
      <c r="K35" s="2302" t="s">
        <v>106</v>
      </c>
      <c r="L35" s="2303"/>
      <c r="M35" s="2300"/>
      <c r="N35" s="2302"/>
    </row>
    <row r="36" ht="18" customHeight="1" x14ac:dyDescent="0.2">
      <c r="B36" s="2296" t="s">
        <v>1907</v>
      </c>
      <c r="C36" s="2299">
        <v>7749040.5252</v>
      </c>
      <c r="D36" s="2300" t="s">
        <v>113</v>
      </c>
      <c r="E36" s="2301">
        <v>2711343.1485</v>
      </c>
      <c r="F36" s="2299">
        <v>2280163.1567</v>
      </c>
      <c r="G36" s="2300" t="s">
        <v>113</v>
      </c>
      <c r="H36" s="2302">
        <v>737311.56491</v>
      </c>
      <c r="I36" s="2303">
        <v>6174015.5952</v>
      </c>
      <c r="J36" s="2300" t="s">
        <v>113</v>
      </c>
      <c r="K36" s="2302" t="s">
        <v>106</v>
      </c>
      <c r="L36" s="2303"/>
      <c r="M36" s="2300"/>
      <c r="N36" s="2302"/>
    </row>
    <row r="37" ht="18" customHeight="1" x14ac:dyDescent="0.2">
      <c r="B37" s="2296" t="s">
        <v>1908</v>
      </c>
      <c r="C37" s="2299">
        <v>8002986.4749</v>
      </c>
      <c r="D37" s="2300" t="s">
        <v>113</v>
      </c>
      <c r="E37" s="2301">
        <v>2846111.9645</v>
      </c>
      <c r="F37" s="2299">
        <v>2370493.75</v>
      </c>
      <c r="G37" s="2300" t="s">
        <v>113</v>
      </c>
      <c r="H37" s="2302">
        <v>766520.78657</v>
      </c>
      <c r="I37" s="2303">
        <v>6294026.3507</v>
      </c>
      <c r="J37" s="2300" t="s">
        <v>113</v>
      </c>
      <c r="K37" s="2302" t="s">
        <v>106</v>
      </c>
      <c r="L37" s="2303"/>
      <c r="M37" s="2300"/>
      <c r="N37" s="2302"/>
    </row>
    <row r="38" ht="18" customHeight="1" x14ac:dyDescent="0.2">
      <c r="B38" s="2296" t="s">
        <v>1909</v>
      </c>
      <c r="C38" s="2299">
        <v>8555106.6629</v>
      </c>
      <c r="D38" s="2300" t="s">
        <v>113</v>
      </c>
      <c r="E38" s="2301">
        <v>3066810.6929</v>
      </c>
      <c r="F38" s="2299">
        <v>2460824.3432</v>
      </c>
      <c r="G38" s="2300" t="s">
        <v>113</v>
      </c>
      <c r="H38" s="2302">
        <v>795730.00822</v>
      </c>
      <c r="I38" s="2303">
        <v>6725415.3176</v>
      </c>
      <c r="J38" s="2300" t="s">
        <v>113</v>
      </c>
      <c r="K38" s="2302" t="s">
        <v>106</v>
      </c>
      <c r="L38" s="2303"/>
      <c r="M38" s="2300"/>
      <c r="N38" s="2302"/>
    </row>
    <row r="39" ht="18" customHeight="1" x14ac:dyDescent="0.2">
      <c r="B39" s="2296" t="s">
        <v>1910</v>
      </c>
      <c r="C39" s="2299">
        <v>9034726.3341</v>
      </c>
      <c r="D39" s="2300" t="s">
        <v>113</v>
      </c>
      <c r="E39" s="2301">
        <v>3195692.0437</v>
      </c>
      <c r="F39" s="2299">
        <v>2551154.9365</v>
      </c>
      <c r="G39" s="2300" t="s">
        <v>113</v>
      </c>
      <c r="H39" s="2302">
        <v>824939.22988</v>
      </c>
      <c r="I39" s="2303">
        <v>7039949.5139</v>
      </c>
      <c r="J39" s="2300" t="s">
        <v>113</v>
      </c>
      <c r="K39" s="2302" t="s">
        <v>106</v>
      </c>
      <c r="L39" s="2303"/>
      <c r="M39" s="2300"/>
      <c r="N39" s="2302"/>
    </row>
    <row r="40" ht="18" customHeight="1" x14ac:dyDescent="0.2">
      <c r="B40" s="2296" t="s">
        <v>1911</v>
      </c>
      <c r="C40" s="2299">
        <v>9241144.6262</v>
      </c>
      <c r="D40" s="2300" t="s">
        <v>113</v>
      </c>
      <c r="E40" s="2301">
        <v>3329684.6973</v>
      </c>
      <c r="F40" s="2299">
        <v>2641485.5297</v>
      </c>
      <c r="G40" s="2300" t="s">
        <v>113</v>
      </c>
      <c r="H40" s="2302">
        <v>854148.45154</v>
      </c>
      <c r="I40" s="2303">
        <v>6628117.1678</v>
      </c>
      <c r="J40" s="2300" t="s">
        <v>113</v>
      </c>
      <c r="K40" s="2302" t="s">
        <v>106</v>
      </c>
      <c r="L40" s="2303"/>
      <c r="M40" s="2300"/>
      <c r="N40" s="2302"/>
    </row>
    <row r="41" ht="18" customHeight="1" x14ac:dyDescent="0.2">
      <c r="B41" s="2296" t="s">
        <v>1912</v>
      </c>
      <c r="C41" s="2299">
        <v>8947556.2054</v>
      </c>
      <c r="D41" s="2300" t="s">
        <v>113</v>
      </c>
      <c r="E41" s="2301">
        <v>3166832.4067</v>
      </c>
      <c r="F41" s="2299">
        <v>2731816.1229</v>
      </c>
      <c r="G41" s="2300" t="s">
        <v>113</v>
      </c>
      <c r="H41" s="2302">
        <v>883357.6732</v>
      </c>
      <c r="I41" s="2303">
        <v>6822005.3274</v>
      </c>
      <c r="J41" s="2300" t="s">
        <v>113</v>
      </c>
      <c r="K41" s="2302" t="s">
        <v>106</v>
      </c>
      <c r="L41" s="2303"/>
      <c r="M41" s="2300"/>
      <c r="N41" s="2302"/>
    </row>
    <row r="42" ht="18" customHeight="1" x14ac:dyDescent="0.2">
      <c r="B42" s="2296" t="s">
        <v>1913</v>
      </c>
      <c r="C42" s="2299">
        <v>8551498.7875</v>
      </c>
      <c r="D42" s="2300" t="s">
        <v>113</v>
      </c>
      <c r="E42" s="2301">
        <v>2982514.8945</v>
      </c>
      <c r="F42" s="2299">
        <v>2822146.7162</v>
      </c>
      <c r="G42" s="2300" t="s">
        <v>113</v>
      </c>
      <c r="H42" s="2302">
        <v>876754.2126</v>
      </c>
      <c r="I42" s="2303">
        <v>6831507.2833</v>
      </c>
      <c r="J42" s="2300" t="s">
        <v>113</v>
      </c>
      <c r="K42" s="2302" t="s">
        <v>106</v>
      </c>
      <c r="L42" s="2303"/>
      <c r="M42" s="2300"/>
      <c r="N42" s="2302"/>
    </row>
    <row r="43" ht="18" customHeight="1" x14ac:dyDescent="0.2">
      <c r="B43" s="2296" t="s">
        <v>1914</v>
      </c>
      <c r="C43" s="2299">
        <v>7941861.4484</v>
      </c>
      <c r="D43" s="2300" t="s">
        <v>113</v>
      </c>
      <c r="E43" s="2301">
        <v>2729826.8051</v>
      </c>
      <c r="F43" s="2299">
        <v>2656084.4135</v>
      </c>
      <c r="G43" s="2300" t="s">
        <v>113</v>
      </c>
      <c r="H43" s="2302">
        <v>760419.35767</v>
      </c>
      <c r="I43" s="2303">
        <v>6079190.2013</v>
      </c>
      <c r="J43" s="2300" t="s">
        <v>113</v>
      </c>
      <c r="K43" s="2302" t="s">
        <v>106</v>
      </c>
      <c r="L43" s="2303"/>
      <c r="M43" s="2300"/>
      <c r="N43" s="2302"/>
    </row>
    <row r="44" ht="18" customHeight="1" x14ac:dyDescent="0.2">
      <c r="B44" s="2296" t="s">
        <v>1915</v>
      </c>
      <c r="C44" s="2299">
        <v>8385358.0535</v>
      </c>
      <c r="D44" s="2300" t="s">
        <v>113</v>
      </c>
      <c r="E44" s="2301">
        <v>2862735.0997</v>
      </c>
      <c r="F44" s="2299">
        <v>2782912.2161</v>
      </c>
      <c r="G44" s="2300" t="s">
        <v>113</v>
      </c>
      <c r="H44" s="2302">
        <v>1038345.6072</v>
      </c>
      <c r="I44" s="2303">
        <v>6881082.4424</v>
      </c>
      <c r="J44" s="2300" t="s">
        <v>113</v>
      </c>
      <c r="K44" s="2302" t="s">
        <v>106</v>
      </c>
      <c r="L44" s="2303"/>
      <c r="M44" s="2300"/>
      <c r="N44" s="2302"/>
    </row>
    <row r="45" ht="18" customHeight="1" x14ac:dyDescent="0.2">
      <c r="B45" s="2296" t="s">
        <v>1916</v>
      </c>
      <c r="C45" s="2299">
        <v>8584487.8155</v>
      </c>
      <c r="D45" s="2300" t="s">
        <v>113</v>
      </c>
      <c r="E45" s="2301">
        <v>2941477.463</v>
      </c>
      <c r="F45" s="2299">
        <v>2928901.0537</v>
      </c>
      <c r="G45" s="2300" t="s">
        <v>113</v>
      </c>
      <c r="H45" s="2302">
        <v>1343097.3056</v>
      </c>
      <c r="I45" s="2303">
        <v>7165866.1138</v>
      </c>
      <c r="J45" s="2300" t="s">
        <v>113</v>
      </c>
      <c r="K45" s="2302" t="s">
        <v>106</v>
      </c>
      <c r="L45" s="2303"/>
      <c r="M45" s="2300"/>
      <c r="N45" s="2302"/>
    </row>
    <row r="46" ht="18" customHeight="1" x14ac:dyDescent="0.2">
      <c r="B46" s="2296" t="s">
        <v>1917</v>
      </c>
      <c r="C46" s="2299">
        <v>8181234.4194</v>
      </c>
      <c r="D46" s="2300" t="s">
        <v>113</v>
      </c>
      <c r="E46" s="2301">
        <v>2786469.1003</v>
      </c>
      <c r="F46" s="2299">
        <v>3323070.9151</v>
      </c>
      <c r="G46" s="2300" t="s">
        <v>113</v>
      </c>
      <c r="H46" s="2302">
        <v>1526039.5677</v>
      </c>
      <c r="I46" s="2303">
        <v>6319844.753</v>
      </c>
      <c r="J46" s="2300" t="s">
        <v>113</v>
      </c>
      <c r="K46" s="2302" t="s">
        <v>106</v>
      </c>
      <c r="L46" s="2303"/>
      <c r="M46" s="2300"/>
      <c r="N46" s="2302"/>
    </row>
    <row r="47" ht="18" customHeight="1" x14ac:dyDescent="0.2">
      <c r="B47" s="2296" t="s">
        <v>1918</v>
      </c>
      <c r="C47" s="2299">
        <v>8390135.9714</v>
      </c>
      <c r="D47" s="2300" t="s">
        <v>113</v>
      </c>
      <c r="E47" s="2301">
        <v>2844776.7923</v>
      </c>
      <c r="F47" s="2299">
        <v>3605924.2879</v>
      </c>
      <c r="G47" s="2300" t="s">
        <v>113</v>
      </c>
      <c r="H47" s="2302">
        <v>1633523.8493</v>
      </c>
      <c r="I47" s="2303">
        <v>6717644.8516</v>
      </c>
      <c r="J47" s="2300" t="s">
        <v>113</v>
      </c>
      <c r="K47" s="2302" t="s">
        <v>106</v>
      </c>
      <c r="L47" s="2303"/>
      <c r="M47" s="2300"/>
      <c r="N47" s="2302"/>
    </row>
    <row r="48" ht="18" customHeight="1" x14ac:dyDescent="0.2">
      <c r="B48" s="2296" t="s">
        <v>1919</v>
      </c>
      <c r="C48" s="2299">
        <v>8767632.4158</v>
      </c>
      <c r="D48" s="2300" t="s">
        <v>113</v>
      </c>
      <c r="E48" s="2301">
        <v>2940066.5164</v>
      </c>
      <c r="F48" s="2299">
        <v>3999382.4537</v>
      </c>
      <c r="G48" s="2300" t="s">
        <v>113</v>
      </c>
      <c r="H48" s="2302">
        <v>1663816.5331</v>
      </c>
      <c r="I48" s="2303">
        <v>6715770.2648</v>
      </c>
      <c r="J48" s="2300" t="s">
        <v>113</v>
      </c>
      <c r="K48" s="2302" t="s">
        <v>106</v>
      </c>
      <c r="L48" s="2303"/>
      <c r="M48" s="2300"/>
      <c r="N48" s="2302"/>
    </row>
    <row r="49" ht="18" customHeight="1" x14ac:dyDescent="0.2">
      <c r="B49" s="2296" t="s">
        <v>1920</v>
      </c>
      <c r="C49" s="2299">
        <v>8787989.1898</v>
      </c>
      <c r="D49" s="2300" t="s">
        <v>113</v>
      </c>
      <c r="E49" s="2301">
        <v>2955210.0514</v>
      </c>
      <c r="F49" s="2299">
        <v>4154294.859</v>
      </c>
      <c r="G49" s="2300" t="s">
        <v>113</v>
      </c>
      <c r="H49" s="2302">
        <v>1835535.9033</v>
      </c>
      <c r="I49" s="2303">
        <v>6855990.3604</v>
      </c>
      <c r="J49" s="2300" t="s">
        <v>113</v>
      </c>
      <c r="K49" s="2302" t="s">
        <v>106</v>
      </c>
      <c r="L49" s="2303"/>
      <c r="M49" s="2300"/>
      <c r="N49" s="2302"/>
    </row>
    <row r="50" ht="18" customHeight="1" x14ac:dyDescent="0.2">
      <c r="B50" s="2296" t="s">
        <v>1921</v>
      </c>
      <c r="C50" s="2299">
        <v>9090658.4429</v>
      </c>
      <c r="D50" s="2300" t="s">
        <v>113</v>
      </c>
      <c r="E50" s="2301">
        <v>2262320.4904</v>
      </c>
      <c r="F50" s="2299">
        <v>4406125.6038</v>
      </c>
      <c r="G50" s="2300" t="s">
        <v>113</v>
      </c>
      <c r="H50" s="2302">
        <v>1789129.7016</v>
      </c>
      <c r="I50" s="2303">
        <v>7960784.5728</v>
      </c>
      <c r="J50" s="2300" t="s">
        <v>113</v>
      </c>
      <c r="K50" s="2302" t="s">
        <v>106</v>
      </c>
      <c r="L50" s="2303"/>
      <c r="M50" s="2300"/>
      <c r="N50" s="2302"/>
    </row>
    <row r="51" ht="18" customHeight="1" x14ac:dyDescent="0.2">
      <c r="B51" s="2296" t="s">
        <v>62</v>
      </c>
      <c r="C51" s="2299">
        <v>9097886.4378</v>
      </c>
      <c r="D51" s="2300" t="s">
        <v>113</v>
      </c>
      <c r="E51" s="2301">
        <v>2205421.963</v>
      </c>
      <c r="F51" s="2299">
        <v>4415249.9061</v>
      </c>
      <c r="G51" s="2300" t="s">
        <v>113</v>
      </c>
      <c r="H51" s="2302">
        <v>1845745.9976</v>
      </c>
      <c r="I51" s="2303">
        <v>7499732.2607</v>
      </c>
      <c r="J51" s="2300" t="s">
        <v>113</v>
      </c>
      <c r="K51" s="2302" t="s">
        <v>106</v>
      </c>
      <c r="L51" s="2303"/>
      <c r="M51" s="2300"/>
      <c r="N51" s="2302"/>
    </row>
    <row r="52" ht="18" customHeight="1" x14ac:dyDescent="0.2">
      <c r="B52" s="2296" t="s">
        <v>1922</v>
      </c>
      <c r="C52" s="2299">
        <v>8681724.2984</v>
      </c>
      <c r="D52" s="2300" t="s">
        <v>113</v>
      </c>
      <c r="E52" s="2301">
        <v>1812842.428</v>
      </c>
      <c r="F52" s="2299">
        <v>4448097.3946</v>
      </c>
      <c r="G52" s="2300" t="s">
        <v>113</v>
      </c>
      <c r="H52" s="2302">
        <v>2237260.6871</v>
      </c>
      <c r="I52" s="2303">
        <v>6929266.8618</v>
      </c>
      <c r="J52" s="2300" t="s">
        <v>113</v>
      </c>
      <c r="K52" s="2302" t="s">
        <v>106</v>
      </c>
      <c r="L52" s="2303"/>
      <c r="M52" s="2300"/>
      <c r="N52" s="2302"/>
    </row>
    <row r="53" ht="18" customHeight="1" x14ac:dyDescent="0.2">
      <c r="B53" s="2296" t="s">
        <v>1923</v>
      </c>
      <c r="C53" s="2299">
        <v>8486775.2145</v>
      </c>
      <c r="D53" s="2300" t="s">
        <v>113</v>
      </c>
      <c r="E53" s="2301">
        <v>1837113.8015</v>
      </c>
      <c r="F53" s="2299">
        <v>4644269.895</v>
      </c>
      <c r="G53" s="2300" t="s">
        <v>113</v>
      </c>
      <c r="H53" s="2302">
        <v>2436863.9252</v>
      </c>
      <c r="I53" s="2303">
        <v>6594760.7451</v>
      </c>
      <c r="J53" s="2300" t="s">
        <v>113</v>
      </c>
      <c r="K53" s="2302" t="s">
        <v>106</v>
      </c>
      <c r="L53" s="2303"/>
      <c r="M53" s="2300"/>
      <c r="N53" s="2302"/>
    </row>
    <row r="54" ht="18" customHeight="1" x14ac:dyDescent="0.2">
      <c r="B54" s="2296" t="s">
        <v>1924</v>
      </c>
      <c r="C54" s="2299">
        <v>8705697.1106</v>
      </c>
      <c r="D54" s="2300" t="s">
        <v>113</v>
      </c>
      <c r="E54" s="2301">
        <v>1853290.0339</v>
      </c>
      <c r="F54" s="2299">
        <v>5111896.609</v>
      </c>
      <c r="G54" s="2300" t="s">
        <v>113</v>
      </c>
      <c r="H54" s="2302">
        <v>2494234.5934</v>
      </c>
      <c r="I54" s="2303">
        <v>7155856.5752</v>
      </c>
      <c r="J54" s="2300" t="s">
        <v>113</v>
      </c>
      <c r="K54" s="2302" t="s">
        <v>106</v>
      </c>
      <c r="L54" s="2303"/>
      <c r="M54" s="2300"/>
      <c r="N54" s="2302"/>
    </row>
    <row r="55" ht="18" customHeight="1" x14ac:dyDescent="0.2">
      <c r="B55" s="2296" t="s">
        <v>1925</v>
      </c>
      <c r="C55" s="2299">
        <v>8531007.1326</v>
      </c>
      <c r="D55" s="2300" t="s">
        <v>113</v>
      </c>
      <c r="E55" s="2301">
        <v>2947984.3027</v>
      </c>
      <c r="F55" s="2299">
        <v>5392462.6876</v>
      </c>
      <c r="G55" s="2300" t="s">
        <v>113</v>
      </c>
      <c r="H55" s="2302">
        <v>2985389.6095</v>
      </c>
      <c r="I55" s="2303">
        <v>6723275.533</v>
      </c>
      <c r="J55" s="2300" t="s">
        <v>113</v>
      </c>
      <c r="K55" s="2302" t="s">
        <v>106</v>
      </c>
      <c r="L55" s="2303"/>
      <c r="M55" s="2300"/>
      <c r="N55" s="2302"/>
    </row>
    <row r="56" ht="18" customHeight="1" x14ac:dyDescent="0.2">
      <c r="B56" s="2296" t="s">
        <v>1926</v>
      </c>
      <c r="C56" s="2299">
        <v>8728786.029</v>
      </c>
      <c r="D56" s="2300" t="s">
        <v>113</v>
      </c>
      <c r="E56" s="2301">
        <v>3061670.1484</v>
      </c>
      <c r="F56" s="2299">
        <v>5484308.5717</v>
      </c>
      <c r="G56" s="2300" t="s">
        <v>113</v>
      </c>
      <c r="H56" s="2302">
        <v>3337473.7519</v>
      </c>
      <c r="I56" s="2303">
        <v>6956236.0959</v>
      </c>
      <c r="J56" s="2300" t="s">
        <v>113</v>
      </c>
      <c r="K56" s="2302" t="s">
        <v>106</v>
      </c>
      <c r="L56" s="2303"/>
      <c r="M56" s="2300"/>
      <c r="N56" s="2302"/>
    </row>
    <row r="57" ht="18" customHeight="1" x14ac:dyDescent="0.2">
      <c r="B57" s="2296" t="s">
        <v>1927</v>
      </c>
      <c r="C57" s="2299">
        <v>8753597.5241</v>
      </c>
      <c r="D57" s="2300" t="s">
        <v>113</v>
      </c>
      <c r="E57" s="2301">
        <v>3149836.3817</v>
      </c>
      <c r="F57" s="2299">
        <v>5703601.3976</v>
      </c>
      <c r="G57" s="2300" t="s">
        <v>113</v>
      </c>
      <c r="H57" s="2302">
        <v>2941802.8172</v>
      </c>
      <c r="I57" s="2303">
        <v>6916493.5135</v>
      </c>
      <c r="J57" s="2300" t="s">
        <v>113</v>
      </c>
      <c r="K57" s="2302" t="s">
        <v>106</v>
      </c>
      <c r="L57" s="2303"/>
      <c r="M57" s="2300"/>
      <c r="N57" s="2302"/>
    </row>
    <row r="58" ht="18" customHeight="1" x14ac:dyDescent="0.2">
      <c r="B58" s="2296" t="s">
        <v>1928</v>
      </c>
      <c r="C58" s="2299">
        <v>8191212.7893</v>
      </c>
      <c r="D58" s="2300" t="s">
        <v>113</v>
      </c>
      <c r="E58" s="2301">
        <v>2764098.9568</v>
      </c>
      <c r="F58" s="2299">
        <v>5241765.71</v>
      </c>
      <c r="G58" s="2300" t="s">
        <v>113</v>
      </c>
      <c r="H58" s="2302">
        <v>2222908.1595</v>
      </c>
      <c r="I58" s="2303">
        <v>6658219.326</v>
      </c>
      <c r="J58" s="2300" t="s">
        <v>113</v>
      </c>
      <c r="K58" s="2302" t="s">
        <v>106</v>
      </c>
      <c r="L58" s="2303"/>
      <c r="M58" s="2300"/>
      <c r="N58" s="2302"/>
    </row>
    <row r="59" ht="18" customHeight="1" x14ac:dyDescent="0.2">
      <c r="B59" s="2296" t="s">
        <v>1929</v>
      </c>
      <c r="C59" s="2299">
        <v>7153044.233</v>
      </c>
      <c r="D59" s="2300" t="s">
        <v>113</v>
      </c>
      <c r="E59" s="2301">
        <v>2616184.6336</v>
      </c>
      <c r="F59" s="2299">
        <v>4286284.5055</v>
      </c>
      <c r="G59" s="2300" t="s">
        <v>113</v>
      </c>
      <c r="H59" s="2302">
        <v>1724462.7859</v>
      </c>
      <c r="I59" s="2303">
        <v>5765717.7165</v>
      </c>
      <c r="J59" s="2300" t="s">
        <v>113</v>
      </c>
      <c r="K59" s="2302" t="s">
        <v>106</v>
      </c>
      <c r="L59" s="2303"/>
      <c r="M59" s="2300"/>
      <c r="N59" s="2302"/>
    </row>
    <row r="60" ht="18" customHeight="1" x14ac:dyDescent="0.2">
      <c r="B60" s="2307" t="s">
        <v>1930</v>
      </c>
      <c r="C60" s="2308">
        <v>7489795.9188</v>
      </c>
      <c r="D60" s="2309" t="s">
        <v>113</v>
      </c>
      <c r="E60" s="2310">
        <v>2562580.4983</v>
      </c>
      <c r="F60" s="2308">
        <v>4766718.0325</v>
      </c>
      <c r="G60" s="2309" t="s">
        <v>113</v>
      </c>
      <c r="H60" s="2311">
        <v>2082695.0053</v>
      </c>
      <c r="I60" s="2312">
        <v>7544921.8711</v>
      </c>
      <c r="J60" s="2309" t="s">
        <v>113</v>
      </c>
      <c r="K60" s="2311" t="s">
        <v>106</v>
      </c>
      <c r="L60" s="2312"/>
      <c r="M60" s="2309"/>
      <c r="N60" s="2311"/>
    </row>
    <row r="61" ht="18" customHeight="1" x14ac:dyDescent="0.2">
      <c r="B61" s="2307" t="s">
        <v>1931</v>
      </c>
      <c r="C61" s="2308">
        <v>7968475.537</v>
      </c>
      <c r="D61" s="2309" t="s">
        <v>113</v>
      </c>
      <c r="E61" s="2310">
        <v>2612892.2453</v>
      </c>
      <c r="F61" s="2308">
        <v>5263768.0533</v>
      </c>
      <c r="G61" s="2309" t="s">
        <v>113</v>
      </c>
      <c r="H61" s="2311">
        <v>2238873.1194</v>
      </c>
      <c r="I61" s="2312">
        <v>6914213.1361</v>
      </c>
      <c r="J61" s="2309" t="s">
        <v>113</v>
      </c>
      <c r="K61" s="2311" t="s">
        <v>106</v>
      </c>
      <c r="L61" s="2312"/>
      <c r="M61" s="2309"/>
      <c r="N61" s="2311"/>
    </row>
    <row r="62" ht="18" customHeight="1" x14ac:dyDescent="0.2">
      <c r="B62" s="2307" t="s">
        <v>1932</v>
      </c>
      <c r="C62" s="2308">
        <v>7290436.5714</v>
      </c>
      <c r="D62" s="2309" t="s">
        <v>113</v>
      </c>
      <c r="E62" s="2310">
        <v>2895782.0212</v>
      </c>
      <c r="F62" s="2308">
        <v>5146172.7142</v>
      </c>
      <c r="G62" s="2309" t="s">
        <v>113</v>
      </c>
      <c r="H62" s="2311">
        <v>2344204.1828</v>
      </c>
      <c r="I62" s="2312">
        <v>6539618.358</v>
      </c>
      <c r="J62" s="2309" t="s">
        <v>113</v>
      </c>
      <c r="K62" s="2311" t="s">
        <v>106</v>
      </c>
      <c r="L62" s="2312"/>
      <c r="M62" s="2309"/>
      <c r="N62" s="2311"/>
    </row>
    <row r="63" ht="18" customHeight="1" x14ac:dyDescent="0.2">
      <c r="B63" s="2307" t="s">
        <v>1933</v>
      </c>
      <c r="C63" s="2308">
        <v>7217348.0231</v>
      </c>
      <c r="D63" s="2309" t="s">
        <v>113</v>
      </c>
      <c r="E63" s="2310">
        <v>3111543.4576</v>
      </c>
      <c r="F63" s="2308">
        <v>4984083.3851</v>
      </c>
      <c r="G63" s="2309" t="s">
        <v>113</v>
      </c>
      <c r="H63" s="2311">
        <v>2800326.023</v>
      </c>
      <c r="I63" s="2312">
        <v>6042160.7986</v>
      </c>
      <c r="J63" s="2309" t="s">
        <v>113</v>
      </c>
      <c r="K63" s="2311" t="s">
        <v>106</v>
      </c>
      <c r="L63" s="2312"/>
      <c r="M63" s="2309"/>
      <c r="N63" s="2311"/>
    </row>
    <row r="64" ht="18" customHeight="1" x14ac:dyDescent="0.2">
      <c r="B64" s="2307" t="s">
        <v>1934</v>
      </c>
      <c r="C64" s="2308">
        <v>6964361.9508</v>
      </c>
      <c r="D64" s="2309" t="s">
        <v>113</v>
      </c>
      <c r="E64" s="2310">
        <v>2960108.8775</v>
      </c>
      <c r="F64" s="2308">
        <v>4836905.2285</v>
      </c>
      <c r="G64" s="2309" t="s">
        <v>113</v>
      </c>
      <c r="H64" s="2311">
        <v>2748740.4358</v>
      </c>
      <c r="I64" s="2312">
        <v>6476158.1419</v>
      </c>
      <c r="J64" s="2309" t="s">
        <v>113</v>
      </c>
      <c r="K64" s="2311" t="s">
        <v>106</v>
      </c>
      <c r="L64" s="2312"/>
      <c r="M64" s="2309"/>
      <c r="N64" s="2311"/>
    </row>
    <row r="65" ht="18" customHeight="1" x14ac:dyDescent="0.2">
      <c r="B65" s="2307" t="s">
        <v>1935</v>
      </c>
      <c r="C65" s="2308">
        <v>6982002.8219</v>
      </c>
      <c r="D65" s="2309" t="s">
        <v>113</v>
      </c>
      <c r="E65" s="2310">
        <v>3055833.5082</v>
      </c>
      <c r="F65" s="2308">
        <v>4663820.6611</v>
      </c>
      <c r="G65" s="2309" t="s">
        <v>113</v>
      </c>
      <c r="H65" s="2311">
        <v>2801561.8566</v>
      </c>
      <c r="I65" s="2312">
        <v>5970144.0836</v>
      </c>
      <c r="J65" s="2309" t="s">
        <v>113</v>
      </c>
      <c r="K65" s="2311" t="s">
        <v>106</v>
      </c>
      <c r="L65" s="2312"/>
      <c r="M65" s="2309"/>
      <c r="N65" s="2311"/>
    </row>
    <row r="66" ht="18" customHeight="1" x14ac:dyDescent="0.2">
      <c r="B66" s="2307" t="s">
        <v>1936</v>
      </c>
      <c r="C66" s="2308">
        <v>7081751.6119</v>
      </c>
      <c r="D66" s="2309" t="s">
        <v>113</v>
      </c>
      <c r="E66" s="2310">
        <v>2906335.5343</v>
      </c>
      <c r="F66" s="2308">
        <v>4665111.4692</v>
      </c>
      <c r="G66" s="2309" t="s">
        <v>113</v>
      </c>
      <c r="H66" s="2311">
        <v>2672128.226</v>
      </c>
      <c r="I66" s="2312">
        <v>5518383.4744</v>
      </c>
      <c r="J66" s="2309" t="s">
        <v>113</v>
      </c>
      <c r="K66" s="2311" t="s">
        <v>106</v>
      </c>
      <c r="L66" s="2312"/>
      <c r="M66" s="2309"/>
      <c r="N66" s="2311"/>
    </row>
    <row r="67" ht="18" customHeight="1" x14ac:dyDescent="0.2">
      <c r="B67" s="2307" t="s">
        <v>1937</v>
      </c>
      <c r="C67" s="2308">
        <v>7406219.3403</v>
      </c>
      <c r="D67" s="2309" t="s">
        <v>113</v>
      </c>
      <c r="E67" s="2310">
        <v>2906312.2877</v>
      </c>
      <c r="F67" s="2308">
        <v>4466191.7645</v>
      </c>
      <c r="G67" s="2309" t="s">
        <v>113</v>
      </c>
      <c r="H67" s="2311">
        <v>2517730.7976</v>
      </c>
      <c r="I67" s="2312">
        <v>5540513.65</v>
      </c>
      <c r="J67" s="2309" t="s">
        <v>113</v>
      </c>
      <c r="K67" s="2311" t="s">
        <v>106</v>
      </c>
      <c r="L67" s="2312"/>
      <c r="M67" s="2309"/>
      <c r="N67" s="2311"/>
    </row>
    <row r="68" ht="18" customHeight="1" x14ac:dyDescent="0.25">
      <c r="B68" s="2307" t="s">
        <v>1938</v>
      </c>
      <c r="C68" s="2308">
        <v>7588928.6272</v>
      </c>
      <c r="D68" s="2309" t="s">
        <v>113</v>
      </c>
      <c r="E68" s="2310">
        <v>2833395.9102</v>
      </c>
      <c r="F68" s="2308">
        <v>4526692.4748</v>
      </c>
      <c r="G68" s="2309" t="s">
        <v>113</v>
      </c>
      <c r="H68" s="2311">
        <v>2615920.9092</v>
      </c>
      <c r="I68" s="2312">
        <v>5128343.8003</v>
      </c>
      <c r="J68" s="2309" t="s">
        <v>113</v>
      </c>
      <c r="K68" s="2311" t="s">
        <v>106</v>
      </c>
      <c r="L68" s="2312"/>
      <c r="M68" s="2309"/>
      <c r="N68" s="2311"/>
    </row>
    <row r="69" ht="14.1" customHeight="1" x14ac:dyDescent="0.2">
      <c r="B69" s="2307" t="s">
        <v>1939</v>
      </c>
      <c r="C69" s="2308">
        <v>7206493.5267</v>
      </c>
      <c r="D69" s="2309" t="s">
        <v>113</v>
      </c>
      <c r="E69" s="2310">
        <v>2768014.1261</v>
      </c>
      <c r="F69" s="2308">
        <v>4552165.6927</v>
      </c>
      <c r="G69" s="2309" t="s">
        <v>113</v>
      </c>
      <c r="H69" s="2311">
        <v>1014651.1072</v>
      </c>
      <c r="I69" s="2312">
        <v>5017743.4341</v>
      </c>
      <c r="J69" s="2309" t="s">
        <v>113</v>
      </c>
      <c r="K69" s="2311" t="s">
        <v>106</v>
      </c>
      <c r="L69" s="2312"/>
      <c r="M69" s="2309"/>
      <c r="N69" s="2311"/>
    </row>
    <row r="70" ht="14.1" customHeight="1" x14ac:dyDescent="0.2">
      <c r="B70" s="2307" t="s">
        <v>1940</v>
      </c>
      <c r="C70" s="2308">
        <v>7178131.5503</v>
      </c>
      <c r="D70" s="2309" t="s">
        <v>113</v>
      </c>
      <c r="E70" s="2310">
        <v>2747641.8905</v>
      </c>
      <c r="F70" s="2308">
        <v>3463534.9561</v>
      </c>
      <c r="G70" s="2309" t="s">
        <v>113</v>
      </c>
      <c r="H70" s="2311">
        <v>2248394.437</v>
      </c>
      <c r="I70" s="2312">
        <v>5011948.2882</v>
      </c>
      <c r="J70" s="2309" t="s">
        <v>113</v>
      </c>
      <c r="K70" s="2311" t="s">
        <v>106</v>
      </c>
      <c r="L70" s="2312"/>
      <c r="M70" s="2309"/>
      <c r="N70" s="2311"/>
    </row>
    <row r="71" ht="15.75" customHeight="1" x14ac:dyDescent="0.2">
      <c r="B71" s="2307" t="s">
        <v>1941</v>
      </c>
      <c r="C71" s="2308">
        <v>8159456.3871</v>
      </c>
      <c r="D71" s="2309" t="s">
        <v>113</v>
      </c>
      <c r="E71" s="2310">
        <v>3122676.6428</v>
      </c>
      <c r="F71" s="2308">
        <v>4587433.5146</v>
      </c>
      <c r="G71" s="2309" t="s">
        <v>113</v>
      </c>
      <c r="H71" s="2311">
        <v>2297941.4208</v>
      </c>
      <c r="I71" s="2312">
        <v>5781670.906</v>
      </c>
      <c r="J71" s="2309" t="s">
        <v>113</v>
      </c>
      <c r="K71" s="2311" t="s">
        <v>106</v>
      </c>
      <c r="L71" s="2312"/>
      <c r="M71" s="2309"/>
      <c r="N71" s="2311"/>
    </row>
    <row r="72" ht="15.75" customHeight="1" x14ac:dyDescent="0.2">
      <c r="B72" s="2307" t="s">
        <v>1942</v>
      </c>
      <c r="C72" s="2308">
        <v>7916259.9617</v>
      </c>
      <c r="D72" s="2309" t="s">
        <v>113</v>
      </c>
      <c r="E72" s="2310">
        <v>2977097.7248</v>
      </c>
      <c r="F72" s="2308">
        <v>4206701.7392</v>
      </c>
      <c r="G72" s="2309" t="s">
        <v>113</v>
      </c>
      <c r="H72" s="2311">
        <v>2280450.5379</v>
      </c>
      <c r="I72" s="2312">
        <v>5840985.4747</v>
      </c>
      <c r="J72" s="2309" t="s">
        <v>113</v>
      </c>
      <c r="K72" s="2311" t="s">
        <v>106</v>
      </c>
      <c r="L72" s="2312"/>
      <c r="M72" s="2309"/>
      <c r="N72" s="2311"/>
    </row>
    <row r="73" ht="15.75" customHeight="1" x14ac:dyDescent="0.2">
      <c r="B73" s="535" t="s">
        <v>1943</v>
      </c>
      <c r="C73" s="2313">
        <v>7211812.9947</v>
      </c>
      <c r="D73" s="588" t="s">
        <v>113</v>
      </c>
      <c r="E73" s="2313">
        <v>2792550.7681</v>
      </c>
      <c r="F73" s="2313">
        <v>3629442.2332</v>
      </c>
      <c r="G73" s="588" t="s">
        <v>113</v>
      </c>
      <c r="H73" s="2313">
        <v>2008028.0366</v>
      </c>
      <c r="I73" s="2313">
        <v>4697461.8185</v>
      </c>
      <c r="J73" s="588" t="s">
        <v>113</v>
      </c>
      <c r="K73" s="588" t="s">
        <v>106</v>
      </c>
      <c r="L73" s="588"/>
      <c r="M73" s="588"/>
      <c r="N73" s="588"/>
    </row>
    <row r="74" ht="15.75" customHeight="1" x14ac:dyDescent="0.2">
      <c r="B74" s="223" t="s">
        <v>1944</v>
      </c>
      <c r="C74" s="2314">
        <v>7493735.6958</v>
      </c>
      <c r="D74" s="2275" t="s">
        <v>113</v>
      </c>
      <c r="E74" s="2314">
        <v>2744582.697</v>
      </c>
      <c r="F74" s="2314">
        <v>3463658.9585</v>
      </c>
      <c r="G74" s="2275" t="s">
        <v>113</v>
      </c>
      <c r="H74" s="2314">
        <v>2143577.984</v>
      </c>
      <c r="I74" s="2314">
        <v>4502777.4231</v>
      </c>
      <c r="J74" s="2275" t="s">
        <v>113</v>
      </c>
      <c r="K74" s="2275" t="s">
        <v>106</v>
      </c>
      <c r="L74" s="2275"/>
      <c r="M74" s="2275"/>
      <c r="N74" s="2275"/>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1945</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17" t="s">
        <v>1946</v>
      </c>
      <c r="C8" s="2318" t="s">
        <v>1947</v>
      </c>
      <c r="D8" s="2318" t="s">
        <v>69</v>
      </c>
      <c r="E8" s="2318" t="s">
        <v>70</v>
      </c>
      <c r="F8" s="2318" t="s">
        <v>637</v>
      </c>
      <c r="G8" s="2318" t="s">
        <v>72</v>
      </c>
      <c r="H8" s="2319" t="s">
        <v>73</v>
      </c>
      <c r="I8" s="2320" t="s">
        <v>1948</v>
      </c>
      <c r="J8" s="705" t="s">
        <v>1949</v>
      </c>
    </row>
    <row r="9" ht="14.1" customHeight="1" x14ac:dyDescent="0.2">
      <c r="A9" s="1"/>
      <c r="B9" s="2321"/>
      <c r="C9" s="2322" t="s">
        <v>76</v>
      </c>
      <c r="D9" s="2322"/>
      <c r="E9" s="2322"/>
      <c r="F9" s="2322"/>
      <c r="G9" s="2322"/>
      <c r="H9" s="2322"/>
      <c r="I9" s="2322"/>
      <c r="J9" s="15" t="s">
        <v>1021</v>
      </c>
    </row>
    <row r="10" ht="18" customHeight="1" x14ac:dyDescent="0.2">
      <c r="B10" s="2323" t="s">
        <v>1950</v>
      </c>
      <c r="C10" s="712">
        <v>1628.724992097185</v>
      </c>
      <c r="D10" s="712">
        <v>677.549884991339</v>
      </c>
      <c r="E10" s="712">
        <v>9.763509650593676</v>
      </c>
      <c r="F10" s="712">
        <v>4.609813536766538</v>
      </c>
      <c r="G10" s="712">
        <v>30.63928734397229</v>
      </c>
      <c r="H10" s="712">
        <v>12.651887387631936</v>
      </c>
      <c r="I10" s="1060">
        <v>0.8992182180983748</v>
      </c>
      <c r="J10" s="716">
        <v>23187.451829262</v>
      </c>
    </row>
    <row r="11" ht="18" customHeight="1" x14ac:dyDescent="0.2">
      <c r="B11" s="2324" t="s">
        <v>1951</v>
      </c>
      <c r="C11" s="140"/>
      <c r="D11" s="37">
        <v>595.438341866433</v>
      </c>
      <c r="E11" s="140"/>
      <c r="F11" s="718" t="s">
        <v>106</v>
      </c>
      <c r="G11" s="718" t="s">
        <v>106</v>
      </c>
      <c r="H11" s="718">
        <v>5.95438341866433</v>
      </c>
      <c r="I11" s="753"/>
      <c r="J11" s="727">
        <v>16672.273572260125</v>
      </c>
    </row>
    <row r="12" ht="18" customHeight="1" x14ac:dyDescent="0.2">
      <c r="B12" s="25" t="s">
        <v>1952</v>
      </c>
      <c r="C12" s="140"/>
      <c r="D12" s="37">
        <v>595.438341866433</v>
      </c>
      <c r="E12" s="140"/>
      <c r="F12" s="2325" t="s">
        <v>106</v>
      </c>
      <c r="G12" s="2325" t="s">
        <v>106</v>
      </c>
      <c r="H12" s="2325">
        <v>5.95438341866433</v>
      </c>
      <c r="I12" s="47"/>
      <c r="J12" s="727">
        <v>16672.273572260125</v>
      </c>
    </row>
    <row r="13" ht="18" customHeight="1" x14ac:dyDescent="0.2">
      <c r="B13" s="25" t="s">
        <v>1953</v>
      </c>
      <c r="C13" s="140"/>
      <c r="D13" s="37" t="s">
        <v>106</v>
      </c>
      <c r="E13" s="140"/>
      <c r="F13" s="2325" t="s">
        <v>106</v>
      </c>
      <c r="G13" s="2325" t="s">
        <v>106</v>
      </c>
      <c r="H13" s="2325" t="s">
        <v>106</v>
      </c>
      <c r="I13" s="47"/>
      <c r="J13" s="727" t="s">
        <v>106</v>
      </c>
    </row>
    <row r="14" ht="18" customHeight="1" x14ac:dyDescent="0.2">
      <c r="B14" s="2326" t="s">
        <v>1954</v>
      </c>
      <c r="C14" s="313"/>
      <c r="D14" s="39" t="s">
        <v>106</v>
      </c>
      <c r="E14" s="313"/>
      <c r="F14" s="2327" t="s">
        <v>106</v>
      </c>
      <c r="G14" s="2327" t="s">
        <v>106</v>
      </c>
      <c r="H14" s="2328" t="s">
        <v>106</v>
      </c>
      <c r="I14" s="80"/>
      <c r="J14" s="744" t="s">
        <v>106</v>
      </c>
    </row>
    <row r="15" ht="18" customHeight="1" x14ac:dyDescent="0.2">
      <c r="B15" s="2329" t="s">
        <v>1955</v>
      </c>
      <c r="C15" s="2330"/>
      <c r="D15" s="2331">
        <v>11.863035165430137</v>
      </c>
      <c r="E15" s="2332">
        <v>0.386020994416682</v>
      </c>
      <c r="F15" s="2332" t="s">
        <v>109</v>
      </c>
      <c r="G15" s="2332" t="s">
        <v>109</v>
      </c>
      <c r="H15" s="2333" t="s">
        <v>109</v>
      </c>
      <c r="I15" s="2334"/>
      <c r="J15" s="2335">
        <v>434.4605481524646</v>
      </c>
    </row>
    <row r="16" ht="18" customHeight="1" x14ac:dyDescent="0.2">
      <c r="B16" s="2336" t="s">
        <v>1956</v>
      </c>
      <c r="C16" s="2337"/>
      <c r="D16" s="37">
        <v>11.7438176419981</v>
      </c>
      <c r="E16" s="37">
        <v>0.386020994416682</v>
      </c>
      <c r="F16" s="167" t="s">
        <v>113</v>
      </c>
      <c r="G16" s="167" t="s">
        <v>113</v>
      </c>
      <c r="H16" s="167" t="s">
        <v>113</v>
      </c>
      <c r="I16" s="47"/>
      <c r="J16" s="727">
        <v>431.12245749636753</v>
      </c>
    </row>
    <row r="17" ht="18" customHeight="1" x14ac:dyDescent="0.2">
      <c r="B17" s="2338" t="s">
        <v>1957</v>
      </c>
      <c r="C17" s="2339"/>
      <c r="D17" s="39">
        <v>0.119217523432037</v>
      </c>
      <c r="E17" s="39" t="s">
        <v>109</v>
      </c>
      <c r="F17" s="205" t="s">
        <v>106</v>
      </c>
      <c r="G17" s="205" t="s">
        <v>106</v>
      </c>
      <c r="H17" s="205" t="s">
        <v>106</v>
      </c>
      <c r="I17" s="80"/>
      <c r="J17" s="744">
        <v>3.338090656097036</v>
      </c>
    </row>
    <row r="18" ht="18" customHeight="1" x14ac:dyDescent="0.2">
      <c r="B18" s="2340" t="s">
        <v>1958</v>
      </c>
      <c r="C18" s="723">
        <v>1628.724992097185</v>
      </c>
      <c r="D18" s="723">
        <v>2.2099145525235673</v>
      </c>
      <c r="E18" s="723">
        <v>0.455706097292222</v>
      </c>
      <c r="F18" s="723">
        <v>4.609813536766538</v>
      </c>
      <c r="G18" s="723">
        <v>30.63928734397229</v>
      </c>
      <c r="H18" s="931">
        <v>6.601968989869309</v>
      </c>
      <c r="I18" s="2341">
        <v>0.8992182180983748</v>
      </c>
      <c r="J18" s="725">
        <v>1811.3647153502834</v>
      </c>
    </row>
    <row r="19" ht="18" customHeight="1" x14ac:dyDescent="0.2">
      <c r="B19" s="25" t="s">
        <v>1959</v>
      </c>
      <c r="C19" s="37">
        <v>1602.115036525042</v>
      </c>
      <c r="D19" s="37">
        <v>0.01894468278090742</v>
      </c>
      <c r="E19" s="37">
        <v>0.455706097292222</v>
      </c>
      <c r="F19" s="265">
        <v>3.98642378500137</v>
      </c>
      <c r="G19" s="265">
        <v>1.54871186539219</v>
      </c>
      <c r="H19" s="558">
        <v>0.123496781617068</v>
      </c>
      <c r="I19" s="2342">
        <v>0.827483769289277</v>
      </c>
      <c r="J19" s="727">
        <v>1723.407603425346</v>
      </c>
    </row>
    <row r="20" ht="18" customHeight="1" x14ac:dyDescent="0.2">
      <c r="B20" s="25" t="s">
        <v>1960</v>
      </c>
      <c r="C20" s="39">
        <v>26.6099555721429</v>
      </c>
      <c r="D20" s="39">
        <v>2.19096986974266</v>
      </c>
      <c r="E20" s="39" t="s">
        <v>106</v>
      </c>
      <c r="F20" s="205">
        <v>0.623389751765168</v>
      </c>
      <c r="G20" s="205">
        <v>29.0905754785801</v>
      </c>
      <c r="H20" s="1150">
        <v>6.47847220825224</v>
      </c>
      <c r="I20" s="2343">
        <v>0.0717344488090977</v>
      </c>
      <c r="J20" s="744">
        <v>87.95711192493738</v>
      </c>
    </row>
    <row r="21" ht="18" customHeight="1" x14ac:dyDescent="0.2">
      <c r="B21" s="2329" t="s">
        <v>1961</v>
      </c>
      <c r="C21" s="2344"/>
      <c r="D21" s="723">
        <v>68.03859340695233</v>
      </c>
      <c r="E21" s="723">
        <v>8.921782558884772</v>
      </c>
      <c r="F21" s="723" t="s">
        <v>106</v>
      </c>
      <c r="G21" s="723" t="s">
        <v>106</v>
      </c>
      <c r="H21" s="723">
        <v>0.09553497909829829</v>
      </c>
      <c r="I21" s="749"/>
      <c r="J21" s="725">
        <v>4269.35299349913</v>
      </c>
    </row>
    <row r="22" ht="18" customHeight="1" x14ac:dyDescent="0.2">
      <c r="B22" s="25" t="s">
        <v>1962</v>
      </c>
      <c r="C22" s="2345"/>
      <c r="D22" s="37">
        <v>64.9465852970719</v>
      </c>
      <c r="E22" s="37">
        <v>8.06269225275121</v>
      </c>
      <c r="F22" s="2325" t="s">
        <v>106</v>
      </c>
      <c r="G22" s="2325" t="s">
        <v>106</v>
      </c>
      <c r="H22" s="2325">
        <v>0.0222286510714175</v>
      </c>
      <c r="I22" s="47"/>
      <c r="J22" s="727">
        <v>3955.117835297084</v>
      </c>
    </row>
    <row r="23" ht="18" customHeight="1" x14ac:dyDescent="0.2">
      <c r="B23" s="25" t="s">
        <v>1963</v>
      </c>
      <c r="C23" s="2345"/>
      <c r="D23" s="37">
        <v>3.09200810988042</v>
      </c>
      <c r="E23" s="37">
        <v>0.859090306133562</v>
      </c>
      <c r="F23" s="2325" t="s">
        <v>106</v>
      </c>
      <c r="G23" s="2325" t="s">
        <v>106</v>
      </c>
      <c r="H23" s="2325">
        <v>0.0733063280268808</v>
      </c>
      <c r="I23" s="47"/>
      <c r="J23" s="727">
        <v>314.2351582020457</v>
      </c>
    </row>
    <row r="24" ht="18" customHeight="1" x14ac:dyDescent="0.2">
      <c r="B24" s="38" t="s">
        <v>1964</v>
      </c>
      <c r="C24" s="2346"/>
      <c r="D24" s="39" t="s">
        <v>106</v>
      </c>
      <c r="E24" s="39" t="s">
        <v>106</v>
      </c>
      <c r="F24" s="2327" t="s">
        <v>106</v>
      </c>
      <c r="G24" s="2327" t="s">
        <v>106</v>
      </c>
      <c r="H24" s="2328" t="s">
        <v>106</v>
      </c>
      <c r="I24" s="80"/>
      <c r="J24" s="744" t="s">
        <v>106</v>
      </c>
    </row>
    <row r="25" ht="18" customHeight="1" x14ac:dyDescent="0.2">
      <c r="B25" s="2329" t="s">
        <v>1965</v>
      </c>
      <c r="C25" s="718" t="s">
        <v>106</v>
      </c>
      <c r="D25" s="718" t="s">
        <v>106</v>
      </c>
      <c r="E25" s="718" t="s">
        <v>106</v>
      </c>
      <c r="F25" s="718" t="s">
        <v>106</v>
      </c>
      <c r="G25" s="718" t="s">
        <v>106</v>
      </c>
      <c r="H25" s="719" t="s">
        <v>106</v>
      </c>
      <c r="I25" s="720" t="s">
        <v>106</v>
      </c>
      <c r="J25" s="758" t="s">
        <v>106</v>
      </c>
      <c r="K25" s="376"/>
      <c r="L25" s="376"/>
    </row>
    <row r="26" ht="18" customHeight="1" x14ac:dyDescent="0.25">
      <c r="B26" s="2347" t="s">
        <v>1966</v>
      </c>
      <c r="C26" s="172" t="s">
        <v>106</v>
      </c>
      <c r="D26" s="172" t="s">
        <v>106</v>
      </c>
      <c r="E26" s="172" t="s">
        <v>106</v>
      </c>
      <c r="F26" s="172" t="s">
        <v>106</v>
      </c>
      <c r="G26" s="172" t="s">
        <v>106</v>
      </c>
      <c r="H26" s="172" t="s">
        <v>106</v>
      </c>
      <c r="I26" s="743" t="s">
        <v>106</v>
      </c>
      <c r="J26" s="761" t="s">
        <v>106</v>
      </c>
      <c r="K26" s="376"/>
      <c r="L26" s="376"/>
    </row>
    <row r="27" ht="18" customHeight="1" x14ac:dyDescent="0.2">
      <c r="B27" s="2329" t="s">
        <v>1967</v>
      </c>
      <c r="C27" s="212"/>
      <c r="D27" s="213"/>
      <c r="E27" s="213"/>
      <c r="F27" s="213"/>
      <c r="G27" s="213"/>
      <c r="H27" s="213"/>
      <c r="I27" s="214"/>
      <c r="J27" s="2348"/>
      <c r="K27" s="376"/>
      <c r="L27" s="376"/>
    </row>
    <row r="28" ht="18" customHeight="1" x14ac:dyDescent="0.2">
      <c r="B28" s="2336" t="s">
        <v>1968</v>
      </c>
      <c r="C28" s="265"/>
      <c r="D28" s="150"/>
      <c r="E28" s="150"/>
      <c r="F28" s="150"/>
      <c r="G28" s="150"/>
      <c r="H28" s="150"/>
      <c r="I28" s="2349"/>
      <c r="J28" s="725"/>
      <c r="K28" s="376"/>
      <c r="L28" s="376"/>
    </row>
    <row r="29" ht="18" customHeight="1" x14ac:dyDescent="0.2">
      <c r="B29" s="2350" t="s">
        <v>1969</v>
      </c>
      <c r="C29" s="167"/>
      <c r="D29" s="140"/>
      <c r="E29" s="140"/>
      <c r="F29" s="140"/>
      <c r="G29" s="140"/>
      <c r="H29" s="140"/>
      <c r="I29" s="2349"/>
      <c r="J29" s="727"/>
      <c r="K29" s="376"/>
      <c r="L29" s="376"/>
    </row>
    <row r="30" ht="18" customHeight="1" x14ac:dyDescent="0.2">
      <c r="B30" s="2351" t="s">
        <v>1970</v>
      </c>
      <c r="C30" s="205"/>
      <c r="D30" s="313"/>
      <c r="E30" s="313"/>
      <c r="F30" s="313"/>
      <c r="G30" s="313"/>
      <c r="H30" s="313"/>
      <c r="I30" s="2352"/>
      <c r="J30" s="744"/>
      <c r="K30" s="376"/>
      <c r="L30" s="376"/>
    </row>
    <row r="31" ht="14.1" customHeight="1" x14ac:dyDescent="0.25">
      <c r="B31" s="223" t="s">
        <v>1057</v>
      </c>
    </row>
    <row r="32" ht="14.1" customHeight="1" x14ac:dyDescent="0.25">
      <c r="B32" s="223" t="s">
        <v>1971</v>
      </c>
    </row>
    <row r="33" ht="14.1" customHeight="1" x14ac:dyDescent="0.25">
      <c r="B33" s="223" t="s">
        <v>1972</v>
      </c>
    </row>
    <row r="34" ht="14.1" customHeight="1" x14ac:dyDescent="0.2">
      <c r="B34" s="223" t="s">
        <v>1973</v>
      </c>
      <c r="C34" s="2353"/>
      <c r="D34" s="2353"/>
      <c r="E34" s="2353"/>
      <c r="F34" s="2353"/>
      <c r="G34" s="2353"/>
      <c r="H34" s="2353"/>
    </row>
    <row r="35" ht="14.1" customHeight="1" x14ac:dyDescent="0.2">
      <c r="B35" s="1898"/>
      <c r="C35" s="1422"/>
      <c r="D35" s="1422"/>
      <c r="E35" s="1422"/>
      <c r="F35" s="1422"/>
      <c r="G35" s="1422"/>
      <c r="H35" s="1422"/>
      <c r="I35" s="1422"/>
    </row>
    <row r="36" ht="14.1" customHeight="1" x14ac:dyDescent="0.2">
      <c r="B36" s="152" t="s">
        <v>137</v>
      </c>
      <c r="C36" s="1422"/>
      <c r="D36" s="1422"/>
      <c r="E36" s="1422"/>
      <c r="F36" s="1422"/>
      <c r="G36" s="1422"/>
      <c r="H36" s="1422"/>
      <c r="I36" s="1422"/>
    </row>
    <row r="37" ht="14.1" customHeight="1" x14ac:dyDescent="0.2">
      <c r="B37" s="1898"/>
      <c r="C37" s="1422"/>
      <c r="D37" s="1422"/>
      <c r="E37" s="1422"/>
      <c r="F37" s="1422"/>
      <c r="G37" s="1422"/>
      <c r="H37" s="1422"/>
      <c r="I37" s="1422"/>
    </row>
    <row r="38" ht="14.1" customHeight="1" x14ac:dyDescent="0.2">
      <c r="B38" s="2354" t="s">
        <v>1974</v>
      </c>
      <c r="C38" s="2355"/>
      <c r="D38" s="2355"/>
      <c r="E38" s="2355"/>
      <c r="F38" s="2355"/>
      <c r="G38" s="2355"/>
      <c r="H38" s="2355"/>
      <c r="I38" s="2355"/>
      <c r="J38" s="2356"/>
    </row>
    <row r="39" ht="14.1" customHeight="1" x14ac:dyDescent="0.2">
      <c r="B39" s="2357" t="s">
        <v>1975</v>
      </c>
      <c r="C39" s="2358"/>
      <c r="D39" s="2358"/>
      <c r="E39" s="2358"/>
      <c r="F39" s="2358"/>
      <c r="G39" s="2358"/>
      <c r="H39" s="2358"/>
      <c r="I39" s="2358"/>
      <c r="J39" s="2359"/>
    </row>
    <row r="40" ht="14.1" customHeight="1" x14ac:dyDescent="0.2">
      <c r="B40" s="2357" t="s">
        <v>1976</v>
      </c>
      <c r="C40" s="2358"/>
      <c r="D40" s="2358"/>
      <c r="E40" s="2358"/>
      <c r="F40" s="2358"/>
      <c r="G40" s="2358"/>
      <c r="H40" s="2358"/>
      <c r="I40" s="2358"/>
      <c r="J40" s="2359"/>
    </row>
    <row r="41" ht="14.1" customHeight="1" x14ac:dyDescent="0.2">
      <c r="B41" s="2360" t="s">
        <v>1977</v>
      </c>
      <c r="C41" s="770"/>
      <c r="D41" s="770"/>
      <c r="E41" s="770"/>
      <c r="F41" s="770"/>
      <c r="G41" s="770"/>
      <c r="H41" s="770"/>
      <c r="I41" s="770"/>
      <c r="J41" s="771"/>
    </row>
    <row r="42" ht="18" customHeight="1" x14ac:dyDescent="0.2">
      <c r="B42" s="2216" t="s">
        <v>1978</v>
      </c>
      <c r="C42" s="1578"/>
      <c r="D42" s="1578"/>
      <c r="E42" s="1578"/>
      <c r="F42" s="1578"/>
      <c r="G42" s="1578"/>
      <c r="H42" s="1578"/>
      <c r="I42" s="1578"/>
      <c r="J42" s="1579"/>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1979</v>
      </c>
      <c r="C1" s="2315"/>
      <c r="D1" s="2315"/>
      <c r="H1" s="4" t="s">
        <v>62</v>
      </c>
      <c r="J1" s="4"/>
      <c r="K1" s="4"/>
    </row>
    <row r="2" ht="18.95" customHeight="1" x14ac:dyDescent="0.2">
      <c r="B2" s="2316" t="s">
        <v>1980</v>
      </c>
      <c r="H2" s="4" t="s">
        <v>64</v>
      </c>
      <c r="J2" s="4"/>
      <c r="K2" s="4"/>
    </row>
    <row r="3" ht="18.95" customHeight="1" x14ac:dyDescent="0.2">
      <c r="B3" s="2316" t="s">
        <v>63</v>
      </c>
      <c r="E3" s="376"/>
      <c r="F3" s="376"/>
      <c r="H3" s="4" t="s">
        <v>65</v>
      </c>
      <c r="J3" s="4"/>
      <c r="K3" s="4"/>
    </row>
    <row r="4" hidden="1" ht="14.1" customHeight="1" x14ac:dyDescent="0.2">
      <c r="B4" s="101"/>
      <c r="M4" s="2361"/>
    </row>
    <row r="5" ht="14.1" customHeight="1" x14ac:dyDescent="0.2">
      <c r="B5" s="6" t="s">
        <v>66</v>
      </c>
      <c r="L5" s="7"/>
    </row>
    <row r="6" ht="36" customHeight="1" x14ac:dyDescent="0.2">
      <c r="B6" s="2362" t="s">
        <v>67</v>
      </c>
      <c r="C6" s="1010" t="s">
        <v>1981</v>
      </c>
      <c r="D6" s="1010"/>
      <c r="E6" s="978" t="s">
        <v>397</v>
      </c>
      <c r="F6" s="2363" t="s">
        <v>147</v>
      </c>
      <c r="G6" s="2364" t="s">
        <v>1982</v>
      </c>
      <c r="H6" s="2364"/>
      <c r="I6" s="368"/>
    </row>
    <row r="7" ht="14.1" customHeight="1" x14ac:dyDescent="0.2">
      <c r="B7" s="108"/>
      <c r="C7" s="1186" t="s">
        <v>1983</v>
      </c>
      <c r="D7" s="111"/>
      <c r="E7" s="506" t="s">
        <v>1984</v>
      </c>
      <c r="F7" s="596" t="s">
        <v>453</v>
      </c>
      <c r="G7" s="1329" t="s">
        <v>453</v>
      </c>
      <c r="H7" s="1329"/>
      <c r="I7" s="368"/>
    </row>
    <row r="8" ht="14.1" customHeight="1" x14ac:dyDescent="0.2">
      <c r="A8" s="1"/>
      <c r="B8" s="108"/>
      <c r="C8" s="2365" t="s">
        <v>1985</v>
      </c>
      <c r="D8" s="2366" t="s">
        <v>1986</v>
      </c>
      <c r="E8" s="1015"/>
      <c r="F8" s="1015" t="s">
        <v>1987</v>
      </c>
      <c r="G8" s="1015" t="s">
        <v>1988</v>
      </c>
      <c r="H8" s="1017" t="s">
        <v>1989</v>
      </c>
      <c r="I8" s="368"/>
    </row>
    <row r="9" ht="14.1" customHeight="1" x14ac:dyDescent="0.2">
      <c r="B9" s="113"/>
      <c r="C9" s="1555" t="s">
        <v>1990</v>
      </c>
      <c r="D9" s="777"/>
      <c r="E9" s="983" t="s">
        <v>1991</v>
      </c>
      <c r="F9" s="115" t="s">
        <v>76</v>
      </c>
      <c r="G9" s="117" t="s">
        <v>76</v>
      </c>
      <c r="H9" s="117"/>
      <c r="I9" s="368"/>
    </row>
    <row r="10" ht="18" customHeight="1" x14ac:dyDescent="0.2">
      <c r="B10" s="2367" t="s">
        <v>1952</v>
      </c>
      <c r="C10" s="120">
        <v>24441.266308045495</v>
      </c>
      <c r="D10" s="2368"/>
      <c r="E10" s="120">
        <v>0.033691806722197765</v>
      </c>
      <c r="F10" s="2369">
        <v>595.438341866433</v>
      </c>
      <c r="G10" s="2370">
        <v>-125.37541847</v>
      </c>
      <c r="H10" s="2371">
        <v>-102.65666016</v>
      </c>
      <c r="I10" s="368"/>
    </row>
    <row r="11" ht="18" customHeight="1" x14ac:dyDescent="0.2">
      <c r="B11" s="2372" t="s">
        <v>1992</v>
      </c>
      <c r="C11" s="119">
        <v>24046.9608154982</v>
      </c>
      <c r="D11" s="2373">
        <v>1</v>
      </c>
      <c r="E11" s="119">
        <v>0.02920376211442879</v>
      </c>
      <c r="F11" s="2373">
        <v>474.2296446008</v>
      </c>
      <c r="G11" s="2374">
        <v>-125.37541847</v>
      </c>
      <c r="H11" s="2375">
        <v>-102.65666016</v>
      </c>
      <c r="I11" s="368"/>
    </row>
    <row r="12" ht="18" customHeight="1" x14ac:dyDescent="0.2">
      <c r="B12" s="2372" t="s">
        <v>1993</v>
      </c>
      <c r="C12" s="119">
        <v>394.305492547292</v>
      </c>
      <c r="D12" s="2373">
        <v>0.5</v>
      </c>
      <c r="E12" s="119">
        <v>0.3073979428554259</v>
      </c>
      <c r="F12" s="2373">
        <v>121.208697265633</v>
      </c>
      <c r="G12" s="2374" t="s">
        <v>106</v>
      </c>
      <c r="H12" s="2375" t="s">
        <v>106</v>
      </c>
      <c r="I12" s="368"/>
    </row>
    <row r="13" ht="18" customHeight="1" x14ac:dyDescent="0.2">
      <c r="B13" s="2372" t="s">
        <v>1994</v>
      </c>
      <c r="C13" s="119" t="s">
        <v>106</v>
      </c>
      <c r="D13" s="2373" t="s">
        <v>106</v>
      </c>
      <c r="E13" s="119" t="s">
        <v>106</v>
      </c>
      <c r="F13" s="2373" t="s">
        <v>106</v>
      </c>
      <c r="G13" s="2374" t="s">
        <v>106</v>
      </c>
      <c r="H13" s="2375" t="s">
        <v>106</v>
      </c>
      <c r="I13" s="368"/>
    </row>
    <row r="14" ht="18" customHeight="1" x14ac:dyDescent="0.2">
      <c r="B14" s="2367" t="s">
        <v>1953</v>
      </c>
      <c r="C14" s="119" t="s">
        <v>106</v>
      </c>
      <c r="D14" s="2373">
        <v>0.4</v>
      </c>
      <c r="E14" s="119" t="s">
        <v>106</v>
      </c>
      <c r="F14" s="2373" t="s">
        <v>106</v>
      </c>
      <c r="G14" s="2376" t="s">
        <v>106</v>
      </c>
      <c r="H14" s="2377" t="s">
        <v>106</v>
      </c>
      <c r="I14" s="368"/>
    </row>
    <row r="15" ht="18" customHeight="1" x14ac:dyDescent="0.2">
      <c r="B15" s="2367" t="s">
        <v>1954</v>
      </c>
      <c r="C15" s="119" t="s">
        <v>106</v>
      </c>
      <c r="D15" s="2373">
        <v>0.6</v>
      </c>
      <c r="E15" s="119" t="s">
        <v>106</v>
      </c>
      <c r="F15" s="2373" t="s">
        <v>106</v>
      </c>
      <c r="G15" s="2378" t="s">
        <v>106</v>
      </c>
      <c r="H15" s="2379" t="s">
        <v>106</v>
      </c>
      <c r="I15" s="368"/>
    </row>
    <row r="16" ht="14.1" customHeight="1" x14ac:dyDescent="0.2">
      <c r="B16" s="223" t="s">
        <v>1995</v>
      </c>
      <c r="C16" s="2380"/>
      <c r="D16" s="2380"/>
      <c r="E16" s="2380"/>
      <c r="F16" s="2380"/>
      <c r="G16" s="2380"/>
      <c r="H16" s="2380"/>
      <c r="I16" s="368"/>
    </row>
    <row r="17" ht="14.1" customHeight="1" x14ac:dyDescent="0.25">
      <c r="B17" s="223" t="s">
        <v>1996</v>
      </c>
      <c r="I17" s="368"/>
    </row>
    <row r="18" ht="14.1" customHeight="1" x14ac:dyDescent="0.2">
      <c r="B18" s="223" t="s">
        <v>1997</v>
      </c>
      <c r="C18" s="589"/>
      <c r="D18" s="589"/>
      <c r="E18" s="589"/>
      <c r="F18" s="589"/>
      <c r="G18" s="589"/>
      <c r="H18" s="589"/>
      <c r="I18" s="368"/>
    </row>
    <row r="19" ht="14.1" customHeight="1" x14ac:dyDescent="0.25">
      <c r="B19" s="223" t="s">
        <v>1998</v>
      </c>
      <c r="I19" s="368"/>
    </row>
    <row r="20" ht="14.1" customHeight="1" x14ac:dyDescent="0.2">
      <c r="B20" s="223" t="s">
        <v>1999</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2000</v>
      </c>
      <c r="C23" s="2381"/>
      <c r="D23" s="2381"/>
      <c r="E23" s="2381"/>
      <c r="F23" s="2381"/>
      <c r="G23" s="2381"/>
      <c r="H23" s="2381"/>
      <c r="I23" s="368"/>
    </row>
    <row r="24" ht="14.1" customHeight="1" x14ac:dyDescent="0.25">
      <c r="B24" s="152" t="s">
        <v>2001</v>
      </c>
      <c r="C24" s="2381"/>
      <c r="D24" s="2381"/>
      <c r="E24" s="2381"/>
      <c r="F24" s="2381"/>
      <c r="G24" s="2381"/>
      <c r="H24" s="2381"/>
      <c r="I24" s="368"/>
    </row>
    <row r="25" ht="14.1" customHeight="1" x14ac:dyDescent="0.25">
      <c r="B25" s="152" t="s">
        <v>2002</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2003</v>
      </c>
      <c r="C28" s="291"/>
      <c r="D28" s="291"/>
      <c r="E28" s="291"/>
      <c r="F28" s="291"/>
      <c r="G28" s="291"/>
      <c r="H28" s="697"/>
      <c r="I28" s="368"/>
    </row>
    <row r="29" ht="14.1" customHeight="1" x14ac:dyDescent="0.2">
      <c r="B29" s="357" t="s">
        <v>2004</v>
      </c>
      <c r="C29" s="291"/>
      <c r="D29" s="291"/>
      <c r="E29" s="291"/>
      <c r="F29" s="291"/>
      <c r="G29" s="291"/>
      <c r="H29" s="697"/>
      <c r="I29" s="368"/>
    </row>
    <row r="30" ht="14.1" customHeight="1" x14ac:dyDescent="0.2">
      <c r="B30" s="357" t="s">
        <v>2005</v>
      </c>
      <c r="C30" s="291"/>
      <c r="D30" s="291"/>
      <c r="E30" s="291"/>
      <c r="F30" s="291"/>
      <c r="G30" s="291"/>
      <c r="H30" s="697"/>
      <c r="I30" s="368"/>
    </row>
    <row r="31" ht="14.1" customHeight="1" x14ac:dyDescent="0.2">
      <c r="B31" s="357" t="s">
        <v>1187</v>
      </c>
      <c r="C31" s="291"/>
      <c r="D31" s="291"/>
      <c r="E31" s="291"/>
      <c r="F31" s="291"/>
      <c r="G31" s="291"/>
      <c r="H31" s="697"/>
      <c r="I31" s="368"/>
    </row>
    <row r="32" ht="14.1" customHeight="1" x14ac:dyDescent="0.2">
      <c r="B32" s="357" t="s">
        <v>2006</v>
      </c>
      <c r="C32" s="291"/>
      <c r="D32" s="291"/>
      <c r="E32" s="291"/>
      <c r="F32" s="291"/>
      <c r="G32" s="291"/>
      <c r="H32" s="697"/>
      <c r="I32" s="368"/>
    </row>
    <row r="33" ht="14.1" customHeight="1" x14ac:dyDescent="0.2">
      <c r="B33" s="357" t="s">
        <v>2007</v>
      </c>
      <c r="C33" s="291"/>
      <c r="D33" s="291"/>
      <c r="E33" s="291"/>
      <c r="F33" s="291"/>
      <c r="G33" s="291"/>
      <c r="H33" s="697"/>
      <c r="I33" s="368"/>
    </row>
    <row r="34" ht="14.1" customHeight="1" x14ac:dyDescent="0.2">
      <c r="B34" s="360" t="s">
        <v>2008</v>
      </c>
      <c r="C34" s="275"/>
      <c r="D34" s="275"/>
      <c r="E34" s="275"/>
      <c r="F34" s="275"/>
      <c r="G34" s="275"/>
      <c r="H34" s="699"/>
      <c r="I34" s="368"/>
    </row>
    <row r="35" ht="18" customHeight="1" x14ac:dyDescent="0.2">
      <c r="B35" s="2382"/>
      <c r="C35" s="2383"/>
      <c r="D35" s="2383"/>
      <c r="E35" s="2383"/>
      <c r="F35" s="2383"/>
      <c r="G35" s="2383"/>
      <c r="H35" s="2384"/>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0"/>
      <c r="J41" s="2380"/>
      <c r="K41" s="2380"/>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1"/>
      <c r="J48" s="2381"/>
      <c r="K48" s="2381"/>
      <c r="L48" s="7"/>
    </row>
    <row r="49" ht="18" customHeight="1" x14ac:dyDescent="0.2">
      <c r="I49" s="2381"/>
      <c r="J49" s="2381"/>
      <c r="K49" s="238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5" t="s">
        <v>2009</v>
      </c>
      <c r="C1" s="2315"/>
      <c r="D1" s="2315"/>
      <c r="E1" s="2315"/>
      <c r="H1" s="2381"/>
      <c r="I1" s="4" t="s">
        <v>62</v>
      </c>
    </row>
    <row r="2" ht="18.95" customHeight="1" x14ac:dyDescent="0.2">
      <c r="B2" s="2315" t="s">
        <v>2010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5" t="s">
        <v>67</v>
      </c>
      <c r="C6" s="2386" t="s">
        <v>1981</v>
      </c>
      <c r="D6" s="2387" t="s">
        <v>2011</v>
      </c>
      <c r="E6" s="2387"/>
      <c r="F6" s="2388" t="s">
        <v>147</v>
      </c>
      <c r="G6" s="2388"/>
      <c r="H6" s="2389" t="s">
        <v>1982</v>
      </c>
      <c r="I6" s="2389"/>
    </row>
    <row r="7" ht="14.1" customHeight="1" x14ac:dyDescent="0.2">
      <c r="B7" s="2390"/>
      <c r="C7" s="2391"/>
      <c r="D7" s="2391" t="s">
        <v>1984</v>
      </c>
      <c r="E7" s="2392" t="s">
        <v>70</v>
      </c>
      <c r="F7" s="2393" t="s">
        <v>2012</v>
      </c>
      <c r="G7" s="2394" t="s">
        <v>70</v>
      </c>
      <c r="H7" s="2395" t="s">
        <v>69</v>
      </c>
      <c r="I7" s="2395"/>
    </row>
    <row r="8" ht="27" customHeight="1" x14ac:dyDescent="0.2">
      <c r="A8" s="1"/>
      <c r="B8" s="2390"/>
      <c r="C8" s="2396" t="s">
        <v>2013</v>
      </c>
      <c r="D8" s="2396"/>
      <c r="E8" s="2397"/>
      <c r="F8" s="2396"/>
      <c r="G8" s="2398"/>
      <c r="H8" s="1015" t="s">
        <v>2014</v>
      </c>
      <c r="I8" s="1017" t="s">
        <v>2015</v>
      </c>
    </row>
    <row r="9" ht="14.1" customHeight="1" x14ac:dyDescent="0.2">
      <c r="B9" s="2399"/>
      <c r="C9" s="2400" t="s">
        <v>2016</v>
      </c>
      <c r="D9" s="2401" t="s">
        <v>2017</v>
      </c>
      <c r="E9" s="2401"/>
      <c r="F9" s="2402" t="s">
        <v>76</v>
      </c>
      <c r="G9" s="2402"/>
      <c r="H9" s="2402"/>
      <c r="I9" s="2402"/>
    </row>
    <row r="10" ht="18" customHeight="1" x14ac:dyDescent="0.2">
      <c r="B10" s="2403" t="s">
        <v>1956</v>
      </c>
      <c r="C10" s="124">
        <v>2628.84724516192</v>
      </c>
      <c r="D10" s="124">
        <v>4.467287958100722</v>
      </c>
      <c r="E10" s="124">
        <v>0.1468404050966094</v>
      </c>
      <c r="F10" s="124">
        <v>11.7438176419981</v>
      </c>
      <c r="G10" s="124">
        <v>0.386020994416682</v>
      </c>
      <c r="H10" s="2404"/>
      <c r="I10" s="1009"/>
    </row>
    <row r="11" ht="18" customHeight="1" x14ac:dyDescent="0.2">
      <c r="B11" s="2405" t="s">
        <v>2018</v>
      </c>
      <c r="C11" s="2373">
        <v>2628.84724516192</v>
      </c>
      <c r="D11" s="119">
        <v>4.467287958100722</v>
      </c>
      <c r="E11" s="119">
        <v>0.1468404050966094</v>
      </c>
      <c r="F11" s="2373">
        <v>11.7438176419981</v>
      </c>
      <c r="G11" s="2373">
        <v>0.386020994416682</v>
      </c>
      <c r="H11" s="990"/>
      <c r="I11" s="1008"/>
    </row>
    <row r="12" ht="18" customHeight="1" x14ac:dyDescent="0.2">
      <c r="B12" s="2405" t="s">
        <v>2019</v>
      </c>
      <c r="C12" s="2406" t="s">
        <v>106</v>
      </c>
      <c r="D12" s="119" t="s">
        <v>106</v>
      </c>
      <c r="E12" s="119" t="s">
        <v>106</v>
      </c>
      <c r="F12" s="2406" t="s">
        <v>106</v>
      </c>
      <c r="G12" s="2406" t="s">
        <v>106</v>
      </c>
      <c r="H12" s="990"/>
      <c r="I12" s="2407"/>
    </row>
    <row r="13" ht="18" customHeight="1" x14ac:dyDescent="0.2">
      <c r="B13" s="2408" t="s">
        <v>2020</v>
      </c>
      <c r="C13" s="2373" t="s">
        <v>106</v>
      </c>
      <c r="D13" s="119" t="s">
        <v>106</v>
      </c>
      <c r="E13" s="119" t="s">
        <v>106</v>
      </c>
      <c r="F13" s="2373" t="s">
        <v>106</v>
      </c>
      <c r="G13" s="2373" t="s">
        <v>106</v>
      </c>
      <c r="H13" s="2409"/>
      <c r="I13" s="2407"/>
    </row>
    <row r="14" ht="18" customHeight="1" x14ac:dyDescent="0.2">
      <c r="B14" s="2410" t="s">
        <v>2021</v>
      </c>
      <c r="C14" s="119">
        <v>59.6087617160186</v>
      </c>
      <c r="D14" s="119">
        <v>1.9999999999999967</v>
      </c>
      <c r="E14" s="119" t="s">
        <v>109</v>
      </c>
      <c r="F14" s="119">
        <v>0.119217523432037</v>
      </c>
      <c r="G14" s="119" t="s">
        <v>109</v>
      </c>
      <c r="H14" s="2411" t="s">
        <v>110</v>
      </c>
      <c r="I14" s="2412" t="s">
        <v>110</v>
      </c>
    </row>
    <row r="15" ht="18" customHeight="1" x14ac:dyDescent="0.2">
      <c r="B15" s="2405" t="s">
        <v>2022</v>
      </c>
      <c r="C15" s="997">
        <v>59.6087617160186</v>
      </c>
      <c r="D15" s="119">
        <v>1.9999999999999967</v>
      </c>
      <c r="E15" s="119" t="s">
        <v>113</v>
      </c>
      <c r="F15" s="997">
        <v>0.119217523432037</v>
      </c>
      <c r="G15" s="997" t="s">
        <v>113</v>
      </c>
      <c r="H15" s="2413" t="s">
        <v>114</v>
      </c>
      <c r="I15" s="2414" t="s">
        <v>114</v>
      </c>
    </row>
    <row r="16" ht="18" customHeight="1" x14ac:dyDescent="0.2">
      <c r="B16" s="2405" t="s">
        <v>2023</v>
      </c>
      <c r="C16" s="2415" t="s">
        <v>106</v>
      </c>
      <c r="D16" s="119" t="s">
        <v>106</v>
      </c>
      <c r="E16" s="119" t="s">
        <v>106</v>
      </c>
      <c r="F16" s="2415" t="s">
        <v>106</v>
      </c>
      <c r="G16" s="2415" t="s">
        <v>106</v>
      </c>
      <c r="H16" s="2416" t="s">
        <v>106</v>
      </c>
      <c r="I16" s="2417" t="s">
        <v>106</v>
      </c>
    </row>
    <row r="17" ht="18" customHeight="1" x14ac:dyDescent="0.25">
      <c r="B17" s="2418" t="s">
        <v>2020</v>
      </c>
      <c r="C17" s="2419" t="s">
        <v>106</v>
      </c>
      <c r="D17" s="442" t="s">
        <v>106</v>
      </c>
      <c r="E17" s="442" t="s">
        <v>106</v>
      </c>
      <c r="F17" s="2419" t="s">
        <v>106</v>
      </c>
      <c r="G17" s="2419" t="s">
        <v>106</v>
      </c>
      <c r="H17" s="2420" t="s">
        <v>106</v>
      </c>
      <c r="I17" s="2421" t="s">
        <v>106</v>
      </c>
    </row>
    <row r="18" ht="14.1" customHeight="1" x14ac:dyDescent="0.2">
      <c r="B18" s="535" t="s">
        <v>2024</v>
      </c>
      <c r="C18" s="762"/>
      <c r="D18" s="762"/>
      <c r="E18" s="762"/>
      <c r="F18" s="762"/>
      <c r="G18" s="762"/>
      <c r="H18" s="762"/>
      <c r="I18" s="762"/>
    </row>
    <row r="19" ht="14.1" customHeight="1" x14ac:dyDescent="0.25">
      <c r="B19" s="223" t="s">
        <v>2025</v>
      </c>
    </row>
    <row r="20" ht="14.1" customHeight="1" x14ac:dyDescent="0.2">
      <c r="B20" s="223" t="s">
        <v>2026</v>
      </c>
    </row>
    <row r="21" ht="14.1" customHeight="1" x14ac:dyDescent="0.25">
      <c r="B21" s="223" t="s">
        <v>2027</v>
      </c>
      <c r="C21" s="2381"/>
      <c r="D21" s="2381"/>
      <c r="E21" s="2381"/>
      <c r="F21" s="2381"/>
      <c r="G21" s="2381"/>
      <c r="H21" s="2381"/>
      <c r="I21" s="2381"/>
    </row>
    <row r="22" ht="14.1" customHeight="1" x14ac:dyDescent="0.25">
      <c r="B22" s="223" t="s">
        <v>2028</v>
      </c>
      <c r="C22" s="2381"/>
      <c r="D22" s="2381"/>
      <c r="E22" s="2381"/>
      <c r="F22" s="2381"/>
      <c r="G22" s="2381"/>
      <c r="H22" s="2381"/>
      <c r="I22" s="2381"/>
      <c r="J22" s="2381"/>
    </row>
    <row r="23" ht="14.1" customHeight="1" x14ac:dyDescent="0.25">
      <c r="B23" s="2422"/>
      <c r="C23" s="2381"/>
      <c r="D23" s="2381"/>
      <c r="E23" s="2381"/>
      <c r="F23" s="2381"/>
      <c r="G23" s="2381"/>
      <c r="H23" s="2381"/>
      <c r="I23" s="2381"/>
      <c r="J23" s="2381"/>
    </row>
    <row r="24" ht="14.1" customHeight="1" x14ac:dyDescent="0.25">
      <c r="B24" s="152" t="s">
        <v>137</v>
      </c>
      <c r="C24" s="2381"/>
      <c r="D24" s="2381"/>
      <c r="E24" s="2381"/>
      <c r="F24" s="2381"/>
      <c r="G24" s="2381"/>
      <c r="H24" s="2381"/>
      <c r="I24" s="2381"/>
      <c r="J24" s="2381"/>
    </row>
    <row r="25" ht="14.1" customHeight="1" x14ac:dyDescent="0.25">
      <c r="B25" s="2422"/>
      <c r="C25" s="2381"/>
      <c r="D25" s="2381"/>
      <c r="E25" s="2381"/>
      <c r="F25" s="2381"/>
      <c r="G25" s="2381"/>
      <c r="H25" s="2381"/>
      <c r="I25" s="2381"/>
      <c r="J25" s="2381"/>
    </row>
    <row r="26" ht="14.1" customHeight="1" x14ac:dyDescent="0.2">
      <c r="B26" s="2423" t="s">
        <v>482</v>
      </c>
      <c r="C26" s="2424"/>
      <c r="D26" s="2424"/>
      <c r="E26" s="2424"/>
      <c r="F26" s="2424"/>
      <c r="G26" s="2424"/>
      <c r="H26" s="2424"/>
      <c r="I26" s="2425"/>
    </row>
    <row r="27" ht="14.1" customHeight="1" x14ac:dyDescent="0.2">
      <c r="B27" s="2426" t="s">
        <v>2029</v>
      </c>
      <c r="C27" s="2427"/>
      <c r="D27" s="2427"/>
      <c r="E27" s="2427"/>
      <c r="F27" s="2427"/>
      <c r="G27" s="2427"/>
      <c r="H27" s="2427"/>
      <c r="I27" s="2428"/>
    </row>
    <row r="28" ht="14.1" customHeight="1" x14ac:dyDescent="0.2">
      <c r="B28" s="2426" t="s">
        <v>2030</v>
      </c>
      <c r="C28" s="2427"/>
      <c r="D28" s="2427"/>
      <c r="E28" s="2427"/>
      <c r="F28" s="2427"/>
      <c r="G28" s="2427"/>
      <c r="H28" s="2427"/>
      <c r="I28" s="2428"/>
    </row>
    <row r="29" ht="14.1" customHeight="1" x14ac:dyDescent="0.2">
      <c r="B29" s="2429" t="s">
        <v>2031</v>
      </c>
      <c r="C29" s="2430"/>
      <c r="D29" s="2430"/>
      <c r="E29" s="2430"/>
      <c r="F29" s="2430"/>
      <c r="G29" s="2430"/>
      <c r="H29" s="2430"/>
      <c r="I29" s="2431"/>
    </row>
    <row r="30" ht="18" customHeight="1" x14ac:dyDescent="0.2">
      <c r="B30" s="2216"/>
      <c r="C30" s="1578"/>
      <c r="D30" s="1578"/>
      <c r="E30" s="1578"/>
      <c r="F30" s="1578"/>
      <c r="G30" s="1578"/>
      <c r="H30" s="1578"/>
      <c r="I30" s="1579"/>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2" t="s">
        <v>2032</v>
      </c>
      <c r="C1" s="2432"/>
      <c r="D1" s="2432"/>
      <c r="E1" s="2432"/>
      <c r="F1" s="376"/>
      <c r="G1" s="376"/>
      <c r="H1" s="376" t="s">
        <v>541</v>
      </c>
      <c r="I1" s="1714" t="s">
        <v>62</v>
      </c>
    </row>
    <row r="2" ht="18.95" customHeight="1" x14ac:dyDescent="0.2">
      <c r="B2" s="2315" t="s">
        <v>2033</v>
      </c>
      <c r="C2" s="2432"/>
      <c r="D2" s="2432"/>
      <c r="E2" s="2432"/>
      <c r="F2" s="2432"/>
      <c r="G2" s="2432"/>
      <c r="H2" s="2432"/>
      <c r="I2" s="1714" t="s">
        <v>64</v>
      </c>
    </row>
    <row r="3" ht="18.95" customHeight="1" x14ac:dyDescent="0.2">
      <c r="B3" s="2433" t="s">
        <v>63</v>
      </c>
      <c r="C3" s="376"/>
      <c r="D3" s="376"/>
      <c r="E3" s="376"/>
      <c r="F3" s="376"/>
      <c r="G3" s="376"/>
      <c r="H3" s="376"/>
      <c r="I3" s="1714" t="s">
        <v>65</v>
      </c>
    </row>
    <row r="4" hidden="1" ht="14.1" customHeight="1" x14ac:dyDescent="0.2">
      <c r="B4" s="2433"/>
      <c r="C4" s="376"/>
      <c r="D4" s="376"/>
      <c r="E4" s="376"/>
      <c r="F4" s="376"/>
      <c r="G4" s="376"/>
      <c r="H4" s="376"/>
      <c r="I4" s="1714"/>
    </row>
    <row r="5" hidden="1" ht="14.1" customHeight="1" x14ac:dyDescent="0.2">
      <c r="B5" s="2433"/>
      <c r="C5" s="376"/>
      <c r="D5" s="376"/>
      <c r="E5" s="376"/>
      <c r="F5" s="376"/>
      <c r="G5" s="376"/>
      <c r="H5" s="376"/>
      <c r="I5" s="1714"/>
    </row>
    <row r="6" ht="14.1" customHeight="1" x14ac:dyDescent="0.25">
      <c r="B6" s="6" t="s">
        <v>66</v>
      </c>
      <c r="C6" s="376"/>
      <c r="D6" s="376"/>
      <c r="E6" s="376"/>
      <c r="F6" s="376"/>
      <c r="G6" s="376"/>
      <c r="H6" s="376"/>
      <c r="I6" s="2434"/>
    </row>
    <row r="7" ht="14.1" customHeight="1" x14ac:dyDescent="0.2">
      <c r="B7" s="2435" t="s">
        <v>2034</v>
      </c>
      <c r="C7" s="2436" t="s">
        <v>598</v>
      </c>
      <c r="D7" s="2437" t="s">
        <v>397</v>
      </c>
      <c r="E7" s="2437"/>
      <c r="F7" s="2437"/>
      <c r="G7" s="2438" t="s">
        <v>147</v>
      </c>
      <c r="H7" s="2438"/>
      <c r="I7" s="2438"/>
    </row>
    <row r="8" ht="20.25" customHeight="1" x14ac:dyDescent="0.2">
      <c r="B8" s="2439" t="s">
        <v>450</v>
      </c>
      <c r="C8" s="2440" t="s">
        <v>2035</v>
      </c>
      <c r="D8" s="2441" t="s">
        <v>2036</v>
      </c>
      <c r="E8" s="2441" t="s">
        <v>603</v>
      </c>
      <c r="F8" s="2442" t="s">
        <v>604</v>
      </c>
      <c r="G8" s="2443" t="s">
        <v>2037</v>
      </c>
      <c r="H8" s="2443" t="s">
        <v>603</v>
      </c>
      <c r="I8" s="2444" t="s">
        <v>604</v>
      </c>
    </row>
    <row r="9" ht="14.1" customHeight="1" x14ac:dyDescent="0.2">
      <c r="A9" s="1"/>
      <c r="B9" s="2445"/>
      <c r="C9" s="2446" t="s">
        <v>2038</v>
      </c>
      <c r="D9" s="2447" t="s">
        <v>2039</v>
      </c>
      <c r="E9" s="2447"/>
      <c r="F9" s="2447"/>
      <c r="G9" s="2448" t="s">
        <v>76</v>
      </c>
      <c r="H9" s="2448"/>
      <c r="I9" s="2448"/>
    </row>
    <row r="10" ht="18" customHeight="1" x14ac:dyDescent="0.2">
      <c r="B10" s="2449" t="s">
        <v>2040</v>
      </c>
      <c r="C10" s="432">
        <v>1357.1152223509398</v>
      </c>
      <c r="D10" s="432">
        <v>1180.5298549003726</v>
      </c>
      <c r="E10" s="432">
        <v>0.013959524194334376</v>
      </c>
      <c r="F10" s="432">
        <v>0.3357902776322848</v>
      </c>
      <c r="G10" s="432">
        <v>1602.115036525042</v>
      </c>
      <c r="H10" s="432">
        <v>0.01894468278090742</v>
      </c>
      <c r="I10" s="2450">
        <v>0.455706097292222</v>
      </c>
    </row>
    <row r="11" ht="18" customHeight="1" x14ac:dyDescent="0.2">
      <c r="B11" s="2451" t="s">
        <v>2041</v>
      </c>
      <c r="C11" s="2452">
        <v>941.6911246782919</v>
      </c>
      <c r="D11" s="432">
        <v>732.4086971514888</v>
      </c>
      <c r="E11" s="432">
        <v>0.001389675665584962</v>
      </c>
      <c r="F11" s="432">
        <v>0.2828551068996207</v>
      </c>
      <c r="G11" s="432">
        <v>689.702769744748</v>
      </c>
      <c r="H11" s="2453">
        <v>0.001308645240462757</v>
      </c>
      <c r="I11" s="2454">
        <v>0.26636214373730227</v>
      </c>
    </row>
    <row r="12" ht="18" customHeight="1" x14ac:dyDescent="0.2">
      <c r="B12" s="2405" t="s">
        <v>2042</v>
      </c>
      <c r="C12" s="470">
        <v>813.463991035048</v>
      </c>
      <c r="D12" s="436">
        <v>847.8590046342104</v>
      </c>
      <c r="E12" s="436">
        <v>0.00016442604329940672</v>
      </c>
      <c r="F12" s="436">
        <v>0.0832499672786285</v>
      </c>
      <c r="G12" s="470">
        <v>689.702769744748</v>
      </c>
      <c r="H12" s="470">
        <v>0.000133754665412437</v>
      </c>
      <c r="I12" s="2455">
        <v>0.0677208506360103</v>
      </c>
    </row>
    <row r="13" ht="18" customHeight="1" x14ac:dyDescent="0.2">
      <c r="B13" s="2405" t="s">
        <v>2043</v>
      </c>
      <c r="C13" s="436">
        <v>128.2271336432439</v>
      </c>
      <c r="D13" s="436" t="s">
        <v>2044</v>
      </c>
      <c r="E13" s="436">
        <v>0.00916257379907691</v>
      </c>
      <c r="F13" s="436">
        <v>1.5491361887099169</v>
      </c>
      <c r="G13" s="436" t="s">
        <v>2044</v>
      </c>
      <c r="H13" s="436">
        <v>0.00117489057505032</v>
      </c>
      <c r="I13" s="2456">
        <v>0.198641293101292</v>
      </c>
    </row>
    <row r="14" ht="18" customHeight="1" x14ac:dyDescent="0.2">
      <c r="B14" s="2457" t="s">
        <v>2045</v>
      </c>
      <c r="C14" s="470" t="s">
        <v>167</v>
      </c>
      <c r="D14" s="436" t="s">
        <v>167</v>
      </c>
      <c r="E14" s="436" t="s">
        <v>167</v>
      </c>
      <c r="F14" s="436" t="s">
        <v>167</v>
      </c>
      <c r="G14" s="470" t="s">
        <v>167</v>
      </c>
      <c r="H14" s="470" t="s">
        <v>167</v>
      </c>
      <c r="I14" s="2455" t="s">
        <v>167</v>
      </c>
    </row>
    <row r="15" ht="18" customHeight="1" x14ac:dyDescent="0.2">
      <c r="B15" s="2457" t="s">
        <v>2046</v>
      </c>
      <c r="C15" s="470" t="s">
        <v>167</v>
      </c>
      <c r="D15" s="436" t="s">
        <v>167</v>
      </c>
      <c r="E15" s="436" t="s">
        <v>167</v>
      </c>
      <c r="F15" s="436" t="s">
        <v>167</v>
      </c>
      <c r="G15" s="470" t="s">
        <v>167</v>
      </c>
      <c r="H15" s="470" t="s">
        <v>167</v>
      </c>
      <c r="I15" s="2455" t="s">
        <v>167</v>
      </c>
    </row>
    <row r="16" ht="18" customHeight="1" x14ac:dyDescent="0.2">
      <c r="B16" s="2457" t="s">
        <v>2047</v>
      </c>
      <c r="C16" s="470" t="s">
        <v>167</v>
      </c>
      <c r="D16" s="436" t="s">
        <v>167</v>
      </c>
      <c r="E16" s="436" t="s">
        <v>167</v>
      </c>
      <c r="F16" s="436" t="s">
        <v>167</v>
      </c>
      <c r="G16" s="470" t="s">
        <v>167</v>
      </c>
      <c r="H16" s="470" t="s">
        <v>167</v>
      </c>
      <c r="I16" s="2455" t="s">
        <v>167</v>
      </c>
    </row>
    <row r="17" ht="18" customHeight="1" x14ac:dyDescent="0.2">
      <c r="B17" s="2457" t="s">
        <v>2048</v>
      </c>
      <c r="C17" s="470">
        <v>121.12273969591</v>
      </c>
      <c r="D17" s="436" t="s">
        <v>114</v>
      </c>
      <c r="E17" s="436">
        <v>0.009699999999999943</v>
      </c>
      <c r="F17" s="436">
        <v>1.6399999999999968</v>
      </c>
      <c r="G17" s="470" t="s">
        <v>114</v>
      </c>
      <c r="H17" s="470">
        <v>0.00117489057505032</v>
      </c>
      <c r="I17" s="2455">
        <v>0.198641293101292</v>
      </c>
    </row>
    <row r="18" ht="18" customHeight="1" x14ac:dyDescent="0.2">
      <c r="B18" s="2457" t="s">
        <v>2049</v>
      </c>
      <c r="C18" s="2458">
        <v>7.10439394733389</v>
      </c>
      <c r="D18" s="442" t="s">
        <v>114</v>
      </c>
      <c r="E18" s="442" t="s">
        <v>114</v>
      </c>
      <c r="F18" s="442" t="s">
        <v>114</v>
      </c>
      <c r="G18" s="2458" t="s">
        <v>114</v>
      </c>
      <c r="H18" s="2458" t="s">
        <v>114</v>
      </c>
      <c r="I18" s="2459" t="s">
        <v>114</v>
      </c>
    </row>
    <row r="19" ht="18" customHeight="1" x14ac:dyDescent="0.2">
      <c r="B19" s="2460" t="s">
        <v>1821</v>
      </c>
      <c r="C19" s="2461" t="s">
        <v>342</v>
      </c>
      <c r="D19" s="442" t="s">
        <v>342</v>
      </c>
      <c r="E19" s="442" t="s">
        <v>342</v>
      </c>
      <c r="F19" s="442" t="s">
        <v>342</v>
      </c>
      <c r="G19" s="2461" t="s">
        <v>342</v>
      </c>
      <c r="H19" s="2461" t="s">
        <v>342</v>
      </c>
      <c r="I19" s="2462" t="s">
        <v>342</v>
      </c>
    </row>
    <row r="20" ht="18" customHeight="1" x14ac:dyDescent="0.2">
      <c r="B20" s="2460" t="s">
        <v>2050</v>
      </c>
      <c r="C20" s="2461">
        <v>7.10439394733389</v>
      </c>
      <c r="D20" s="442" t="s">
        <v>114</v>
      </c>
      <c r="E20" s="442" t="s">
        <v>114</v>
      </c>
      <c r="F20" s="442" t="s">
        <v>114</v>
      </c>
      <c r="G20" s="2461" t="s">
        <v>114</v>
      </c>
      <c r="H20" s="2461" t="s">
        <v>114</v>
      </c>
      <c r="I20" s="2462" t="s">
        <v>114</v>
      </c>
    </row>
    <row r="21" ht="18" customHeight="1" x14ac:dyDescent="0.2">
      <c r="B21" s="2451" t="s">
        <v>2051</v>
      </c>
      <c r="C21" s="2458">
        <v>415.424097672648</v>
      </c>
      <c r="D21" s="442">
        <v>3856.577038984147</v>
      </c>
      <c r="E21" s="442">
        <v>0.0424530922477727</v>
      </c>
      <c r="F21" s="442">
        <v>0.455784714020422</v>
      </c>
      <c r="G21" s="2458">
        <v>1602.115036525042</v>
      </c>
      <c r="H21" s="2458">
        <v>0.01763603754044466</v>
      </c>
      <c r="I21" s="2459">
        <v>0.1893439535549197</v>
      </c>
    </row>
    <row r="22" ht="18" customHeight="1" x14ac:dyDescent="0.2">
      <c r="B22" s="2405" t="s">
        <v>2052</v>
      </c>
      <c r="C22" s="2463">
        <v>415.424097672648</v>
      </c>
      <c r="D22" s="436">
        <v>995.3251688744684</v>
      </c>
      <c r="E22" s="436">
        <v>0.00019439999999999985</v>
      </c>
      <c r="F22" s="436">
        <v>0.09842597507194116</v>
      </c>
      <c r="G22" s="2463">
        <v>413.482060170552</v>
      </c>
      <c r="H22" s="2463">
        <v>0.0000807584445875627</v>
      </c>
      <c r="I22" s="2464">
        <v>0.0408885218818117</v>
      </c>
    </row>
    <row r="23" ht="18" customHeight="1" x14ac:dyDescent="0.2">
      <c r="B23" s="2405" t="s">
        <v>2053</v>
      </c>
      <c r="C23" s="436"/>
      <c r="D23" s="436"/>
      <c r="E23" s="436"/>
      <c r="F23" s="436"/>
      <c r="G23" s="436">
        <v>1188.63297635449</v>
      </c>
      <c r="H23" s="436">
        <v>0.0175552790958571</v>
      </c>
      <c r="I23" s="2456">
        <v>0.148455431673108</v>
      </c>
    </row>
    <row r="24" ht="18" customHeight="1" x14ac:dyDescent="0.2">
      <c r="B24" s="2457" t="s">
        <v>2054</v>
      </c>
      <c r="C24" s="2463" t="s">
        <v>167</v>
      </c>
      <c r="D24" s="436" t="s">
        <v>167</v>
      </c>
      <c r="E24" s="436" t="s">
        <v>167</v>
      </c>
      <c r="F24" s="436" t="s">
        <v>167</v>
      </c>
      <c r="G24" s="2463" t="s">
        <v>167</v>
      </c>
      <c r="H24" s="2463" t="s">
        <v>167</v>
      </c>
      <c r="I24" s="2464" t="s">
        <v>167</v>
      </c>
    </row>
    <row r="25" ht="18" customHeight="1" x14ac:dyDescent="0.2">
      <c r="B25" s="2457" t="s">
        <v>2055</v>
      </c>
      <c r="C25" s="2463">
        <v>1443.1606465812</v>
      </c>
      <c r="D25" s="436">
        <v>810.0353145880459</v>
      </c>
      <c r="E25" s="436">
        <v>0.012159712321305827</v>
      </c>
      <c r="F25" s="436">
        <v>0.10049125994162017</v>
      </c>
      <c r="G25" s="2463">
        <v>1169.01108835449</v>
      </c>
      <c r="H25" s="2463">
        <v>0.0175484182958571</v>
      </c>
      <c r="I25" s="2464">
        <v>0.145025031673108</v>
      </c>
    </row>
    <row r="26" ht="18" customHeight="1" x14ac:dyDescent="0.2">
      <c r="B26" s="2457" t="s">
        <v>2056</v>
      </c>
      <c r="C26" s="2463" t="s">
        <v>620</v>
      </c>
      <c r="D26" s="436" t="s">
        <v>620</v>
      </c>
      <c r="E26" s="436" t="s">
        <v>620</v>
      </c>
      <c r="F26" s="436" t="s">
        <v>620</v>
      </c>
      <c r="G26" s="2463">
        <v>19.621888</v>
      </c>
      <c r="H26" s="2463">
        <v>0.0000068608</v>
      </c>
      <c r="I26" s="2464">
        <v>0.0034304</v>
      </c>
    </row>
    <row r="27" ht="18" customHeight="1" x14ac:dyDescent="0.2">
      <c r="B27" s="2457" t="s">
        <v>2057</v>
      </c>
      <c r="C27" s="2463" t="s">
        <v>167</v>
      </c>
      <c r="D27" s="436" t="s">
        <v>167</v>
      </c>
      <c r="E27" s="436" t="s">
        <v>167</v>
      </c>
      <c r="F27" s="436" t="s">
        <v>167</v>
      </c>
      <c r="G27" s="2463" t="s">
        <v>167</v>
      </c>
      <c r="H27" s="2463" t="s">
        <v>167</v>
      </c>
      <c r="I27" s="2464" t="s">
        <v>167</v>
      </c>
    </row>
    <row r="28" ht="18" customHeight="1" x14ac:dyDescent="0.2">
      <c r="B28" s="2465" t="s">
        <v>1960</v>
      </c>
      <c r="C28" s="436">
        <v>682.601754154095</v>
      </c>
      <c r="D28" s="436">
        <v>38.98313388473331</v>
      </c>
      <c r="E28" s="436">
        <v>3.2097337230810226</v>
      </c>
      <c r="F28" s="436" t="s">
        <v>106</v>
      </c>
      <c r="G28" s="436">
        <v>26.6099555721429</v>
      </c>
      <c r="H28" s="436">
        <v>2.19096986974266</v>
      </c>
      <c r="I28" s="2456" t="s">
        <v>106</v>
      </c>
    </row>
    <row r="29" ht="18" customHeight="1" x14ac:dyDescent="0.2">
      <c r="B29" s="2451" t="s">
        <v>2058</v>
      </c>
      <c r="C29" s="436">
        <v>668.95519678255</v>
      </c>
      <c r="D29" s="436" t="s">
        <v>106</v>
      </c>
      <c r="E29" s="436">
        <v>3.2178807947019927</v>
      </c>
      <c r="F29" s="436" t="s">
        <v>106</v>
      </c>
      <c r="G29" s="436" t="s">
        <v>106</v>
      </c>
      <c r="H29" s="436">
        <v>2.15261808024266</v>
      </c>
      <c r="I29" s="2456" t="s">
        <v>106</v>
      </c>
    </row>
    <row r="30" ht="18" customHeight="1" x14ac:dyDescent="0.2">
      <c r="B30" s="2405" t="s">
        <v>2059</v>
      </c>
      <c r="C30" s="2463" t="s">
        <v>106</v>
      </c>
      <c r="D30" s="436" t="s">
        <v>106</v>
      </c>
      <c r="E30" s="436" t="s">
        <v>106</v>
      </c>
      <c r="F30" s="436" t="s">
        <v>106</v>
      </c>
      <c r="G30" s="2463" t="s">
        <v>106</v>
      </c>
      <c r="H30" s="2463" t="s">
        <v>106</v>
      </c>
      <c r="I30" s="2464" t="s">
        <v>106</v>
      </c>
    </row>
    <row r="31" ht="18" customHeight="1" x14ac:dyDescent="0.2">
      <c r="B31" s="2405" t="s">
        <v>2060</v>
      </c>
      <c r="C31" s="2466">
        <v>668.95519678255</v>
      </c>
      <c r="D31" s="436" t="s">
        <v>106</v>
      </c>
      <c r="E31" s="436">
        <v>3.2178807947019927</v>
      </c>
      <c r="F31" s="436" t="s">
        <v>106</v>
      </c>
      <c r="G31" s="2466" t="s">
        <v>106</v>
      </c>
      <c r="H31" s="2466">
        <v>2.15261808024266</v>
      </c>
      <c r="I31" s="2467" t="s">
        <v>106</v>
      </c>
    </row>
    <row r="32" ht="18" customHeight="1" x14ac:dyDescent="0.2">
      <c r="B32" s="2468" t="s">
        <v>2061</v>
      </c>
      <c r="C32" s="2463">
        <v>668.95519678255</v>
      </c>
      <c r="D32" s="436" t="s">
        <v>106</v>
      </c>
      <c r="E32" s="436">
        <v>3.2178807947019927</v>
      </c>
      <c r="F32" s="436" t="s">
        <v>106</v>
      </c>
      <c r="G32" s="2463" t="s">
        <v>106</v>
      </c>
      <c r="H32" s="2463">
        <v>2.15261808024266</v>
      </c>
      <c r="I32" s="2469" t="s">
        <v>106</v>
      </c>
    </row>
    <row r="33" ht="18" customHeight="1" x14ac:dyDescent="0.2">
      <c r="B33" s="2451" t="s">
        <v>2062</v>
      </c>
      <c r="C33" s="436">
        <v>13.646557371545</v>
      </c>
      <c r="D33" s="436">
        <v>1949.9390833638686</v>
      </c>
      <c r="E33" s="436">
        <v>2.8103637024213075</v>
      </c>
      <c r="F33" s="436" t="s">
        <v>106</v>
      </c>
      <c r="G33" s="436">
        <v>26.6099555721429</v>
      </c>
      <c r="H33" s="436">
        <v>0.0383517895</v>
      </c>
      <c r="I33" s="2456" t="s">
        <v>106</v>
      </c>
    </row>
    <row r="34" ht="18" customHeight="1" x14ac:dyDescent="0.2">
      <c r="B34" s="2405" t="s">
        <v>2063</v>
      </c>
      <c r="C34" s="2463" t="s">
        <v>106</v>
      </c>
      <c r="D34" s="436" t="s">
        <v>106</v>
      </c>
      <c r="E34" s="436" t="s">
        <v>106</v>
      </c>
      <c r="F34" s="436" t="s">
        <v>106</v>
      </c>
      <c r="G34" s="2463" t="s">
        <v>106</v>
      </c>
      <c r="H34" s="2463" t="s">
        <v>106</v>
      </c>
      <c r="I34" s="2464" t="s">
        <v>106</v>
      </c>
    </row>
    <row r="35" ht="18" customHeight="1" x14ac:dyDescent="0.2">
      <c r="B35" s="2405" t="s">
        <v>2064</v>
      </c>
      <c r="C35" s="436">
        <v>13.646557371545</v>
      </c>
      <c r="D35" s="436">
        <v>1949.9390833638686</v>
      </c>
      <c r="E35" s="436">
        <v>2.8103637024213075</v>
      </c>
      <c r="F35" s="436" t="s">
        <v>106</v>
      </c>
      <c r="G35" s="436">
        <v>26.6099555721429</v>
      </c>
      <c r="H35" s="436">
        <v>0.0383517895</v>
      </c>
      <c r="I35" s="2456" t="s">
        <v>106</v>
      </c>
    </row>
    <row r="36" ht="18" customHeight="1" x14ac:dyDescent="0.25">
      <c r="B36" s="2470" t="s">
        <v>2061</v>
      </c>
      <c r="C36" s="2471">
        <v>13.646557371545</v>
      </c>
      <c r="D36" s="442">
        <v>1949.9390833638686</v>
      </c>
      <c r="E36" s="442">
        <v>2.8103637024213075</v>
      </c>
      <c r="F36" s="442" t="s">
        <v>106</v>
      </c>
      <c r="G36" s="2471">
        <v>26.6099555721429</v>
      </c>
      <c r="H36" s="2471">
        <v>0.0383517895</v>
      </c>
      <c r="I36" s="2472" t="s">
        <v>106</v>
      </c>
    </row>
    <row r="37" ht="14.1" customHeight="1" x14ac:dyDescent="0.25">
      <c r="B37" s="535" t="s">
        <v>2065</v>
      </c>
      <c r="C37" s="364"/>
      <c r="D37" s="364"/>
      <c r="E37" s="364"/>
      <c r="F37" s="364"/>
      <c r="G37" s="364"/>
      <c r="H37" s="364"/>
      <c r="I37" s="364"/>
    </row>
    <row r="38" ht="14.1" customHeight="1" x14ac:dyDescent="0.2">
      <c r="B38" s="223" t="s">
        <v>2066</v>
      </c>
      <c r="C38" s="2473"/>
      <c r="D38" s="2473"/>
      <c r="E38" s="2473"/>
      <c r="F38" s="2473"/>
      <c r="G38" s="2473"/>
      <c r="H38" s="2473"/>
      <c r="I38" s="2473"/>
    </row>
    <row r="39" ht="14.1" customHeight="1" x14ac:dyDescent="0.2">
      <c r="B39" s="223" t="s">
        <v>2067</v>
      </c>
      <c r="C39" s="2473"/>
      <c r="D39" s="2473"/>
      <c r="E39" s="2473"/>
      <c r="F39" s="2473"/>
      <c r="G39" s="2473"/>
      <c r="H39" s="2473"/>
      <c r="I39" s="2473"/>
    </row>
    <row r="40" ht="14.1" customHeight="1" x14ac:dyDescent="0.2">
      <c r="B40" s="223" t="s">
        <v>2068</v>
      </c>
      <c r="C40" s="2474"/>
      <c r="D40" s="2474"/>
      <c r="E40" s="2474"/>
      <c r="F40" s="2474"/>
      <c r="G40" s="2474"/>
      <c r="H40" s="2474"/>
      <c r="I40" s="2474"/>
    </row>
    <row r="41" ht="14.1" customHeight="1" x14ac:dyDescent="0.2">
      <c r="B41" s="2475"/>
      <c r="C41" s="2474"/>
      <c r="D41" s="2474"/>
      <c r="E41" s="2474"/>
      <c r="F41" s="2474"/>
      <c r="G41" s="2474"/>
      <c r="H41" s="2474"/>
      <c r="I41" s="2474"/>
    </row>
    <row r="42" ht="14.1" customHeight="1" x14ac:dyDescent="0.2">
      <c r="B42" s="152" t="s">
        <v>137</v>
      </c>
      <c r="C42" s="2474"/>
      <c r="D42" s="2474"/>
      <c r="E42" s="2474"/>
      <c r="F42" s="2474"/>
      <c r="G42" s="2474"/>
      <c r="H42" s="2474"/>
      <c r="I42" s="2474"/>
    </row>
    <row r="43" ht="14.1" customHeight="1" x14ac:dyDescent="0.2">
      <c r="B43" s="152" t="s">
        <v>2069</v>
      </c>
      <c r="C43" s="2474"/>
      <c r="D43" s="2474"/>
      <c r="E43" s="2474"/>
      <c r="F43" s="2474"/>
      <c r="G43" s="2474"/>
      <c r="H43" s="2474"/>
      <c r="I43" s="2474"/>
    </row>
    <row r="44" ht="14.1" customHeight="1" x14ac:dyDescent="0.2">
      <c r="B44" s="2476"/>
      <c r="C44" s="2474"/>
      <c r="D44" s="2474"/>
      <c r="E44" s="2474"/>
      <c r="F44" s="2474"/>
      <c r="G44" s="2474"/>
      <c r="H44" s="2474"/>
      <c r="I44" s="2474"/>
    </row>
    <row r="45" ht="14.1" customHeight="1" x14ac:dyDescent="0.2">
      <c r="B45" s="2477" t="s">
        <v>482</v>
      </c>
      <c r="C45" s="2424"/>
      <c r="D45" s="2424"/>
      <c r="E45" s="2424"/>
      <c r="F45" s="2424"/>
      <c r="G45" s="2424"/>
      <c r="H45" s="2424"/>
      <c r="I45" s="2425"/>
    </row>
    <row r="46" ht="14.1" customHeight="1" x14ac:dyDescent="0.2">
      <c r="B46" s="2426" t="s">
        <v>2070</v>
      </c>
      <c r="C46" s="2427"/>
      <c r="D46" s="2427"/>
      <c r="E46" s="2427"/>
      <c r="F46" s="2427"/>
      <c r="G46" s="2427"/>
      <c r="H46" s="2427"/>
      <c r="I46" s="2428"/>
    </row>
    <row r="47" ht="14.1" customHeight="1" x14ac:dyDescent="0.2">
      <c r="B47" s="2426" t="s">
        <v>2071</v>
      </c>
      <c r="C47" s="2427"/>
      <c r="D47" s="2427"/>
      <c r="E47" s="2427"/>
      <c r="F47" s="2427"/>
      <c r="G47" s="2427"/>
      <c r="H47" s="2427"/>
      <c r="I47" s="2428"/>
    </row>
    <row r="48" ht="14.1" customHeight="1" x14ac:dyDescent="0.2">
      <c r="B48" s="2426" t="s">
        <v>2072</v>
      </c>
      <c r="C48" s="2427"/>
      <c r="D48" s="2427"/>
      <c r="E48" s="2427"/>
      <c r="F48" s="2427"/>
      <c r="G48" s="2427"/>
      <c r="H48" s="2427"/>
      <c r="I48" s="2428"/>
    </row>
    <row r="49" ht="14.1" customHeight="1" x14ac:dyDescent="0.2">
      <c r="B49" s="2478" t="s">
        <v>2073</v>
      </c>
      <c r="C49" s="2479"/>
      <c r="D49" s="2479"/>
      <c r="E49" s="2479"/>
      <c r="F49" s="2479"/>
      <c r="G49" s="2479"/>
      <c r="H49" s="2479"/>
      <c r="I49" s="2480"/>
    </row>
    <row r="50" ht="18" customHeight="1" x14ac:dyDescent="0.2">
      <c r="B50" s="2216" t="s">
        <v>1978</v>
      </c>
      <c r="C50" s="2004"/>
      <c r="D50" s="2004"/>
      <c r="E50" s="2004"/>
      <c r="F50" s="2004"/>
      <c r="G50" s="2004"/>
      <c r="H50" s="2004"/>
      <c r="I50" s="24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2074</v>
      </c>
      <c r="C1" s="975"/>
      <c r="D1" s="975"/>
      <c r="E1" s="975"/>
      <c r="K1" s="100"/>
      <c r="L1" s="100" t="s">
        <v>62</v>
      </c>
    </row>
    <row r="2" ht="18.95" customHeight="1" x14ac:dyDescent="0.2">
      <c r="B2" s="975" t="s">
        <v>2075</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2" t="s">
        <v>67</v>
      </c>
      <c r="C6" s="2482" t="s">
        <v>2076</v>
      </c>
      <c r="D6" s="2482"/>
      <c r="E6" s="2482"/>
      <c r="F6" s="105" t="s">
        <v>2077</v>
      </c>
      <c r="G6" s="105"/>
      <c r="H6" s="105" t="s">
        <v>147</v>
      </c>
      <c r="I6" s="105"/>
      <c r="J6" s="105"/>
      <c r="K6" s="773" t="s">
        <v>2078</v>
      </c>
      <c r="L6" s="773"/>
      <c r="N6" s="2483" t="s">
        <v>596</v>
      </c>
      <c r="O6" s="2484"/>
    </row>
    <row r="7" ht="18" customHeight="1" x14ac:dyDescent="0.2">
      <c r="B7" s="2485"/>
      <c r="C7" s="506"/>
      <c r="D7" s="2392"/>
      <c r="E7" s="2392"/>
      <c r="F7" s="1319" t="s">
        <v>452</v>
      </c>
      <c r="G7" s="506" t="s">
        <v>70</v>
      </c>
      <c r="H7" s="111" t="s">
        <v>2079</v>
      </c>
      <c r="I7" s="1980" t="s">
        <v>70</v>
      </c>
      <c r="J7" s="1980"/>
      <c r="K7" s="1329" t="s">
        <v>69</v>
      </c>
      <c r="L7" s="1329"/>
      <c r="N7" s="2486" t="s">
        <v>2080</v>
      </c>
      <c r="O7" s="2487">
        <v>61336056.643</v>
      </c>
    </row>
    <row r="8" ht="39" customHeight="1" x14ac:dyDescent="0.2">
      <c r="A8" s="1"/>
      <c r="B8" s="2485"/>
      <c r="C8" s="1015" t="s">
        <v>2081</v>
      </c>
      <c r="D8" s="2397" t="s">
        <v>2082</v>
      </c>
      <c r="E8" s="2397" t="s">
        <v>2083</v>
      </c>
      <c r="F8" s="1016"/>
      <c r="G8" s="1015"/>
      <c r="H8" s="2488"/>
      <c r="I8" s="2398" t="s">
        <v>2084</v>
      </c>
      <c r="J8" s="1015" t="s">
        <v>2085</v>
      </c>
      <c r="K8" s="2398" t="s">
        <v>2014</v>
      </c>
      <c r="L8" s="1017" t="s">
        <v>2086</v>
      </c>
      <c r="N8" s="2489" t="s">
        <v>2087</v>
      </c>
      <c r="O8" s="2490">
        <v>94.38146936</v>
      </c>
    </row>
    <row r="9" ht="18" customHeight="1" x14ac:dyDescent="0.2">
      <c r="B9" s="2491"/>
      <c r="C9" s="116" t="s">
        <v>2088</v>
      </c>
      <c r="D9" s="116"/>
      <c r="E9" s="509" t="s">
        <v>2089</v>
      </c>
      <c r="F9" s="509" t="s">
        <v>2090</v>
      </c>
      <c r="G9" s="1438" t="s">
        <v>2091</v>
      </c>
      <c r="H9" s="117" t="s">
        <v>2092</v>
      </c>
      <c r="I9" s="117"/>
      <c r="J9" s="117"/>
      <c r="K9" s="117"/>
      <c r="L9" s="117"/>
      <c r="N9" s="2489" t="s">
        <v>2093</v>
      </c>
      <c r="O9" s="2490">
        <v>0.16</v>
      </c>
    </row>
    <row r="10" ht="18" customHeight="1" x14ac:dyDescent="0.2">
      <c r="B10" s="2492" t="s">
        <v>1962</v>
      </c>
      <c r="C10" s="561">
        <v>1343.2596405</v>
      </c>
      <c r="D10" s="561" t="s">
        <v>113</v>
      </c>
      <c r="E10" s="561">
        <v>334.55185625</v>
      </c>
      <c r="F10" s="2493">
        <v>0.07510583044505008</v>
      </c>
      <c r="G10" s="2494">
        <v>0.015336349402908773</v>
      </c>
      <c r="H10" s="2495">
        <v>64.9465852970719</v>
      </c>
      <c r="I10" s="2496">
        <v>6.60279398052788</v>
      </c>
      <c r="J10" s="2496">
        <v>1.45989827222333</v>
      </c>
      <c r="K10" s="2497" t="s">
        <v>106</v>
      </c>
      <c r="L10" s="141">
        <v>-35.940045506</v>
      </c>
      <c r="N10" s="2489" t="s">
        <v>2094</v>
      </c>
      <c r="O10" s="2490">
        <v>1</v>
      </c>
    </row>
    <row r="11" ht="18" customHeight="1" x14ac:dyDescent="0.2">
      <c r="B11" s="2367" t="s">
        <v>1963</v>
      </c>
      <c r="C11" s="561">
        <v>450.1028212</v>
      </c>
      <c r="D11" s="561" t="s">
        <v>113</v>
      </c>
      <c r="E11" s="561" t="s">
        <v>113</v>
      </c>
      <c r="F11" s="578">
        <v>0.16916945200182723</v>
      </c>
      <c r="G11" s="578" t="s">
        <v>113</v>
      </c>
      <c r="H11" s="167">
        <v>3.09200810988042</v>
      </c>
      <c r="I11" s="167">
        <v>0.744327928911245</v>
      </c>
      <c r="J11" s="167">
        <v>0.114762377222317</v>
      </c>
      <c r="K11" s="2498" t="s">
        <v>106</v>
      </c>
      <c r="L11" s="141">
        <v>-73.051639497</v>
      </c>
      <c r="N11" s="1140" t="s">
        <v>2095</v>
      </c>
      <c r="O11" s="2490">
        <v>1.0170445569</v>
      </c>
    </row>
    <row r="12" ht="18" customHeight="1" x14ac:dyDescent="0.25">
      <c r="B12" s="2367" t="s">
        <v>2096</v>
      </c>
      <c r="C12" s="578" t="s">
        <v>106</v>
      </c>
      <c r="D12" s="578" t="s">
        <v>106</v>
      </c>
      <c r="E12" s="578" t="s">
        <v>106</v>
      </c>
      <c r="F12" s="553" t="s">
        <v>106</v>
      </c>
      <c r="G12" s="119" t="s">
        <v>106</v>
      </c>
      <c r="H12" s="119" t="s">
        <v>106</v>
      </c>
      <c r="I12" s="119" t="s">
        <v>106</v>
      </c>
      <c r="J12" s="119" t="s">
        <v>106</v>
      </c>
      <c r="K12" s="2499" t="s">
        <v>106</v>
      </c>
      <c r="L12" s="2412" t="s">
        <v>106</v>
      </c>
      <c r="N12" s="1148" t="s">
        <v>2097</v>
      </c>
      <c r="O12" s="2500">
        <v>34.184915365</v>
      </c>
    </row>
    <row r="13" ht="18" customHeight="1" x14ac:dyDescent="0.25">
      <c r="B13" s="2501" t="s">
        <v>1821</v>
      </c>
      <c r="C13" s="1105" t="s">
        <v>106</v>
      </c>
      <c r="D13" s="1105" t="s">
        <v>106</v>
      </c>
      <c r="E13" s="1105" t="s">
        <v>106</v>
      </c>
      <c r="F13" s="2502" t="s">
        <v>106</v>
      </c>
      <c r="G13" s="2502" t="s">
        <v>106</v>
      </c>
      <c r="H13" s="2503" t="s">
        <v>106</v>
      </c>
      <c r="I13" s="2503" t="s">
        <v>106</v>
      </c>
      <c r="J13" s="2503" t="s">
        <v>106</v>
      </c>
      <c r="K13" s="2504" t="s">
        <v>106</v>
      </c>
      <c r="L13" s="2505" t="s">
        <v>106</v>
      </c>
      <c r="N13" s="152" t="s">
        <v>2098</v>
      </c>
      <c r="O13" s="1975"/>
      <c r="P13" s="2506"/>
      <c r="Q13" s="2506"/>
      <c r="R13" s="2506"/>
      <c r="S13" s="2506"/>
      <c r="T13" s="2506"/>
    </row>
    <row r="14" ht="14.1" customHeight="1" x14ac:dyDescent="0.25">
      <c r="B14" s="535" t="s">
        <v>2024</v>
      </c>
      <c r="C14" s="2507"/>
      <c r="D14" s="2507"/>
      <c r="E14" s="2507"/>
      <c r="F14" s="2507"/>
      <c r="G14" s="2507"/>
      <c r="H14" s="2508"/>
      <c r="I14" s="2508"/>
      <c r="J14" s="2509"/>
      <c r="K14" s="2509"/>
      <c r="L14" s="762"/>
      <c r="M14" s="181"/>
      <c r="N14" s="2510" t="s">
        <v>2099</v>
      </c>
    </row>
    <row r="15" ht="14.1" customHeight="1" x14ac:dyDescent="0.25">
      <c r="B15" s="223" t="s">
        <v>2100</v>
      </c>
      <c r="C15" s="2511"/>
      <c r="D15" s="2511"/>
      <c r="E15" s="2511"/>
      <c r="F15" s="2511"/>
      <c r="G15" s="2511"/>
      <c r="H15" s="2511"/>
      <c r="I15" s="2511"/>
      <c r="J15" s="2511"/>
      <c r="K15" s="2512"/>
      <c r="L15" s="2513"/>
      <c r="M15" s="181"/>
      <c r="N15" s="2510" t="s">
        <v>2101</v>
      </c>
    </row>
    <row r="16" ht="14.1" customHeight="1" x14ac:dyDescent="0.25">
      <c r="B16" s="223" t="s">
        <v>2102</v>
      </c>
      <c r="C16" s="2511"/>
      <c r="D16" s="2511"/>
      <c r="E16" s="2511"/>
      <c r="F16" s="2511"/>
      <c r="G16" s="2511"/>
      <c r="H16" s="2511"/>
      <c r="I16" s="2511"/>
      <c r="J16" s="2511"/>
      <c r="K16" s="2512"/>
      <c r="L16" s="2513"/>
      <c r="M16" s="181"/>
      <c r="N16" s="2510" t="s">
        <v>2103</v>
      </c>
    </row>
    <row r="17" ht="14.1" customHeight="1" x14ac:dyDescent="0.2">
      <c r="B17" s="223" t="s">
        <v>2104</v>
      </c>
      <c r="C17" s="181"/>
      <c r="D17" s="181"/>
      <c r="E17" s="181"/>
      <c r="F17" s="181"/>
      <c r="G17" s="181"/>
      <c r="H17" s="181"/>
      <c r="I17" s="181"/>
      <c r="L17" s="2512"/>
      <c r="N17" s="181"/>
    </row>
    <row r="18" ht="14.1" customHeight="1" x14ac:dyDescent="0.25">
      <c r="B18" s="223" t="s">
        <v>2105</v>
      </c>
      <c r="C18" s="181"/>
      <c r="D18" s="181"/>
      <c r="E18" s="181"/>
      <c r="F18" s="181"/>
      <c r="G18" s="181"/>
      <c r="H18" s="181"/>
      <c r="I18" s="181"/>
    </row>
    <row r="19" ht="14.1" customHeight="1" x14ac:dyDescent="0.2">
      <c r="B19" s="223" t="s">
        <v>2106</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4"/>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1" t="s">
        <v>2107</v>
      </c>
      <c r="C24" s="1302"/>
      <c r="D24" s="1302"/>
      <c r="E24" s="1302"/>
      <c r="F24" s="1302"/>
      <c r="G24" s="1302"/>
      <c r="H24" s="1302"/>
      <c r="I24" s="1302"/>
      <c r="J24" s="1302"/>
      <c r="K24" s="1302"/>
      <c r="L24" s="1303"/>
    </row>
    <row r="25" ht="14.1" customHeight="1" x14ac:dyDescent="0.2">
      <c r="B25" s="1301" t="s">
        <v>916</v>
      </c>
      <c r="C25" s="1302"/>
      <c r="D25" s="1302"/>
      <c r="E25" s="1302"/>
      <c r="F25" s="1302"/>
      <c r="G25" s="1302"/>
      <c r="H25" s="1302"/>
      <c r="I25" s="1302"/>
      <c r="J25" s="1302"/>
      <c r="K25" s="1302"/>
      <c r="L25" s="1303"/>
    </row>
    <row r="26" ht="14.1" customHeight="1" x14ac:dyDescent="0.2">
      <c r="B26" s="1301" t="s">
        <v>2108</v>
      </c>
      <c r="C26" s="1302"/>
      <c r="D26" s="1302"/>
      <c r="E26" s="1302"/>
      <c r="F26" s="1302"/>
      <c r="G26" s="1302"/>
      <c r="H26" s="1302"/>
      <c r="I26" s="1302"/>
      <c r="J26" s="1302"/>
      <c r="K26" s="1302"/>
      <c r="L26" s="1303"/>
    </row>
    <row r="27" ht="14.1" customHeight="1" x14ac:dyDescent="0.2">
      <c r="B27" s="1301" t="s">
        <v>2109</v>
      </c>
      <c r="C27" s="1302"/>
      <c r="D27" s="1302"/>
      <c r="E27" s="1302"/>
      <c r="F27" s="1302"/>
      <c r="G27" s="1302"/>
      <c r="H27" s="1302"/>
      <c r="I27" s="1302"/>
      <c r="J27" s="1302"/>
      <c r="K27" s="1302"/>
      <c r="L27" s="1303"/>
    </row>
    <row r="28" ht="14.1" customHeight="1" x14ac:dyDescent="0.2">
      <c r="B28" s="1168" t="s">
        <v>2110</v>
      </c>
      <c r="C28" s="1169"/>
      <c r="D28" s="1169"/>
      <c r="E28" s="1169"/>
      <c r="F28" s="1169"/>
      <c r="G28" s="1169"/>
      <c r="H28" s="1169"/>
      <c r="I28" s="1169"/>
      <c r="J28" s="1169"/>
      <c r="K28" s="1169"/>
      <c r="L28" s="1170"/>
    </row>
    <row r="29" ht="18" customHeight="1" x14ac:dyDescent="0.2">
      <c r="B29" s="2515"/>
      <c r="C29" s="2516"/>
      <c r="D29" s="2516"/>
      <c r="E29" s="2516"/>
      <c r="F29" s="2516"/>
      <c r="G29" s="2516"/>
      <c r="H29" s="2516"/>
      <c r="I29" s="2516"/>
      <c r="J29" s="2516"/>
      <c r="K29" s="2516"/>
      <c r="L29" s="251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1"/>
    <col min="2" max="2" width="53.85546875" customWidth="1" style="2381"/>
    <col min="3" max="3" width="13.140625" customWidth="1" style="2381"/>
    <col min="4" max="4" width="13.140625" customWidth="1" style="2381"/>
    <col min="5" max="5" width="13.140625" customWidth="1" style="2381"/>
    <col min="6" max="6" width="13.140625" customWidth="1" style="2381"/>
    <col min="7" max="7" width="13.140625" customWidth="1" style="2381"/>
    <col min="8" max="8" width="13.140625" customWidth="1" style="2381"/>
    <col min="9" max="9" width="13.140625" customWidth="1" style="2381"/>
    <col min="10" max="10" width="13.140625" customWidth="1" style="2381"/>
    <col min="11" max="11" width="10.7109375" customWidth="1" style="2381"/>
    <col min="12" max="12" width="10.7109375" customWidth="1" style="2381"/>
    <col min="13" max="13" width="10.7109375" customWidth="1" style="2381"/>
    <col min="14" max="14" width="10.7109375" customWidth="1" style="2381"/>
    <col min="15" max="15" width="17.42578125" customWidth="1" style="2381"/>
    <col min="16" max="16" width="10.7109375" customWidth="1" style="2381"/>
    <col min="17" max="17" width="10.42578125" customWidth="1" style="2381"/>
    <col min="18" max="18" width="9.140625" customWidth="1" style="2381"/>
    <col min="19" max="19" width="9.140625" customWidth="1" style="2381"/>
    <col min="20" max="20" width="9.140625" customWidth="1" style="2381"/>
    <col min="21" max="21" width="9.140625" customWidth="1" style="2381"/>
    <col min="22" max="22" width="9.140625" customWidth="1" style="2381"/>
    <col min="23" max="23" width="9.140625" customWidth="1" style="2381"/>
    <col min="24" max="24" width="9.140625" customWidth="1" style="2381"/>
    <col min="25" max="25" width="9.140625" customWidth="1" style="2381"/>
    <col min="26" max="26" width="9.140625" customWidth="1" style="2381"/>
    <col min="27" max="27" width="9.140625" customWidth="1" style="2381"/>
    <col min="28" max="28" width="9.140625" customWidth="1" style="2381"/>
    <col min="29" max="29" width="9.140625" customWidth="1" style="2381"/>
    <col min="30" max="30" width="9.140625" customWidth="1" style="2381"/>
    <col min="31" max="31" width="9.140625" customWidth="1" style="2381"/>
    <col min="32" max="32" width="9.140625" customWidth="1" style="2381"/>
    <col min="33" max="33" width="9.140625" customWidth="1" style="2381"/>
    <col min="34" max="34" width="9.140625" customWidth="1" style="2381"/>
    <col min="35" max="35" width="9.140625" customWidth="1" style="2381"/>
    <col min="36" max="36" width="9.140625" customWidth="1" style="2381"/>
    <col min="37" max="37" width="9.140625" customWidth="1" style="2381"/>
    <col min="38" max="38" width="9.140625" customWidth="1" style="2381"/>
    <col min="39" max="39" width="9.140625" customWidth="1" style="2381"/>
    <col min="40" max="40" width="9.140625" customWidth="1" style="2381"/>
    <col min="41" max="41" width="9.140625" customWidth="1" style="2381"/>
    <col min="42" max="42" width="9.140625" customWidth="1" style="2381"/>
    <col min="43" max="43" width="9.140625" customWidth="1" style="2381"/>
    <col min="44" max="44" width="9.140625" customWidth="1" style="2381"/>
    <col min="45" max="45" width="9.140625" customWidth="1" style="2381"/>
    <col min="46" max="46" width="9.140625" customWidth="1" style="2381"/>
    <col min="47" max="47" width="9.140625" customWidth="1" style="2381"/>
    <col min="48" max="48" width="9.140625" customWidth="1" style="2381"/>
    <col min="49" max="49" width="9.140625" customWidth="1" style="2381"/>
    <col min="50" max="50" width="9.140625" customWidth="1" style="2381"/>
    <col min="51" max="51" width="9.140625" customWidth="1" style="2381"/>
    <col min="52" max="52" width="9.140625" customWidth="1" style="2381"/>
    <col min="53" max="53" width="9.140625" customWidth="1" style="2381"/>
    <col min="54" max="54" width="9.140625" customWidth="1" style="2381"/>
    <col min="55" max="55" width="9.140625" customWidth="1" style="2381"/>
    <col min="56" max="56" width="9.140625" customWidth="1" style="2381"/>
    <col min="57" max="57" width="9.140625" customWidth="1" style="2381"/>
    <col min="58" max="58" width="9.140625" customWidth="1" style="2381"/>
    <col min="59" max="59" width="9.140625" customWidth="1" style="2381"/>
    <col min="60" max="60" width="9.140625" customWidth="1" style="2381"/>
    <col min="61" max="61" width="9.140625" customWidth="1" style="2381"/>
    <col min="62" max="62" width="9.140625" customWidth="1" style="2381"/>
    <col min="63" max="63" width="9.140625" customWidth="1" style="2381"/>
    <col min="64" max="64" width="9.140625" customWidth="1" style="2381"/>
    <col min="65" max="65" width="9.140625" customWidth="1" style="2381"/>
    <col min="66" max="66" width="9.140625" customWidth="1" style="2381"/>
    <col min="67" max="67" width="9.140625" customWidth="1" style="2381"/>
    <col min="68" max="68" width="9.140625" customWidth="1" style="2381"/>
    <col min="69" max="69" width="9.140625" customWidth="1" style="2381"/>
    <col min="70" max="70" width="9.140625" customWidth="1" style="2381"/>
    <col min="71" max="71" width="9.140625" customWidth="1" style="2381"/>
    <col min="72" max="72" width="9.140625" customWidth="1" style="2381"/>
    <col min="73" max="73" width="9.140625" customWidth="1" style="2381"/>
    <col min="74" max="74" width="9.140625" customWidth="1" style="2381"/>
    <col min="75" max="75" width="9.140625" customWidth="1" style="2381"/>
    <col min="76" max="76" width="9.140625" customWidth="1" style="2381"/>
    <col min="77" max="77" width="9.140625" customWidth="1" style="2381"/>
    <col min="78" max="78" width="9.140625" customWidth="1" style="2381"/>
    <col min="79" max="79" width="9.140625" customWidth="1" style="2381"/>
    <col min="80" max="80" width="9.140625" customWidth="1" style="2381"/>
    <col min="81" max="81" width="9.140625" customWidth="1" style="2381"/>
    <col min="82" max="82" width="9.140625" customWidth="1" style="2381"/>
    <col min="83" max="83" width="9.140625" customWidth="1" style="2381"/>
    <col min="84" max="84" width="9.140625" customWidth="1" style="2381"/>
    <col min="85" max="85" width="9.140625" customWidth="1" style="2381"/>
    <col min="86" max="86" width="9.140625" customWidth="1" style="2381"/>
    <col min="87" max="87" width="9.140625" customWidth="1" style="2381"/>
    <col min="88" max="88" width="9.140625" customWidth="1" style="2381"/>
    <col min="89" max="89" width="9.140625" customWidth="1" style="2381"/>
    <col min="90" max="90" width="9.140625" customWidth="1" style="2381"/>
    <col min="91" max="91" width="9.140625" customWidth="1" style="2381"/>
    <col min="92" max="92" width="9.140625" customWidth="1" style="2381"/>
    <col min="93" max="93" width="9.140625" customWidth="1" style="2381"/>
    <col min="94" max="94" width="9.140625" customWidth="1" style="2381"/>
    <col min="95" max="95" width="9.140625" customWidth="1" style="2381"/>
    <col min="96" max="96" width="9.140625" customWidth="1" style="2381"/>
    <col min="97" max="97" width="9.140625" customWidth="1" style="2381"/>
    <col min="98" max="98" width="9.140625" customWidth="1" style="2381"/>
    <col min="99" max="99" width="9.140625" customWidth="1" style="2381"/>
    <col min="100" max="100" width="9.140625" customWidth="1" style="2381"/>
    <col min="101" max="101" width="9.140625" customWidth="1" style="2381"/>
    <col min="102" max="102" width="9.140625" customWidth="1" style="2381"/>
    <col min="103" max="103" width="9.140625" customWidth="1" style="2381"/>
    <col min="104" max="104" width="9.140625" customWidth="1" style="2381"/>
    <col min="105" max="105" width="9.140625" customWidth="1" style="2381"/>
    <col min="106" max="106" width="9.140625" customWidth="1" style="2381"/>
    <col min="107" max="107" width="9.140625" customWidth="1" style="2381"/>
    <col min="108" max="108" width="9.140625" customWidth="1" style="2381"/>
    <col min="109" max="109" width="9.140625" customWidth="1" style="2381"/>
    <col min="110" max="110" width="9.140625" customWidth="1" style="2381"/>
    <col min="111" max="111" width="9.140625" customWidth="1" style="2381"/>
    <col min="112" max="112" width="9.140625" customWidth="1" style="2381"/>
    <col min="113" max="113" width="9.140625" customWidth="1" style="2381"/>
    <col min="114" max="114" width="9.140625" customWidth="1" style="2381"/>
    <col min="115" max="115" width="9.140625" customWidth="1" style="2381"/>
    <col min="116" max="116" width="9.140625" customWidth="1" style="2381"/>
    <col min="117" max="117" width="9.140625" customWidth="1" style="2381"/>
    <col min="118" max="118" width="9.140625" customWidth="1" style="2381"/>
    <col min="119" max="119" width="9.140625" customWidth="1" style="2381"/>
    <col min="120" max="120" width="9.140625" customWidth="1" style="2381"/>
    <col min="121" max="121" width="9.140625" customWidth="1" style="2381"/>
    <col min="122" max="122" width="9.140625" customWidth="1" style="2381"/>
    <col min="123" max="123" width="9.140625" customWidth="1" style="2381"/>
    <col min="124" max="124" width="9.140625" customWidth="1" style="2381"/>
    <col min="125" max="125" width="9.140625" customWidth="1" style="2381"/>
    <col min="126" max="126" width="9.140625" customWidth="1" style="2381"/>
    <col min="127" max="127" width="9.140625" customWidth="1" style="2381"/>
    <col min="128" max="128" width="9.140625" customWidth="1" style="2381"/>
    <col min="129" max="129" width="9.140625" customWidth="1" style="2381"/>
    <col min="130" max="130" width="9.140625" customWidth="1" style="2381"/>
    <col min="131" max="131" width="9.140625" customWidth="1" style="2381"/>
    <col min="132" max="132" width="9.140625" customWidth="1" style="2381"/>
    <col min="133" max="133" width="9.140625" customWidth="1" style="2381"/>
    <col min="134" max="134" width="9.140625" customWidth="1" style="2381"/>
    <col min="135" max="135" width="9.140625" customWidth="1" style="2381"/>
    <col min="136" max="136" width="9.140625" customWidth="1" style="2381"/>
    <col min="137" max="137" width="9.140625" customWidth="1" style="2381"/>
    <col min="138" max="138" width="9.140625" customWidth="1" style="2381"/>
    <col min="139" max="139" width="9.140625" customWidth="1" style="2381"/>
    <col min="140" max="140" width="9.140625" customWidth="1" style="2381"/>
    <col min="141" max="141" width="9.140625" customWidth="1" style="2381"/>
    <col min="142" max="142" width="9.140625" customWidth="1" style="2381"/>
    <col min="143" max="143" width="9.140625" customWidth="1" style="2381"/>
    <col min="144" max="144" width="9.140625" customWidth="1" style="2381"/>
    <col min="145" max="145" width="9.140625" customWidth="1" style="2381"/>
    <col min="146" max="146" width="9.140625" customWidth="1" style="2381"/>
    <col min="147" max="147" width="9.140625" customWidth="1" style="2381"/>
    <col min="148" max="148" width="9.140625" customWidth="1" style="2381"/>
    <col min="149" max="149" width="9.140625" customWidth="1" style="2381"/>
    <col min="150" max="150" width="9.140625" customWidth="1" style="2381"/>
    <col min="151" max="151" width="9.140625" customWidth="1" style="2381"/>
    <col min="152" max="152" width="9.140625" customWidth="1" style="2381"/>
    <col min="153" max="153" width="9.140625" customWidth="1" style="2381"/>
    <col min="154" max="154" width="9.140625" customWidth="1" style="2381"/>
    <col min="155" max="155" width="9.140625" customWidth="1" style="2381"/>
    <col min="156" max="156" width="9.140625" customWidth="1" style="2381"/>
    <col min="157" max="157" width="9.140625" customWidth="1" style="2381"/>
    <col min="158" max="158" width="9.140625" customWidth="1" style="2381"/>
    <col min="159" max="159" width="9.140625" customWidth="1" style="2381"/>
    <col min="160" max="160" width="9.140625" customWidth="1" style="2381"/>
    <col min="161" max="161" width="9.140625" customWidth="1" style="2381"/>
    <col min="162" max="162" width="9.140625" customWidth="1" style="2381"/>
    <col min="163" max="163" width="9.140625" customWidth="1" style="2381"/>
    <col min="164" max="164" width="9.140625" customWidth="1" style="2381"/>
    <col min="165" max="165" width="9.140625" customWidth="1" style="2381"/>
    <col min="166" max="166" width="9.140625" customWidth="1" style="2381"/>
    <col min="167" max="167" width="9.140625" customWidth="1" style="2381"/>
    <col min="168" max="168" width="9.140625" customWidth="1" style="2381"/>
    <col min="169" max="169" width="9.140625" customWidth="1" style="2381"/>
    <col min="170" max="170" width="9.140625" customWidth="1" style="2381"/>
    <col min="171" max="171" width="9.140625" customWidth="1" style="2381"/>
    <col min="172" max="172" width="9.140625" customWidth="1" style="2381"/>
    <col min="173" max="173" width="9.140625" customWidth="1" style="2381"/>
    <col min="174" max="174" width="9.140625" customWidth="1" style="2381"/>
    <col min="175" max="175" width="9.140625" customWidth="1" style="2381"/>
    <col min="176" max="176" width="9.140625" customWidth="1" style="2381"/>
    <col min="177" max="177" width="9.140625" customWidth="1" style="2381"/>
    <col min="178" max="178" width="9.140625" customWidth="1" style="2381"/>
    <col min="179" max="179" width="9.140625" customWidth="1" style="2381"/>
    <col min="180" max="180" width="9.140625" customWidth="1" style="2381"/>
    <col min="181" max="181" width="9.140625" customWidth="1" style="2381"/>
    <col min="182" max="182" width="9.140625" customWidth="1" style="2381"/>
    <col min="183" max="183" width="9.140625" customWidth="1" style="2381"/>
    <col min="184" max="184" width="9.140625" customWidth="1" style="2381"/>
    <col min="185" max="185" width="9.140625" customWidth="1" style="2381"/>
    <col min="186" max="186" width="9.140625" customWidth="1" style="2381"/>
    <col min="187" max="187" width="9.140625" customWidth="1" style="2381"/>
    <col min="188" max="188" width="9.140625" customWidth="1" style="2381"/>
    <col min="189" max="189" width="9.140625" customWidth="1" style="2381"/>
    <col min="190" max="190" width="9.140625" customWidth="1" style="2381"/>
    <col min="191" max="191" width="9.140625" customWidth="1" style="2381"/>
    <col min="192" max="192" width="9.140625" customWidth="1" style="2381"/>
    <col min="193" max="193" width="9.140625" customWidth="1" style="2381"/>
    <col min="194" max="194" width="9.140625" customWidth="1" style="2381"/>
    <col min="195" max="195" width="9.140625" customWidth="1" style="2381"/>
    <col min="196" max="196" width="9.140625" customWidth="1" style="2381"/>
    <col min="197" max="197" width="9.140625" customWidth="1" style="2381"/>
    <col min="198" max="198" width="9.140625" customWidth="1" style="2381"/>
    <col min="199" max="199" width="9.140625" customWidth="1" style="2381"/>
    <col min="200" max="200" width="9.140625" customWidth="1" style="2381"/>
    <col min="201" max="201" width="9.140625" customWidth="1" style="2381"/>
    <col min="202" max="202" width="9.140625" customWidth="1" style="2381"/>
    <col min="203" max="203" width="9.140625" customWidth="1" style="2381"/>
    <col min="204" max="204" width="9.140625" customWidth="1" style="2381"/>
    <col min="205" max="205" width="9.140625" customWidth="1" style="2381"/>
    <col min="206" max="206" width="9.140625" customWidth="1" style="2381"/>
    <col min="207" max="207" width="9.140625" customWidth="1" style="2381"/>
    <col min="208" max="208" width="9.140625" customWidth="1" style="2381"/>
    <col min="209" max="209" width="9.140625" customWidth="1" style="2381"/>
    <col min="210" max="210" width="9.140625" customWidth="1" style="2381"/>
    <col min="211" max="211" width="9.140625" customWidth="1" style="2381"/>
    <col min="212" max="212" width="9.140625" customWidth="1" style="2381"/>
    <col min="213" max="213" width="9.140625" customWidth="1" style="2381"/>
    <col min="214" max="214" width="9.140625" customWidth="1" style="2381"/>
    <col min="215" max="215" width="9.140625" customWidth="1" style="2381"/>
    <col min="216" max="216" width="9.140625" customWidth="1" style="2381"/>
    <col min="217" max="217" width="9.140625" customWidth="1" style="2381"/>
    <col min="218" max="218" width="9.140625" customWidth="1" style="2381"/>
    <col min="219" max="219" width="9.140625" customWidth="1" style="2381"/>
    <col min="220" max="220" width="9.140625" customWidth="1" style="2381"/>
    <col min="221" max="221" width="9.140625" customWidth="1" style="2381"/>
    <col min="222" max="222" width="9.140625" customWidth="1" style="2381"/>
    <col min="223" max="223" width="9.140625" customWidth="1" style="2381"/>
    <col min="224" max="224" width="9.140625" customWidth="1" style="2381"/>
    <col min="225" max="225" width="9.140625" customWidth="1" style="2381"/>
    <col min="226" max="226" width="9.140625" customWidth="1" style="2381"/>
    <col min="227" max="227" width="9.140625" customWidth="1" style="2381"/>
    <col min="228" max="228" width="9.140625" customWidth="1" style="2381"/>
    <col min="229" max="229" width="9.140625" customWidth="1" style="2381"/>
    <col min="230" max="230" width="9.140625" customWidth="1" style="2381"/>
    <col min="231" max="231" width="9.140625" customWidth="1" style="2381"/>
    <col min="232" max="232" width="9.140625" customWidth="1" style="2381"/>
    <col min="233" max="233" width="9.140625" customWidth="1" style="2381"/>
    <col min="234" max="234" width="9.140625" customWidth="1" style="2381"/>
    <col min="235" max="235" width="9.140625" customWidth="1" style="2381"/>
    <col min="236" max="236" width="9.140625" customWidth="1" style="2381"/>
    <col min="237" max="237" width="9.140625" customWidth="1" style="2381"/>
    <col min="238" max="238" width="9.140625" customWidth="1" style="2381"/>
    <col min="239" max="239" width="9.140625" customWidth="1" style="2381"/>
    <col min="240" max="240" width="9.140625" customWidth="1" style="2381"/>
    <col min="241" max="241" width="9.140625" customWidth="1" style="2381"/>
    <col min="242" max="242" width="9.140625" customWidth="1" style="2381"/>
    <col min="243" max="243" width="9.140625" customWidth="1" style="2381"/>
    <col min="244" max="244" width="9.140625" customWidth="1" style="2381"/>
    <col min="245" max="245" width="9.140625" customWidth="1" style="2381"/>
    <col min="246" max="246" width="9.140625" customWidth="1" style="2381"/>
    <col min="247" max="247" width="9.140625" customWidth="1" style="2381"/>
    <col min="248" max="248" width="9.140625" customWidth="1" style="2381"/>
    <col min="249" max="249" width="9.140625" customWidth="1" style="2381"/>
    <col min="250" max="250" width="9.140625" customWidth="1" style="2381"/>
    <col min="251" max="251" width="9.140625" customWidth="1" style="2381"/>
    <col min="252" max="252" width="9.140625" customWidth="1" style="2381"/>
    <col min="253" max="253" width="9.140625" customWidth="1" style="2381"/>
    <col min="254" max="254" width="9.140625" customWidth="1" style="2381"/>
    <col min="255" max="255" width="9.140625" customWidth="1" style="2381"/>
    <col min="256" max="256" width="9.140625" customWidth="1" style="2381"/>
    <col min="257" max="257" width="9.140625" customWidth="1" style="2381"/>
    <col min="258" max="258" width="9.140625" customWidth="1" style="2381"/>
    <col min="259" max="259" width="9.140625" customWidth="1" style="2381"/>
    <col min="260" max="260" width="9.140625" customWidth="1" style="2381"/>
    <col min="261" max="261" width="9.140625" customWidth="1" style="2381"/>
    <col min="262" max="262" width="9.140625" customWidth="1" style="2381"/>
    <col min="263" max="263" width="9.140625" customWidth="1" style="2381"/>
    <col min="264" max="264" width="9.140625" customWidth="1" style="2381"/>
    <col min="265" max="265" width="9.140625" customWidth="1" style="2381"/>
    <col min="266" max="266" width="9.140625" customWidth="1" style="2381"/>
    <col min="267" max="267" width="9.140625" customWidth="1" style="2381"/>
    <col min="268" max="268" width="9.140625" customWidth="1" style="2381"/>
    <col min="269" max="269" width="9.140625" customWidth="1" style="2381"/>
    <col min="270" max="270" width="9.140625" customWidth="1" style="2381"/>
    <col min="271" max="271" width="9.140625" customWidth="1" style="2381"/>
    <col min="272" max="272" width="9.140625" customWidth="1" style="2381"/>
    <col min="273" max="273" width="9.140625" customWidth="1" style="2381"/>
    <col min="274" max="274" width="9.140625" customWidth="1" style="2381"/>
    <col min="275" max="275" width="9.140625" customWidth="1" style="2381"/>
    <col min="276" max="276" width="9.140625" customWidth="1" style="2381"/>
    <col min="277" max="277" width="9.140625" customWidth="1" style="2381"/>
    <col min="278" max="278" width="9.140625" customWidth="1" style="2381"/>
    <col min="279" max="279" width="9.140625" customWidth="1" style="2381"/>
    <col min="280" max="280" width="9.140625" customWidth="1" style="2381"/>
    <col min="281" max="281" width="9.140625" customWidth="1" style="2381"/>
    <col min="282" max="282" width="9.140625" customWidth="1" style="2381"/>
    <col min="283" max="283" width="9.140625" customWidth="1" style="2381"/>
    <col min="284" max="284" width="9.140625" customWidth="1" style="2381"/>
    <col min="285" max="285" width="9.140625" customWidth="1" style="2381"/>
    <col min="286" max="286" width="9.140625" customWidth="1" style="2381"/>
    <col min="287" max="287" width="9.140625" customWidth="1" style="2381"/>
    <col min="288" max="288" width="9.140625" customWidth="1" style="2381"/>
    <col min="289" max="289" width="9.140625" customWidth="1" style="2381"/>
    <col min="290" max="290" width="9.140625" customWidth="1" style="2381"/>
    <col min="291" max="291" width="9.140625" customWidth="1" style="2381"/>
    <col min="292" max="292" width="9.140625" customWidth="1" style="2381"/>
    <col min="293" max="293" width="9.140625" customWidth="1" style="2381"/>
    <col min="294" max="294" width="9.140625" customWidth="1" style="2381"/>
    <col min="295" max="295" width="9.140625" customWidth="1" style="2381"/>
    <col min="296" max="296" width="9.140625" customWidth="1" style="2381"/>
    <col min="297" max="297" width="9.140625" customWidth="1" style="2381"/>
    <col min="298" max="298" width="9.140625" customWidth="1" style="2381"/>
    <col min="299" max="299" width="9.140625" customWidth="1" style="2381"/>
    <col min="300" max="300" width="9.140625" customWidth="1" style="2381"/>
    <col min="301" max="301" width="9.140625" customWidth="1" style="2381"/>
    <col min="302" max="302" width="9.140625" customWidth="1" style="2381"/>
    <col min="303" max="303" width="9.140625" customWidth="1" style="2381"/>
    <col min="304" max="304" width="9.140625" customWidth="1" style="2381"/>
    <col min="305" max="305" width="9.140625" customWidth="1" style="2381"/>
    <col min="306" max="306" width="9.140625" customWidth="1" style="2381"/>
    <col min="307" max="307" width="9.140625" customWidth="1" style="2381"/>
    <col min="308" max="308" width="9.140625" customWidth="1" style="2381"/>
    <col min="309" max="309" width="9.140625" customWidth="1" style="2381"/>
    <col min="310" max="310" width="9.140625" customWidth="1" style="2381"/>
    <col min="311" max="311" width="9.140625" customWidth="1" style="2381"/>
    <col min="312" max="312" width="9.140625" customWidth="1" style="2381"/>
    <col min="313" max="313" width="9.140625" customWidth="1" style="2381"/>
    <col min="314" max="314" width="9.140625" customWidth="1" style="2381"/>
    <col min="315" max="315" width="9.140625" customWidth="1" style="2381"/>
    <col min="316" max="316" width="9.140625" customWidth="1" style="2381"/>
    <col min="317" max="317" width="9.140625" customWidth="1" style="2381"/>
    <col min="318" max="318" width="9.140625" customWidth="1" style="2381"/>
    <col min="319" max="319" width="9.140625" customWidth="1" style="2381"/>
    <col min="320" max="320" width="9.140625" customWidth="1" style="2381"/>
    <col min="321" max="321" width="9.140625" customWidth="1" style="2381"/>
    <col min="322" max="322" width="9.140625" customWidth="1" style="2381"/>
    <col min="323" max="323" width="9.140625" customWidth="1" style="2381"/>
    <col min="324" max="324" width="9.140625" customWidth="1" style="2381"/>
    <col min="325" max="325" width="9.140625" customWidth="1" style="2381"/>
    <col min="326" max="326" width="9.140625" customWidth="1" style="2381"/>
    <col min="327" max="327" width="9.140625" customWidth="1" style="2381"/>
    <col min="328" max="328" width="9.140625" customWidth="1" style="2381"/>
    <col min="329" max="329" width="9.140625" customWidth="1" style="2381"/>
    <col min="330" max="330" width="9.140625" customWidth="1" style="2381"/>
    <col min="331" max="331" width="9.140625" customWidth="1" style="2381"/>
    <col min="332" max="332" width="9.140625" customWidth="1" style="2381"/>
    <col min="333" max="333" width="9.140625" customWidth="1" style="2381"/>
    <col min="334" max="334" width="9.140625" customWidth="1" style="2381"/>
    <col min="335" max="335" width="9.140625" customWidth="1" style="2381"/>
    <col min="336" max="336" width="9.140625" customWidth="1" style="2381"/>
    <col min="337" max="337" width="9.140625" customWidth="1" style="2381"/>
    <col min="338" max="338" width="9.140625" customWidth="1" style="2381"/>
    <col min="339" max="339" width="9.140625" customWidth="1" style="2381"/>
    <col min="340" max="340" width="9.140625" customWidth="1" style="2381"/>
    <col min="341" max="341" width="9.140625" customWidth="1" style="2381"/>
    <col min="342" max="342" width="9.140625" customWidth="1" style="2381"/>
    <col min="343" max="343" width="9.140625" customWidth="1" style="2381"/>
    <col min="344" max="344" width="9.140625" customWidth="1" style="2381"/>
    <col min="345" max="345" width="9.140625" customWidth="1" style="2381"/>
    <col min="346" max="346" width="9.140625" customWidth="1" style="2381"/>
    <col min="347" max="347" width="9.140625" customWidth="1" style="2381"/>
    <col min="348" max="348" width="9.140625" customWidth="1" style="2381"/>
    <col min="349" max="349" width="9.140625" customWidth="1" style="2381"/>
    <col min="350" max="350" width="9.140625" customWidth="1" style="2381"/>
    <col min="351" max="351" width="9.140625" customWidth="1" style="2381"/>
    <col min="352" max="352" width="9.140625" customWidth="1" style="2381"/>
    <col min="353" max="353" width="9.140625" customWidth="1" style="2381"/>
    <col min="354" max="354" width="9.140625" customWidth="1" style="2381"/>
    <col min="355" max="355" width="9.140625" customWidth="1" style="2381"/>
    <col min="356" max="356" width="9.140625" customWidth="1" style="2381"/>
    <col min="357" max="357" width="9.140625" customWidth="1" style="2381"/>
    <col min="358" max="358" width="9.140625" customWidth="1" style="2381"/>
    <col min="359" max="359" width="9.140625" customWidth="1" style="2381"/>
    <col min="360" max="360" width="9.140625" customWidth="1" style="2381"/>
    <col min="361" max="361" width="9.140625" customWidth="1" style="2381"/>
    <col min="362" max="362" width="9.140625" customWidth="1" style="2381"/>
    <col min="363" max="363" width="9.140625" customWidth="1" style="2381"/>
    <col min="364" max="364" width="9.140625" customWidth="1" style="2381"/>
    <col min="365" max="365" width="9.140625" customWidth="1" style="2381"/>
    <col min="366" max="366" width="9.140625" customWidth="1" style="2381"/>
    <col min="367" max="367" width="9.140625" customWidth="1" style="2381"/>
    <col min="368" max="368" width="9.140625" customWidth="1" style="2381"/>
    <col min="369" max="369" width="9.140625" customWidth="1" style="2381"/>
    <col min="370" max="370" width="9.140625" customWidth="1" style="2381"/>
    <col min="371" max="371" width="9.140625" customWidth="1" style="2381"/>
    <col min="372" max="372" width="9.140625" customWidth="1" style="2381"/>
    <col min="373" max="373" width="9.140625" customWidth="1" style="2381"/>
    <col min="374" max="374" width="9.140625" customWidth="1" style="2381"/>
    <col min="375" max="375" width="9.140625" customWidth="1" style="2381"/>
    <col min="376" max="376" width="9.140625" customWidth="1" style="2381"/>
    <col min="377" max="377" width="9.140625" customWidth="1" style="2381"/>
    <col min="378" max="378" width="9.140625" customWidth="1" style="2381"/>
    <col min="379" max="379" width="9.140625" customWidth="1" style="2381"/>
    <col min="380" max="380" width="9.140625" customWidth="1" style="2381"/>
    <col min="381" max="381" width="9.140625" customWidth="1" style="2381"/>
    <col min="382" max="382" width="9.140625" customWidth="1" style="2381"/>
    <col min="383" max="383" width="9.140625" customWidth="1" style="2381"/>
    <col min="384" max="384" width="9.140625" customWidth="1" style="2381"/>
    <col min="385" max="385" width="9.140625" customWidth="1" style="2381"/>
    <col min="386" max="386" width="9.140625" customWidth="1" style="2381"/>
    <col min="387" max="387" width="9.140625" customWidth="1" style="2381"/>
    <col min="388" max="388" width="9.140625" customWidth="1" style="2381"/>
    <col min="389" max="389" width="9.140625" customWidth="1" style="2381"/>
    <col min="390" max="390" width="9.140625" customWidth="1" style="2381"/>
    <col min="391" max="391" width="9.140625" customWidth="1" style="2381"/>
    <col min="392" max="392" width="9.140625" customWidth="1" style="2381"/>
    <col min="393" max="393" width="9.140625" customWidth="1" style="2381"/>
    <col min="394" max="394" width="9.140625" customWidth="1" style="2381"/>
    <col min="395" max="395" width="9.140625" customWidth="1" style="2381"/>
    <col min="396" max="396" width="9.140625" customWidth="1" style="2381"/>
    <col min="397" max="397" width="9.140625" customWidth="1" style="2381"/>
    <col min="398" max="398" width="9.140625" customWidth="1" style="2381"/>
    <col min="399" max="399" width="9.140625" customWidth="1" style="2381"/>
    <col min="400" max="400" width="9.140625" customWidth="1" style="2381"/>
    <col min="401" max="401" width="9.140625" customWidth="1" style="2381"/>
    <col min="402" max="402" width="9.140625" customWidth="1" style="2381"/>
    <col min="403" max="403" width="9.140625" customWidth="1" style="2381"/>
    <col min="404" max="404" width="9.140625" customWidth="1" style="2381"/>
    <col min="405" max="405" width="9.140625" customWidth="1" style="2381"/>
    <col min="406" max="406" width="9.140625" customWidth="1" style="2381"/>
    <col min="407" max="407" width="9.140625" customWidth="1" style="2381"/>
    <col min="408" max="408" width="9.140625" customWidth="1" style="2381"/>
    <col min="409" max="409" width="9.140625" customWidth="1" style="2381"/>
    <col min="410" max="410" width="9.140625" customWidth="1" style="2381"/>
    <col min="411" max="411" width="9.140625" customWidth="1" style="2381"/>
    <col min="412" max="412" width="9.140625" customWidth="1" style="2381"/>
    <col min="413" max="413" width="9.140625" customWidth="1" style="2381"/>
    <col min="414" max="414" width="9.140625" customWidth="1" style="2381"/>
    <col min="415" max="415" width="9.140625" customWidth="1" style="2381"/>
    <col min="416" max="416" width="9.140625" customWidth="1" style="2381"/>
    <col min="417" max="417" width="9.140625" customWidth="1" style="2381"/>
    <col min="418" max="418" width="9.140625" customWidth="1" style="2381"/>
    <col min="419" max="419" width="9.140625" customWidth="1" style="2381"/>
    <col min="420" max="420" width="9.140625" customWidth="1" style="2381"/>
    <col min="421" max="421" width="9.140625" customWidth="1" style="2381"/>
    <col min="422" max="422" width="9.140625" customWidth="1" style="2381"/>
    <col min="423" max="423" width="9.140625" customWidth="1" style="2381"/>
    <col min="424" max="424" width="9.140625" customWidth="1" style="2381"/>
    <col min="425" max="425" width="9.140625" customWidth="1" style="2381"/>
    <col min="426" max="426" width="9.140625" customWidth="1" style="2381"/>
    <col min="427" max="427" width="9.140625" customWidth="1" style="2381"/>
    <col min="428" max="428" width="9.140625" customWidth="1" style="2381"/>
    <col min="429" max="429" width="9.140625" customWidth="1" style="2381"/>
    <col min="430" max="430" width="9.140625" customWidth="1" style="2381"/>
    <col min="431" max="431" width="9.140625" customWidth="1" style="2381"/>
    <col min="432" max="432" width="9.140625" customWidth="1" style="2381"/>
    <col min="433" max="433" width="9.140625" customWidth="1" style="2381"/>
    <col min="434" max="434" width="9.140625" customWidth="1" style="2381"/>
    <col min="435" max="435" width="9.140625" customWidth="1" style="2381"/>
    <col min="436" max="436" width="9.140625" customWidth="1" style="2381"/>
    <col min="437" max="437" width="9.140625" customWidth="1" style="2381"/>
    <col min="438" max="438" width="9.140625" customWidth="1" style="2381"/>
    <col min="439" max="439" width="9.140625" customWidth="1" style="2381"/>
    <col min="440" max="440" width="9.140625" customWidth="1" style="2381"/>
    <col min="441" max="441" width="9.140625" customWidth="1" style="2381"/>
    <col min="442" max="442" width="9.140625" customWidth="1" style="2381"/>
    <col min="443" max="443" width="9.140625" customWidth="1" style="2381"/>
    <col min="444" max="444" width="9.140625" customWidth="1" style="2381"/>
    <col min="445" max="445" width="9.140625" customWidth="1" style="2381"/>
    <col min="446" max="446" width="9.140625" customWidth="1" style="2381"/>
    <col min="447" max="447" width="9.140625" customWidth="1" style="2381"/>
    <col min="448" max="448" width="9.140625" customWidth="1" style="2381"/>
    <col min="449" max="449" width="9.140625" customWidth="1" style="2381"/>
    <col min="450" max="450" width="9.140625" customWidth="1" style="2381"/>
    <col min="451" max="451" width="9.140625" customWidth="1" style="2381"/>
    <col min="452" max="452" width="9.140625" customWidth="1" style="2381"/>
    <col min="453" max="453" width="9.140625" customWidth="1" style="2381"/>
    <col min="454" max="454" width="9.140625" customWidth="1" style="2381"/>
    <col min="455" max="455" width="9.140625" customWidth="1" style="2381"/>
    <col min="456" max="456" width="9.140625" customWidth="1" style="2381"/>
    <col min="457" max="457" width="9.140625" customWidth="1" style="2381"/>
    <col min="458" max="458" width="9.140625" customWidth="1" style="2381"/>
    <col min="459" max="459" width="9.140625" customWidth="1" style="2381"/>
    <col min="460" max="460" width="9.140625" customWidth="1" style="2381"/>
    <col min="461" max="461" width="9.140625" customWidth="1" style="2381"/>
    <col min="462" max="462" width="9.140625" customWidth="1" style="2381"/>
    <col min="463" max="463" width="9.140625" customWidth="1" style="2381"/>
    <col min="464" max="464" width="9.140625" customWidth="1" style="2381"/>
    <col min="465" max="465" width="9.140625" customWidth="1" style="2381"/>
    <col min="466" max="466" width="9.140625" customWidth="1" style="2381"/>
    <col min="467" max="467" width="9.140625" customWidth="1" style="2381"/>
    <col min="468" max="468" width="9.140625" customWidth="1" style="2381"/>
    <col min="469" max="469" width="9.140625" customWidth="1" style="2381"/>
    <col min="470" max="470" width="9.140625" customWidth="1" style="2381"/>
    <col min="471" max="471" width="9.140625" customWidth="1" style="2381"/>
    <col min="472" max="472" width="9.140625" customWidth="1" style="2381"/>
    <col min="473" max="473" width="9.140625" customWidth="1" style="2381"/>
    <col min="474" max="474" width="9.140625" customWidth="1" style="2381"/>
    <col min="475" max="475" width="9.140625" customWidth="1" style="2381"/>
    <col min="476" max="476" width="9.140625" customWidth="1" style="2381"/>
    <col min="477" max="477" width="9.140625" customWidth="1" style="2381"/>
    <col min="478" max="478" width="9.140625" customWidth="1" style="2381"/>
    <col min="479" max="479" width="9.140625" customWidth="1" style="2381"/>
    <col min="480" max="480" width="9.140625" customWidth="1" style="2381"/>
    <col min="481" max="481" width="9.140625" customWidth="1" style="2381"/>
    <col min="482" max="482" width="9.140625" customWidth="1" style="2381"/>
    <col min="483" max="483" width="9.140625" customWidth="1" style="2381"/>
    <col min="484" max="484" width="9.140625" customWidth="1" style="2381"/>
    <col min="485" max="485" width="9.140625" customWidth="1" style="2381"/>
    <col min="486" max="486" width="9.140625" customWidth="1" style="2381"/>
    <col min="487" max="487" width="9.140625" customWidth="1" style="2381"/>
    <col min="488" max="488" width="9.140625" customWidth="1" style="2381"/>
    <col min="489" max="489" width="9.140625" customWidth="1" style="2381"/>
    <col min="490" max="490" width="9.140625" customWidth="1" style="2381"/>
    <col min="491" max="491" width="9.140625" customWidth="1" style="2381"/>
    <col min="492" max="492" width="9.140625" customWidth="1" style="2381"/>
    <col min="493" max="493" width="9.140625" customWidth="1" style="2381"/>
    <col min="494" max="494" width="9.140625" customWidth="1" style="2381"/>
    <col min="495" max="495" width="9.140625" customWidth="1" style="2381"/>
    <col min="496" max="496" width="9.140625" customWidth="1" style="2381"/>
    <col min="497" max="497" width="9.140625" customWidth="1" style="2381"/>
    <col min="498" max="498" width="9.140625" customWidth="1" style="2381"/>
    <col min="499" max="499" width="9.140625" customWidth="1" style="2381"/>
    <col min="500" max="500" width="9.140625" customWidth="1" style="2381"/>
    <col min="501" max="501" width="9.140625" customWidth="1" style="2381"/>
    <col min="502" max="502" width="9.140625" customWidth="1" style="2381"/>
    <col min="503" max="503" width="9.140625" customWidth="1" style="2381"/>
    <col min="504" max="504" width="9.140625" customWidth="1" style="2381"/>
    <col min="505" max="505" width="9.140625" customWidth="1" style="2381"/>
    <col min="506" max="506" width="9.140625" customWidth="1" style="2381"/>
    <col min="507" max="507" width="9.140625" customWidth="1" style="2381"/>
    <col min="508" max="508" width="9.140625" customWidth="1" style="2381"/>
    <col min="509" max="509" width="9.140625" customWidth="1" style="2381"/>
    <col min="510" max="510" width="9.140625" customWidth="1" style="2381"/>
    <col min="511" max="511" width="9.140625" customWidth="1" style="2381"/>
    <col min="512" max="512" width="9.140625" customWidth="1" style="2381"/>
    <col min="513" max="513" width="9.140625" customWidth="1" style="2381"/>
    <col min="514" max="514" width="9.140625" customWidth="1" style="2381"/>
    <col min="515" max="515" width="9.140625" customWidth="1" style="2381"/>
    <col min="516" max="516" width="9.140625" customWidth="1" style="2381"/>
    <col min="517" max="517" width="9.140625" customWidth="1" style="2381"/>
    <col min="518" max="518" width="9.140625" customWidth="1" style="2381"/>
    <col min="519" max="519" width="9.140625" customWidth="1" style="2381"/>
    <col min="520" max="520" width="9.140625" customWidth="1" style="2381"/>
    <col min="521" max="521" width="9.140625" customWidth="1" style="2381"/>
    <col min="522" max="522" width="9.140625" customWidth="1" style="2381"/>
    <col min="523" max="523" width="9.140625" customWidth="1" style="2381"/>
    <col min="524" max="524" width="9.140625" customWidth="1" style="2381"/>
    <col min="525" max="525" width="9.140625" customWidth="1" style="2381"/>
    <col min="526" max="526" width="9.140625" customWidth="1" style="2381"/>
    <col min="527" max="527" width="9.140625" customWidth="1" style="2381"/>
    <col min="528" max="528" width="9.140625" customWidth="1" style="2381"/>
    <col min="529" max="529" width="9.140625" customWidth="1" style="2381"/>
    <col min="530" max="530" width="9.140625" customWidth="1" style="2381"/>
    <col min="531" max="531" width="9.140625" customWidth="1" style="2381"/>
    <col min="532" max="532" width="9.140625" customWidth="1" style="2381"/>
    <col min="533" max="533" width="9.140625" customWidth="1" style="2381"/>
    <col min="534" max="534" width="9.140625" customWidth="1" style="2381"/>
    <col min="535" max="535" width="9.140625" customWidth="1" style="2381"/>
    <col min="536" max="536" width="9.140625" customWidth="1" style="2381"/>
    <col min="537" max="537" width="9.140625" customWidth="1" style="2381"/>
    <col min="538" max="538" width="9.140625" customWidth="1" style="2381"/>
    <col min="539" max="539" width="9.140625" customWidth="1" style="2381"/>
    <col min="540" max="540" width="9.140625" customWidth="1" style="2381"/>
    <col min="541" max="541" width="9.140625" customWidth="1" style="2381"/>
    <col min="542" max="542" width="9.140625" customWidth="1" style="2381"/>
    <col min="543" max="543" width="9.140625" customWidth="1" style="2381"/>
    <col min="544" max="544" width="9.140625" customWidth="1" style="2381"/>
    <col min="545" max="545" width="9.140625" customWidth="1" style="2381"/>
    <col min="546" max="546" width="9.140625" customWidth="1" style="2381"/>
    <col min="547" max="547" width="9.140625" customWidth="1" style="2381"/>
    <col min="548" max="548" width="9.140625" customWidth="1" style="2381"/>
    <col min="549" max="549" width="9.140625" customWidth="1" style="2381"/>
    <col min="550" max="550" width="9.140625" customWidth="1" style="2381"/>
    <col min="551" max="551" width="9.140625" customWidth="1" style="2381"/>
    <col min="552" max="552" width="9.140625" customWidth="1" style="2381"/>
    <col min="553" max="553" width="9.140625" customWidth="1" style="2381"/>
    <col min="554" max="554" width="9.140625" customWidth="1" style="2381"/>
    <col min="555" max="555" width="9.140625" customWidth="1" style="2381"/>
    <col min="556" max="556" width="9.140625" customWidth="1" style="2381"/>
    <col min="557" max="557" width="9.140625" customWidth="1" style="2381"/>
    <col min="558" max="558" width="9.140625" customWidth="1" style="2381"/>
    <col min="559" max="559" width="9.140625" customWidth="1" style="2381"/>
    <col min="560" max="560" width="9.140625" customWidth="1" style="2381"/>
    <col min="561" max="561" width="9.140625" customWidth="1" style="2381"/>
    <col min="562" max="562" width="9.140625" customWidth="1" style="2381"/>
    <col min="563" max="563" width="9.140625" customWidth="1" style="2381"/>
    <col min="564" max="564" width="9.140625" customWidth="1" style="2381"/>
    <col min="565" max="565" width="9.140625" customWidth="1" style="2381"/>
    <col min="566" max="566" width="9.140625" customWidth="1" style="2381"/>
    <col min="567" max="567" width="9.140625" customWidth="1" style="2381"/>
    <col min="568" max="568" width="9.140625" customWidth="1" style="2381"/>
    <col min="569" max="569" width="9.140625" customWidth="1" style="2381"/>
    <col min="570" max="570" width="9.140625" customWidth="1" style="2381"/>
    <col min="571" max="571" width="9.140625" customWidth="1" style="2381"/>
    <col min="572" max="572" width="9.140625" customWidth="1" style="2381"/>
    <col min="573" max="573" width="9.140625" customWidth="1" style="2381"/>
    <col min="574" max="574" width="9.140625" customWidth="1" style="2381"/>
    <col min="575" max="575" width="9.140625" customWidth="1" style="2381"/>
    <col min="576" max="576" width="9.140625" customWidth="1" style="2381"/>
    <col min="577" max="577" width="9.140625" customWidth="1" style="2381"/>
    <col min="578" max="578" width="9.140625" customWidth="1" style="2381"/>
    <col min="579" max="579" width="9.140625" customWidth="1" style="2381"/>
    <col min="580" max="580" width="9.140625" customWidth="1" style="2381"/>
    <col min="581" max="581" width="9.140625" customWidth="1" style="2381"/>
    <col min="582" max="582" width="9.140625" customWidth="1" style="2381"/>
    <col min="583" max="583" width="9.140625" customWidth="1" style="2381"/>
    <col min="584" max="584" width="9.140625" customWidth="1" style="2381"/>
    <col min="585" max="585" width="9.140625" customWidth="1" style="2381"/>
    <col min="586" max="586" width="9.140625" customWidth="1" style="2381"/>
    <col min="587" max="587" width="9.140625" customWidth="1" style="2381"/>
    <col min="588" max="588" width="9.140625" customWidth="1" style="2381"/>
    <col min="589" max="589" width="9.140625" customWidth="1" style="2381"/>
    <col min="590" max="590" width="9.140625" customWidth="1" style="2381"/>
    <col min="591" max="591" width="9.140625" customWidth="1" style="2381"/>
    <col min="592" max="592" width="9.140625" customWidth="1" style="2381"/>
    <col min="593" max="593" width="9.140625" customWidth="1" style="2381"/>
    <col min="594" max="594" width="9.140625" customWidth="1" style="2381"/>
    <col min="595" max="595" width="9.140625" customWidth="1" style="2381"/>
    <col min="596" max="596" width="9.140625" customWidth="1" style="2381"/>
    <col min="597" max="597" width="9.140625" customWidth="1" style="2381"/>
    <col min="598" max="598" width="9.140625" customWidth="1" style="2381"/>
    <col min="599" max="599" width="9.140625" customWidth="1" style="2381"/>
    <col min="600" max="600" width="9.140625" customWidth="1" style="2381"/>
    <col min="601" max="601" width="9.140625" customWidth="1" style="2381"/>
    <col min="602" max="602" width="9.140625" customWidth="1" style="2381"/>
    <col min="603" max="603" width="9.140625" customWidth="1" style="2381"/>
    <col min="604" max="604" width="9.140625" customWidth="1" style="2381"/>
    <col min="605" max="605" width="9.140625" customWidth="1" style="2381"/>
    <col min="606" max="606" width="9.140625" customWidth="1" style="2381"/>
    <col min="607" max="607" width="9.140625" customWidth="1" style="2381"/>
    <col min="608" max="608" width="9.140625" customWidth="1" style="2381"/>
    <col min="609" max="609" width="9.140625" customWidth="1" style="2381"/>
    <col min="610" max="610" width="9.140625" customWidth="1" style="2381"/>
    <col min="611" max="611" width="9.140625" customWidth="1" style="2381"/>
    <col min="612" max="612" width="9.140625" customWidth="1" style="2381"/>
    <col min="613" max="613" width="9.140625" customWidth="1" style="2381"/>
    <col min="614" max="614" width="9.140625" customWidth="1" style="2381"/>
    <col min="615" max="615" width="9.140625" customWidth="1" style="2381"/>
    <col min="616" max="616" width="9.140625" customWidth="1" style="2381"/>
    <col min="617" max="617" width="9.140625" customWidth="1" style="2381"/>
    <col min="618" max="618" width="9.140625" customWidth="1" style="2381"/>
    <col min="619" max="619" width="9.140625" customWidth="1" style="2381"/>
    <col min="620" max="620" width="9.140625" customWidth="1" style="2381"/>
    <col min="621" max="621" width="9.140625" customWidth="1" style="2381"/>
    <col min="622" max="622" width="9.140625" customWidth="1" style="2381"/>
    <col min="623" max="623" width="9.140625" customWidth="1" style="2381"/>
    <col min="624" max="624" width="9.140625" customWidth="1" style="2381"/>
    <col min="625" max="625" width="9.140625" customWidth="1" style="2381"/>
    <col min="626" max="626" width="9.140625" customWidth="1" style="2381"/>
    <col min="627" max="627" width="9.140625" customWidth="1" style="2381"/>
    <col min="628" max="628" width="9.140625" customWidth="1" style="2381"/>
    <col min="629" max="629" width="9.140625" customWidth="1" style="2381"/>
    <col min="630" max="630" width="9.140625" customWidth="1" style="2381"/>
    <col min="631" max="631" width="9.140625" customWidth="1" style="2381"/>
    <col min="632" max="632" width="9.140625" customWidth="1" style="2381"/>
    <col min="633" max="633" width="9.140625" customWidth="1" style="2381"/>
    <col min="634" max="634" width="9.140625" customWidth="1" style="2381"/>
    <col min="635" max="635" width="9.140625" customWidth="1" style="2381"/>
    <col min="636" max="636" width="9.140625" customWidth="1" style="2381"/>
    <col min="637" max="637" width="9.140625" customWidth="1" style="2381"/>
    <col min="638" max="638" width="9.140625" customWidth="1" style="2381"/>
    <col min="639" max="639" width="9.140625" customWidth="1" style="2381"/>
    <col min="640" max="640" width="9.140625" customWidth="1" style="2381"/>
    <col min="641" max="641" width="9.140625" customWidth="1" style="2381"/>
    <col min="642" max="642" width="9.140625" customWidth="1" style="2381"/>
    <col min="643" max="643" width="9.140625" customWidth="1" style="2381"/>
    <col min="644" max="644" width="9.140625" customWidth="1" style="2381"/>
    <col min="645" max="645" width="9.140625" customWidth="1" style="2381"/>
    <col min="646" max="646" width="9.140625" customWidth="1" style="2381"/>
    <col min="647" max="647" width="9.140625" customWidth="1" style="2381"/>
    <col min="648" max="648" width="9.140625" customWidth="1" style="2381"/>
    <col min="649" max="649" width="9.140625" customWidth="1" style="2381"/>
    <col min="650" max="650" width="9.140625" customWidth="1" style="2381"/>
    <col min="651" max="651" width="9.140625" customWidth="1" style="2381"/>
    <col min="652" max="652" width="9.140625" customWidth="1" style="2381"/>
    <col min="653" max="653" width="9.140625" customWidth="1" style="2381"/>
    <col min="654" max="654" width="9.140625" customWidth="1" style="2381"/>
    <col min="655" max="655" width="9.140625" customWidth="1" style="2381"/>
    <col min="656" max="656" width="9.140625" customWidth="1" style="2381"/>
    <col min="657" max="657" width="9.140625" customWidth="1" style="2381"/>
    <col min="658" max="658" width="9.140625" customWidth="1" style="2381"/>
    <col min="659" max="659" width="9.140625" customWidth="1" style="2381"/>
    <col min="660" max="660" width="9.140625" customWidth="1" style="2381"/>
    <col min="661" max="661" width="9.140625" customWidth="1" style="2381"/>
    <col min="662" max="662" width="9.140625" customWidth="1" style="2381"/>
    <col min="663" max="663" width="9.140625" customWidth="1" style="2381"/>
    <col min="664" max="664" width="9.140625" customWidth="1" style="2381"/>
    <col min="665" max="665" width="9.140625" customWidth="1" style="2381"/>
    <col min="666" max="666" width="9.140625" customWidth="1" style="2381"/>
    <col min="667" max="667" width="9.140625" customWidth="1" style="2381"/>
    <col min="668" max="668" width="9.140625" customWidth="1" style="2381"/>
    <col min="669" max="669" width="9.140625" customWidth="1" style="2381"/>
    <col min="670" max="670" width="9.140625" customWidth="1" style="2381"/>
    <col min="671" max="671" width="9.140625" customWidth="1" style="2381"/>
    <col min="672" max="672" width="9.140625" customWidth="1" style="2381"/>
    <col min="673" max="673" width="9.140625" customWidth="1" style="2381"/>
    <col min="674" max="674" width="9.140625" customWidth="1" style="2381"/>
    <col min="675" max="675" width="9.140625" customWidth="1" style="2381"/>
    <col min="676" max="676" width="9.140625" customWidth="1" style="2381"/>
    <col min="677" max="677" width="9.140625" customWidth="1" style="2381"/>
    <col min="678" max="678" width="9.140625" customWidth="1" style="2381"/>
    <col min="679" max="679" width="9.140625" customWidth="1" style="2381"/>
    <col min="680" max="680" width="9.140625" customWidth="1" style="2381"/>
    <col min="681" max="681" width="9.140625" customWidth="1" style="2381"/>
    <col min="682" max="682" width="9.140625" customWidth="1" style="2381"/>
    <col min="683" max="683" width="9.140625" customWidth="1" style="2381"/>
    <col min="684" max="684" width="9.140625" customWidth="1" style="2381"/>
    <col min="685" max="685" width="9.140625" customWidth="1" style="2381"/>
    <col min="686" max="686" width="9.140625" customWidth="1" style="2381"/>
    <col min="687" max="687" width="9.140625" customWidth="1" style="2381"/>
    <col min="688" max="688" width="9.140625" customWidth="1" style="2381"/>
    <col min="689" max="689" width="9.140625" customWidth="1" style="2381"/>
    <col min="690" max="690" width="9.140625" customWidth="1" style="2381"/>
    <col min="691" max="691" width="9.140625" customWidth="1" style="2381"/>
    <col min="692" max="692" width="9.140625" customWidth="1" style="2381"/>
    <col min="693" max="693" width="9.140625" customWidth="1" style="2381"/>
    <col min="694" max="694" width="9.140625" customWidth="1" style="2381"/>
    <col min="695" max="695" width="9.140625" customWidth="1" style="2381"/>
    <col min="696" max="696" width="9.140625" customWidth="1" style="2381"/>
    <col min="697" max="697" width="9.140625" customWidth="1" style="2381"/>
    <col min="698" max="698" width="9.140625" customWidth="1" style="2381"/>
    <col min="699" max="699" width="9.140625" customWidth="1" style="2381"/>
    <col min="700" max="700" width="9.140625" customWidth="1" style="2381"/>
    <col min="701" max="701" width="9.140625" customWidth="1" style="2381"/>
    <col min="702" max="702" width="9.140625" customWidth="1" style="2381"/>
    <col min="703" max="703" width="9.140625" customWidth="1" style="2381"/>
    <col min="704" max="704" width="9.140625" customWidth="1" style="2381"/>
    <col min="705" max="705" width="9.140625" customWidth="1" style="2381"/>
    <col min="706" max="706" width="9.140625" customWidth="1" style="2381"/>
    <col min="707" max="707" width="9.140625" customWidth="1" style="2381"/>
    <col min="708" max="708" width="9.140625" customWidth="1" style="2381"/>
    <col min="709" max="709" width="9.140625" customWidth="1" style="2381"/>
    <col min="710" max="710" width="9.140625" customWidth="1" style="2381"/>
    <col min="711" max="711" width="9.140625" customWidth="1" style="2381"/>
    <col min="712" max="712" width="9.140625" customWidth="1" style="2381"/>
    <col min="713" max="713" width="9.140625" customWidth="1" style="2381"/>
    <col min="714" max="714" width="9.140625" customWidth="1" style="2381"/>
    <col min="715" max="715" width="9.140625" customWidth="1" style="2381"/>
    <col min="716" max="716" width="9.140625" customWidth="1" style="2381"/>
    <col min="717" max="717" width="9.140625" customWidth="1" style="2381"/>
    <col min="718" max="718" width="9.140625" customWidth="1" style="2381"/>
    <col min="719" max="719" width="9.140625" customWidth="1" style="2381"/>
    <col min="720" max="720" width="9.140625" customWidth="1" style="2381"/>
    <col min="721" max="721" width="9.140625" customWidth="1" style="2381"/>
    <col min="722" max="722" width="9.140625" customWidth="1" style="2381"/>
    <col min="723" max="723" width="9.140625" customWidth="1" style="2381"/>
    <col min="724" max="724" width="9.140625" customWidth="1" style="2381"/>
    <col min="725" max="725" width="9.140625" customWidth="1" style="2381"/>
    <col min="726" max="726" width="9.140625" customWidth="1" style="2381"/>
    <col min="727" max="727" width="9.140625" customWidth="1" style="2381"/>
    <col min="728" max="728" width="9.140625" customWidth="1" style="2381"/>
    <col min="729" max="729" width="9.140625" customWidth="1" style="2381"/>
    <col min="730" max="730" width="9.140625" customWidth="1" style="2381"/>
    <col min="731" max="731" width="9.140625" customWidth="1" style="2381"/>
    <col min="732" max="732" width="9.140625" customWidth="1" style="2381"/>
    <col min="733" max="733" width="9.140625" customWidth="1" style="2381"/>
    <col min="734" max="734" width="9.140625" customWidth="1" style="2381"/>
    <col min="735" max="735" width="9.140625" customWidth="1" style="2381"/>
    <col min="736" max="736" width="9.140625" customWidth="1" style="2381"/>
    <col min="737" max="737" width="9.140625" customWidth="1" style="2381"/>
    <col min="738" max="738" width="9.140625" customWidth="1" style="2381"/>
    <col min="739" max="739" width="9.140625" customWidth="1" style="2381"/>
    <col min="740" max="740" width="9.140625" customWidth="1" style="2381"/>
    <col min="741" max="741" width="9.140625" customWidth="1" style="2381"/>
    <col min="742" max="742" width="9.140625" customWidth="1" style="2381"/>
    <col min="743" max="743" width="9.140625" customWidth="1" style="2381"/>
    <col min="744" max="744" width="9.140625" customWidth="1" style="2381"/>
    <col min="745" max="745" width="9.140625" customWidth="1" style="2381"/>
    <col min="746" max="746" width="9.140625" customWidth="1" style="2381"/>
    <col min="747" max="747" width="9.140625" customWidth="1" style="2381"/>
    <col min="748" max="748" width="9.140625" customWidth="1" style="2381"/>
    <col min="749" max="749" width="9.140625" customWidth="1" style="2381"/>
    <col min="750" max="750" width="9.140625" customWidth="1" style="2381"/>
    <col min="751" max="751" width="9.140625" customWidth="1" style="2381"/>
    <col min="752" max="752" width="9.140625" customWidth="1" style="2381"/>
    <col min="753" max="753" width="9.140625" customWidth="1" style="2381"/>
    <col min="754" max="754" width="9.140625" customWidth="1" style="2381"/>
    <col min="755" max="755" width="9.140625" customWidth="1" style="2381"/>
    <col min="756" max="756" width="9.140625" customWidth="1" style="2381"/>
    <col min="757" max="757" width="9.140625" customWidth="1" style="2381"/>
    <col min="758" max="758" width="9.140625" customWidth="1" style="2381"/>
    <col min="759" max="759" width="9.140625" customWidth="1" style="2381"/>
    <col min="760" max="760" width="9.140625" customWidth="1" style="2381"/>
    <col min="761" max="761" width="9.140625" customWidth="1" style="2381"/>
    <col min="762" max="762" width="9.140625" customWidth="1" style="2381"/>
    <col min="763" max="763" width="9.140625" customWidth="1" style="2381"/>
    <col min="764" max="764" width="9.140625" customWidth="1" style="2381"/>
    <col min="765" max="765" width="9.140625" customWidth="1" style="2381"/>
    <col min="766" max="766" width="9.140625" customWidth="1" style="2381"/>
    <col min="767" max="767" width="9.140625" customWidth="1" style="2381"/>
    <col min="768" max="768" width="9.140625" customWidth="1" style="2381"/>
    <col min="769" max="769" width="9.140625" customWidth="1" style="2381"/>
    <col min="770" max="770" width="9.140625" customWidth="1" style="2381"/>
    <col min="771" max="771" width="9.140625" customWidth="1" style="2381"/>
    <col min="772" max="772" width="9.140625" customWidth="1" style="2381"/>
    <col min="773" max="773" width="9.140625" customWidth="1" style="2381"/>
    <col min="774" max="774" width="9.140625" customWidth="1" style="2381"/>
    <col min="775" max="775" width="9.140625" customWidth="1" style="2381"/>
    <col min="776" max="776" width="9.140625" customWidth="1" style="2381"/>
    <col min="777" max="777" width="9.140625" customWidth="1" style="2381"/>
    <col min="778" max="778" width="9.140625" customWidth="1" style="2381"/>
    <col min="779" max="779" width="9.140625" customWidth="1" style="2381"/>
    <col min="780" max="780" width="9.140625" customWidth="1" style="2381"/>
    <col min="781" max="781" width="9.140625" customWidth="1" style="2381"/>
    <col min="782" max="782" width="9.140625" customWidth="1" style="2381"/>
    <col min="783" max="783" width="9.140625" customWidth="1" style="2381"/>
    <col min="784" max="784" width="9.140625" customWidth="1" style="2381"/>
    <col min="785" max="785" width="9.140625" customWidth="1" style="2381"/>
    <col min="786" max="786" width="9.140625" customWidth="1" style="2381"/>
    <col min="787" max="787" width="9.140625" customWidth="1" style="2381"/>
    <col min="788" max="788" width="9.140625" customWidth="1" style="2381"/>
    <col min="789" max="789" width="9.140625" customWidth="1" style="2381"/>
    <col min="790" max="790" width="9.140625" customWidth="1" style="2381"/>
    <col min="791" max="791" width="9.140625" customWidth="1" style="2381"/>
    <col min="792" max="792" width="9.140625" customWidth="1" style="2381"/>
    <col min="793" max="793" width="9.140625" customWidth="1" style="2381"/>
    <col min="794" max="794" width="9.140625" customWidth="1" style="2381"/>
    <col min="795" max="795" width="9.140625" customWidth="1" style="2381"/>
    <col min="796" max="796" width="9.140625" customWidth="1" style="2381"/>
    <col min="797" max="797" width="9.140625" customWidth="1" style="2381"/>
    <col min="798" max="798" width="9.140625" customWidth="1" style="2381"/>
    <col min="799" max="799" width="9.140625" customWidth="1" style="2381"/>
    <col min="800" max="800" width="9.140625" customWidth="1" style="2381"/>
    <col min="801" max="801" width="9.140625" customWidth="1" style="2381"/>
    <col min="802" max="802" width="9.140625" customWidth="1" style="2381"/>
    <col min="803" max="803" width="9.140625" customWidth="1" style="2381"/>
    <col min="804" max="804" width="9.140625" customWidth="1" style="2381"/>
    <col min="805" max="805" width="9.140625" customWidth="1" style="2381"/>
    <col min="806" max="806" width="9.140625" customWidth="1" style="2381"/>
    <col min="807" max="807" width="9.140625" customWidth="1" style="2381"/>
    <col min="808" max="808" width="9.140625" customWidth="1" style="2381"/>
    <col min="809" max="809" width="9.140625" customWidth="1" style="2381"/>
    <col min="810" max="810" width="9.140625" customWidth="1" style="2381"/>
    <col min="811" max="811" width="9.140625" customWidth="1" style="2381"/>
    <col min="812" max="812" width="9.140625" customWidth="1" style="2381"/>
    <col min="813" max="813" width="9.140625" customWidth="1" style="2381"/>
    <col min="814" max="814" width="9.140625" customWidth="1" style="2381"/>
    <col min="815" max="815" width="9.140625" customWidth="1" style="2381"/>
    <col min="816" max="816" width="9.140625" customWidth="1" style="2381"/>
    <col min="817" max="817" width="9.140625" customWidth="1" style="2381"/>
    <col min="818" max="818" width="9.140625" customWidth="1" style="2381"/>
    <col min="819" max="819" width="9.140625" customWidth="1" style="2381"/>
    <col min="820" max="820" width="9.140625" customWidth="1" style="2381"/>
    <col min="821" max="821" width="9.140625" customWidth="1" style="2381"/>
    <col min="822" max="822" width="9.140625" customWidth="1" style="2381"/>
    <col min="823" max="823" width="9.140625" customWidth="1" style="2381"/>
    <col min="824" max="824" width="9.140625" customWidth="1" style="2381"/>
    <col min="825" max="825" width="9.140625" customWidth="1" style="2381"/>
    <col min="826" max="826" width="9.140625" customWidth="1" style="2381"/>
    <col min="827" max="827" width="9.140625" customWidth="1" style="2381"/>
    <col min="828" max="828" width="9.140625" customWidth="1" style="2381"/>
    <col min="829" max="829" width="9.140625" customWidth="1" style="2381"/>
    <col min="830" max="830" width="9.140625" customWidth="1" style="2381"/>
    <col min="831" max="831" width="9.140625" customWidth="1" style="2381"/>
    <col min="832" max="832" width="9.140625" customWidth="1" style="2381"/>
    <col min="833" max="833" width="9.140625" customWidth="1" style="2381"/>
    <col min="834" max="834" width="9.140625" customWidth="1" style="2381"/>
    <col min="835" max="835" width="9.140625" customWidth="1" style="2381"/>
    <col min="836" max="836" width="9.140625" customWidth="1" style="2381"/>
    <col min="837" max="837" width="9.140625" customWidth="1" style="2381"/>
    <col min="838" max="838" width="9.140625" customWidth="1" style="2381"/>
    <col min="839" max="839" width="9.140625" customWidth="1" style="2381"/>
    <col min="840" max="840" width="9.140625" customWidth="1" style="2381"/>
    <col min="841" max="841" width="9.140625" customWidth="1" style="2381"/>
    <col min="842" max="842" width="9.140625" customWidth="1" style="2381"/>
    <col min="843" max="843" width="9.140625" customWidth="1" style="2381"/>
    <col min="844" max="844" width="9.140625" customWidth="1" style="2381"/>
    <col min="845" max="845" width="9.140625" customWidth="1" style="2381"/>
    <col min="846" max="846" width="9.140625" customWidth="1" style="2381"/>
    <col min="847" max="847" width="9.140625" customWidth="1" style="2381"/>
    <col min="848" max="848" width="9.140625" customWidth="1" style="2381"/>
    <col min="849" max="849" width="9.140625" customWidth="1" style="2381"/>
    <col min="850" max="850" width="9.140625" customWidth="1" style="2381"/>
    <col min="851" max="851" width="9.140625" customWidth="1" style="2381"/>
    <col min="852" max="852" width="9.140625" customWidth="1" style="2381"/>
    <col min="853" max="853" width="9.140625" customWidth="1" style="2381"/>
    <col min="854" max="854" width="9.140625" customWidth="1" style="2381"/>
    <col min="855" max="855" width="9.140625" customWidth="1" style="2381"/>
    <col min="856" max="856" width="9.140625" customWidth="1" style="2381"/>
    <col min="857" max="857" width="9.140625" customWidth="1" style="2381"/>
    <col min="858" max="858" width="9.140625" customWidth="1" style="2381"/>
    <col min="859" max="859" width="9.140625" customWidth="1" style="2381"/>
    <col min="860" max="860" width="9.140625" customWidth="1" style="2381"/>
    <col min="861" max="861" width="9.140625" customWidth="1" style="2381"/>
    <col min="862" max="862" width="9.140625" customWidth="1" style="2381"/>
    <col min="863" max="863" width="9.140625" customWidth="1" style="2381"/>
    <col min="864" max="864" width="9.140625" customWidth="1" style="2381"/>
    <col min="865" max="865" width="9.140625" customWidth="1" style="2381"/>
    <col min="866" max="866" width="9.140625" customWidth="1" style="2381"/>
    <col min="867" max="867" width="9.140625" customWidth="1" style="2381"/>
    <col min="868" max="868" width="9.140625" customWidth="1" style="2381"/>
    <col min="869" max="869" width="9.140625" customWidth="1" style="2381"/>
    <col min="870" max="870" width="9.140625" customWidth="1" style="2381"/>
    <col min="871" max="871" width="9.140625" customWidth="1" style="2381"/>
    <col min="872" max="872" width="9.140625" customWidth="1" style="2381"/>
    <col min="873" max="873" width="9.140625" customWidth="1" style="2381"/>
    <col min="874" max="874" width="9.140625" customWidth="1" style="2381"/>
    <col min="875" max="875" width="9.140625" customWidth="1" style="2381"/>
    <col min="876" max="876" width="9.140625" customWidth="1" style="2381"/>
    <col min="877" max="877" width="9.140625" customWidth="1" style="2381"/>
    <col min="878" max="878" width="9.140625" customWidth="1" style="2381"/>
    <col min="879" max="879" width="9.140625" customWidth="1" style="2381"/>
    <col min="880" max="880" width="9.140625" customWidth="1" style="2381"/>
    <col min="881" max="881" width="9.140625" customWidth="1" style="2381"/>
    <col min="882" max="882" width="9.140625" customWidth="1" style="2381"/>
    <col min="883" max="883" width="9.140625" customWidth="1" style="2381"/>
    <col min="884" max="884" width="9.140625" customWidth="1" style="2381"/>
    <col min="885" max="885" width="9.140625" customWidth="1" style="2381"/>
    <col min="886" max="886" width="9.140625" customWidth="1" style="2381"/>
    <col min="887" max="887" width="9.140625" customWidth="1" style="2381"/>
    <col min="888" max="888" width="9.140625" customWidth="1" style="2381"/>
    <col min="889" max="889" width="9.140625" customWidth="1" style="2381"/>
    <col min="890" max="890" width="9.140625" customWidth="1" style="2381"/>
    <col min="891" max="891" width="9.140625" customWidth="1" style="2381"/>
    <col min="892" max="892" width="9.140625" customWidth="1" style="2381"/>
    <col min="893" max="893" width="9.140625" customWidth="1" style="2381"/>
    <col min="894" max="894" width="9.140625" customWidth="1" style="2381"/>
    <col min="895" max="895" width="9.140625" customWidth="1" style="2381"/>
    <col min="896" max="896" width="9.140625" customWidth="1" style="2381"/>
    <col min="897" max="897" width="9.140625" customWidth="1" style="2381"/>
    <col min="898" max="898" width="9.140625" customWidth="1" style="2381"/>
    <col min="899" max="899" width="9.140625" customWidth="1" style="2381"/>
    <col min="900" max="900" width="9.140625" customWidth="1" style="2381"/>
    <col min="901" max="901" width="9.140625" customWidth="1" style="2381"/>
    <col min="902" max="902" width="9.140625" customWidth="1" style="2381"/>
    <col min="903" max="903" width="9.140625" customWidth="1" style="2381"/>
    <col min="904" max="904" width="9.140625" customWidth="1" style="2381"/>
    <col min="905" max="905" width="9.140625" customWidth="1" style="2381"/>
    <col min="906" max="906" width="9.140625" customWidth="1" style="2381"/>
    <col min="907" max="907" width="9.140625" customWidth="1" style="2381"/>
    <col min="908" max="908" width="9.140625" customWidth="1" style="2381"/>
    <col min="909" max="909" width="9.140625" customWidth="1" style="2381"/>
    <col min="910" max="910" width="9.140625" customWidth="1" style="2381"/>
    <col min="911" max="911" width="9.140625" customWidth="1" style="2381"/>
    <col min="912" max="912" width="9.140625" customWidth="1" style="2381"/>
    <col min="913" max="913" width="9.140625" customWidth="1" style="2381"/>
    <col min="914" max="914" width="9.140625" customWidth="1" style="2381"/>
    <col min="915" max="915" width="9.140625" customWidth="1" style="2381"/>
    <col min="916" max="916" width="9.140625" customWidth="1" style="2381"/>
    <col min="917" max="917" width="9.140625" customWidth="1" style="2381"/>
    <col min="918" max="918" width="9.140625" customWidth="1" style="2381"/>
    <col min="919" max="919" width="9.140625" customWidth="1" style="2381"/>
    <col min="920" max="920" width="9.140625" customWidth="1" style="2381"/>
    <col min="921" max="921" width="9.140625" customWidth="1" style="2381"/>
    <col min="922" max="922" width="9.140625" customWidth="1" style="2381"/>
    <col min="923" max="923" width="9.140625" customWidth="1" style="2381"/>
    <col min="924" max="924" width="9.140625" customWidth="1" style="2381"/>
    <col min="925" max="925" width="9.140625" customWidth="1" style="2381"/>
    <col min="926" max="926" width="9.140625" customWidth="1" style="2381"/>
    <col min="927" max="927" width="9.140625" customWidth="1" style="2381"/>
    <col min="928" max="928" width="9.140625" customWidth="1" style="2381"/>
    <col min="929" max="929" width="9.140625" customWidth="1" style="2381"/>
    <col min="930" max="930" width="9.140625" customWidth="1" style="2381"/>
    <col min="931" max="931" width="9.140625" customWidth="1" style="2381"/>
    <col min="932" max="932" width="9.140625" customWidth="1" style="2381"/>
    <col min="933" max="933" width="9.140625" customWidth="1" style="2381"/>
    <col min="934" max="934" width="9.140625" customWidth="1" style="2381"/>
    <col min="935" max="935" width="9.140625" customWidth="1" style="2381"/>
    <col min="936" max="936" width="9.140625" customWidth="1" style="2381"/>
    <col min="937" max="937" width="9.140625" customWidth="1" style="2381"/>
    <col min="938" max="938" width="9.140625" customWidth="1" style="2381"/>
    <col min="939" max="939" width="9.140625" customWidth="1" style="2381"/>
    <col min="940" max="940" width="9.140625" customWidth="1" style="2381"/>
    <col min="941" max="941" width="9.140625" customWidth="1" style="2381"/>
    <col min="942" max="942" width="9.140625" customWidth="1" style="2381"/>
    <col min="943" max="943" width="9.140625" customWidth="1" style="2381"/>
    <col min="944" max="944" width="9.140625" customWidth="1" style="2381"/>
    <col min="945" max="945" width="9.140625" customWidth="1" style="2381"/>
    <col min="946" max="946" width="9.140625" customWidth="1" style="2381"/>
    <col min="947" max="947" width="9.140625" customWidth="1" style="2381"/>
    <col min="948" max="948" width="9.140625" customWidth="1" style="2381"/>
    <col min="949" max="949" width="9.140625" customWidth="1" style="2381"/>
    <col min="950" max="950" width="9.140625" customWidth="1" style="2381"/>
    <col min="951" max="951" width="9.140625" customWidth="1" style="2381"/>
    <col min="952" max="952" width="9.140625" customWidth="1" style="2381"/>
    <col min="953" max="953" width="9.140625" customWidth="1" style="2381"/>
    <col min="954" max="954" width="9.140625" customWidth="1" style="2381"/>
    <col min="955" max="955" width="9.140625" customWidth="1" style="2381"/>
    <col min="956" max="956" width="9.140625" customWidth="1" style="2381"/>
    <col min="957" max="957" width="9.140625" customWidth="1" style="2381"/>
    <col min="958" max="958" width="9.140625" customWidth="1" style="2381"/>
    <col min="959" max="959" width="9.140625" customWidth="1" style="2381"/>
    <col min="960" max="960" width="9.140625" customWidth="1" style="2381"/>
    <col min="961" max="961" width="9.140625" customWidth="1" style="2381"/>
    <col min="962" max="962" width="9.140625" customWidth="1" style="2381"/>
    <col min="963" max="963" width="9.140625" customWidth="1" style="2381"/>
    <col min="964" max="964" width="9.140625" customWidth="1" style="2381"/>
    <col min="965" max="965" width="9.140625" customWidth="1" style="2381"/>
    <col min="966" max="966" width="9.140625" customWidth="1" style="2381"/>
    <col min="967" max="967" width="9.140625" customWidth="1" style="2381"/>
    <col min="968" max="968" width="9.140625" customWidth="1" style="2381"/>
    <col min="969" max="969" width="9.140625" customWidth="1" style="2381"/>
    <col min="970" max="970" width="9.140625" customWidth="1" style="2381"/>
    <col min="971" max="971" width="9.140625" customWidth="1" style="2381"/>
    <col min="972" max="972" width="9.140625" customWidth="1" style="2381"/>
    <col min="973" max="973" width="9.140625" customWidth="1" style="2381"/>
    <col min="974" max="974" width="9.140625" customWidth="1" style="2381"/>
    <col min="975" max="975" width="9.140625" customWidth="1" style="2381"/>
    <col min="976" max="976" width="9.140625" customWidth="1" style="2381"/>
    <col min="977" max="977" width="9.140625" customWidth="1" style="2381"/>
    <col min="978" max="978" width="9.140625" customWidth="1" style="2381"/>
    <col min="979" max="979" width="9.140625" customWidth="1" style="2381"/>
    <col min="980" max="980" width="9.140625" customWidth="1" style="2381"/>
    <col min="981" max="981" width="9.140625" customWidth="1" style="2381"/>
    <col min="982" max="982" width="9.140625" customWidth="1" style="2381"/>
    <col min="983" max="983" width="9.140625" customWidth="1" style="2381"/>
    <col min="984" max="984" width="9.140625" customWidth="1" style="2381"/>
    <col min="985" max="985" width="9.140625" customWidth="1" style="2381"/>
    <col min="986" max="986" width="9.140625" customWidth="1" style="2381"/>
    <col min="987" max="987" width="9.140625" customWidth="1" style="2381"/>
    <col min="988" max="988" width="9.140625" customWidth="1" style="2381"/>
    <col min="989" max="989" width="9.140625" customWidth="1" style="2381"/>
    <col min="990" max="990" width="9.140625" customWidth="1" style="2381"/>
    <col min="991" max="991" width="9.140625" customWidth="1" style="2381"/>
    <col min="992" max="992" width="9.140625" customWidth="1" style="2381"/>
    <col min="993" max="993" width="9.140625" customWidth="1" style="2381"/>
    <col min="994" max="994" width="9.140625" customWidth="1" style="2381"/>
    <col min="995" max="995" width="9.140625" customWidth="1" style="2381"/>
    <col min="996" max="996" width="9.140625" customWidth="1" style="2381"/>
    <col min="997" max="997" width="9.140625" customWidth="1" style="2381"/>
    <col min="998" max="998" width="9.140625" customWidth="1" style="2381"/>
    <col min="999" max="999" width="9.140625" customWidth="1" style="2381"/>
    <col min="1000" max="1000" width="9.140625" customWidth="1" style="2381"/>
    <col min="1001" max="1001" width="9.140625" customWidth="1" style="2381"/>
    <col min="1002" max="1002" width="9.140625" customWidth="1" style="2381"/>
    <col min="1003" max="1003" width="9.140625" customWidth="1" style="2381"/>
    <col min="1004" max="1004" width="9.140625" customWidth="1" style="2381"/>
    <col min="1005" max="1005" width="9.140625" customWidth="1" style="2381"/>
    <col min="1006" max="1006" width="9.140625" customWidth="1" style="2381"/>
    <col min="1007" max="1007" width="9.140625" customWidth="1" style="2381"/>
    <col min="1008" max="1008" width="9.140625" customWidth="1" style="2381"/>
    <col min="1009" max="1009" width="9.140625" customWidth="1" style="2381"/>
    <col min="1010" max="1010" width="9.140625" customWidth="1" style="2381"/>
    <col min="1011" max="1011" width="9.140625" customWidth="1" style="2381"/>
    <col min="1012" max="1012" width="9.140625" customWidth="1" style="2381"/>
    <col min="1013" max="1013" width="9.140625" customWidth="1" style="2381"/>
    <col min="1014" max="1014" width="9.140625" customWidth="1" style="2381"/>
    <col min="1015" max="1015" width="9.140625" customWidth="1" style="2381"/>
    <col min="1016" max="1016" width="9.140625" customWidth="1" style="2381"/>
    <col min="1017" max="1017" width="9.140625" customWidth="1" style="2381"/>
    <col min="1018" max="1018" width="9.140625" customWidth="1" style="2381"/>
    <col min="1019" max="1019" width="9.140625" customWidth="1" style="2381"/>
    <col min="1020" max="1020" width="9.140625" customWidth="1" style="2381"/>
    <col min="1021" max="1021" width="9.140625" customWidth="1" style="2381"/>
    <col min="1022" max="1022" width="9.140625" customWidth="1" style="2381"/>
    <col min="1023" max="1023" width="9.140625" customWidth="1" style="2381"/>
    <col min="1024" max="1024" width="9.140625" customWidth="1" style="2381"/>
  </cols>
  <sheetData>
    <row r="1" ht="18.95" customHeight="1" x14ac:dyDescent="0.25">
      <c r="B1" s="975" t="s">
        <v>2111</v>
      </c>
      <c r="C1" s="975"/>
      <c r="D1" s="975"/>
      <c r="E1" s="975"/>
      <c r="F1" s="975"/>
      <c r="G1" s="975"/>
      <c r="N1" s="4"/>
      <c r="O1" s="4" t="s">
        <v>62</v>
      </c>
    </row>
    <row r="2" ht="18.95" customHeight="1" x14ac:dyDescent="0.25">
      <c r="A2" s="251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19"/>
      <c r="N7" s="2520"/>
      <c r="O7" s="2520"/>
    </row>
    <row r="8" ht="38.25" customHeight="1" x14ac:dyDescent="0.25">
      <c r="B8" s="2521" t="s">
        <v>67</v>
      </c>
      <c r="C8" s="2522" t="s">
        <v>2112</v>
      </c>
      <c r="D8" s="2523" t="s">
        <v>603</v>
      </c>
      <c r="E8" s="2523" t="s">
        <v>604</v>
      </c>
      <c r="F8" s="2524" t="s">
        <v>632</v>
      </c>
      <c r="G8" s="2525" t="s">
        <v>633</v>
      </c>
      <c r="H8" s="2526" t="s">
        <v>2113</v>
      </c>
      <c r="I8" s="2527" t="s">
        <v>635</v>
      </c>
      <c r="J8" s="2528" t="s">
        <v>2114</v>
      </c>
      <c r="K8" s="2527" t="s">
        <v>637</v>
      </c>
      <c r="L8" s="2527" t="s">
        <v>2115</v>
      </c>
      <c r="M8" s="2527" t="s">
        <v>73</v>
      </c>
      <c r="N8" s="2529" t="s">
        <v>1948</v>
      </c>
      <c r="O8" s="2530" t="s">
        <v>2116</v>
      </c>
    </row>
    <row r="9" ht="18" customHeight="1" x14ac:dyDescent="0.25">
      <c r="A9" s="1"/>
      <c r="B9" s="2531"/>
      <c r="C9" s="2532" t="s">
        <v>76</v>
      </c>
      <c r="D9" s="2532"/>
      <c r="E9" s="2532"/>
      <c r="F9" s="2533" t="s">
        <v>640</v>
      </c>
      <c r="G9" s="2533"/>
      <c r="H9" s="2533"/>
      <c r="I9" s="2534" t="s">
        <v>76</v>
      </c>
      <c r="J9" s="2534"/>
      <c r="K9" s="2534"/>
      <c r="L9" s="2534"/>
      <c r="M9" s="2534"/>
      <c r="N9" s="2534"/>
      <c r="O9" s="2535" t="s">
        <v>640</v>
      </c>
    </row>
    <row r="10" ht="18" customHeight="1" x14ac:dyDescent="0.25">
      <c r="B10" s="2536" t="s">
        <v>2117</v>
      </c>
      <c r="C10" s="2537">
        <v>370201.17993875133</v>
      </c>
      <c r="D10" s="2538">
        <v>2959.538090219351</v>
      </c>
      <c r="E10" s="2538">
        <v>168.63131842420427</v>
      </c>
      <c r="F10" s="2538">
        <v>7250.633442379527</v>
      </c>
      <c r="G10" s="2538">
        <v>2388.8912372014456</v>
      </c>
      <c r="H10" s="2538" t="s">
        <v>106</v>
      </c>
      <c r="I10" s="2538">
        <v>0.0813580115183757</v>
      </c>
      <c r="J10" s="2539">
        <v>0.0016538194444444402</v>
      </c>
      <c r="K10" s="2538">
        <v>1788.4570823605916</v>
      </c>
      <c r="L10" s="2538">
        <v>6504.211251931094</v>
      </c>
      <c r="M10" s="2538">
        <v>3224.8612721087193</v>
      </c>
      <c r="N10" s="2540">
        <v>610.0514060895064</v>
      </c>
      <c r="O10" s="2541">
        <v>509333.6102906257</v>
      </c>
    </row>
    <row r="11" ht="18" customHeight="1" x14ac:dyDescent="0.25">
      <c r="B11" s="2542" t="s">
        <v>2118</v>
      </c>
      <c r="C11" s="2543">
        <v>376778.1866475919</v>
      </c>
      <c r="D11" s="2544">
        <v>317.6134245399355</v>
      </c>
      <c r="E11" s="2544">
        <v>13.716272445959502</v>
      </c>
      <c r="F11" s="2545"/>
      <c r="G11" s="2545"/>
      <c r="H11" s="2546"/>
      <c r="I11" s="2545"/>
      <c r="J11" s="2546"/>
      <c r="K11" s="2544">
        <v>1590.618388161628</v>
      </c>
      <c r="L11" s="2544">
        <v>5418.252718059029</v>
      </c>
      <c r="M11" s="2544">
        <v>966.755249747654</v>
      </c>
      <c r="N11" s="2547">
        <v>583.2213533549614</v>
      </c>
      <c r="O11" s="2548">
        <v>389306.17473288934</v>
      </c>
    </row>
    <row r="12" ht="18" customHeight="1" x14ac:dyDescent="0.25">
      <c r="B12" s="2549" t="s">
        <v>2119</v>
      </c>
      <c r="C12" s="2550">
        <v>372518.17062027386</v>
      </c>
      <c r="D12" s="2551">
        <v>185.26356314399612</v>
      </c>
      <c r="E12" s="2551">
        <v>13.615187077496515</v>
      </c>
      <c r="F12" s="49"/>
      <c r="G12" s="49"/>
      <c r="H12" s="49"/>
      <c r="I12" s="49"/>
      <c r="J12" s="49"/>
      <c r="K12" s="2551">
        <v>1585.02520732337</v>
      </c>
      <c r="L12" s="2551">
        <v>5370.071147932071</v>
      </c>
      <c r="M12" s="2551">
        <v>898.0110621324176</v>
      </c>
      <c r="N12" s="2552">
        <v>521.3048940045085</v>
      </c>
      <c r="O12" s="2553">
        <v>381313.57496384234</v>
      </c>
    </row>
    <row r="13" ht="18" customHeight="1" x14ac:dyDescent="0.25">
      <c r="B13" s="2554" t="s">
        <v>2120</v>
      </c>
      <c r="C13" s="2550">
        <v>55415.17965566265</v>
      </c>
      <c r="D13" s="2551">
        <v>1.1585881234766973</v>
      </c>
      <c r="E13" s="2551">
        <v>1.7825226183289553</v>
      </c>
      <c r="F13" s="49"/>
      <c r="G13" s="49"/>
      <c r="H13" s="49"/>
      <c r="I13" s="49"/>
      <c r="J13" s="49"/>
      <c r="K13" s="2551">
        <v>163.43923458033012</v>
      </c>
      <c r="L13" s="2551">
        <v>20.567134570258972</v>
      </c>
      <c r="M13" s="2551">
        <v>3.8392525762199208</v>
      </c>
      <c r="N13" s="2552">
        <v>225.56241414642705</v>
      </c>
      <c r="O13" s="2555">
        <v>55919.98861697717</v>
      </c>
    </row>
    <row r="14" ht="18" customHeight="1" x14ac:dyDescent="0.25">
      <c r="B14" s="2554" t="s">
        <v>2121</v>
      </c>
      <c r="C14" s="2550">
        <v>71323.2396452229</v>
      </c>
      <c r="D14" s="2556">
        <v>3.0472034912721893</v>
      </c>
      <c r="E14" s="2556">
        <v>1.953323338480493</v>
      </c>
      <c r="F14" s="524"/>
      <c r="G14" s="524"/>
      <c r="H14" s="524"/>
      <c r="I14" s="524"/>
      <c r="J14" s="49"/>
      <c r="K14" s="2556">
        <v>191.46511516862208</v>
      </c>
      <c r="L14" s="2556">
        <v>743.6158769359465</v>
      </c>
      <c r="M14" s="2556">
        <v>18.26788848659171</v>
      </c>
      <c r="N14" s="2557">
        <v>162.52257175102653</v>
      </c>
      <c r="O14" s="2558">
        <v>71926.19202767585</v>
      </c>
    </row>
    <row r="15" ht="18" customHeight="1" x14ac:dyDescent="0.25">
      <c r="B15" s="2554" t="s">
        <v>2122</v>
      </c>
      <c r="C15" s="2550">
        <v>143047.61785600556</v>
      </c>
      <c r="D15" s="2551">
        <v>23.295257649823622</v>
      </c>
      <c r="E15" s="2551">
        <v>4.902101596023581</v>
      </c>
      <c r="F15" s="49"/>
      <c r="G15" s="49"/>
      <c r="H15" s="49"/>
      <c r="I15" s="49"/>
      <c r="J15" s="49"/>
      <c r="K15" s="2551">
        <v>933.5734599402163</v>
      </c>
      <c r="L15" s="2551">
        <v>2438.285351974301</v>
      </c>
      <c r="M15" s="2551">
        <v>417.11079520414387</v>
      </c>
      <c r="N15" s="2552">
        <v>51.31329978522945</v>
      </c>
      <c r="O15" s="2555">
        <v>144998.94199314687</v>
      </c>
    </row>
    <row r="16" ht="18" customHeight="1" x14ac:dyDescent="0.25">
      <c r="B16" s="2554" t="s">
        <v>2123</v>
      </c>
      <c r="C16" s="2550">
        <v>100635.14321512084</v>
      </c>
      <c r="D16" s="2551">
        <v>157.69185176164095</v>
      </c>
      <c r="E16" s="2551">
        <v>4.927006512005498</v>
      </c>
      <c r="F16" s="49"/>
      <c r="G16" s="49"/>
      <c r="H16" s="49"/>
      <c r="I16" s="49"/>
      <c r="J16" s="49"/>
      <c r="K16" s="2551">
        <v>288.325739586765</v>
      </c>
      <c r="L16" s="2551">
        <v>2156.5076870401454</v>
      </c>
      <c r="M16" s="2551">
        <v>458.2035641587653</v>
      </c>
      <c r="N16" s="2552">
        <v>79.9890127346473</v>
      </c>
      <c r="O16" s="2555">
        <v>106356.17179012825</v>
      </c>
    </row>
    <row r="17" ht="18" customHeight="1" x14ac:dyDescent="0.25">
      <c r="B17" s="2554" t="s">
        <v>2124</v>
      </c>
      <c r="C17" s="2550">
        <v>2096.9902482619377</v>
      </c>
      <c r="D17" s="2551">
        <v>0.07066211778269743</v>
      </c>
      <c r="E17" s="2551">
        <v>0.05023301265798668</v>
      </c>
      <c r="F17" s="49"/>
      <c r="G17" s="49"/>
      <c r="H17" s="49"/>
      <c r="I17" s="49"/>
      <c r="J17" s="49"/>
      <c r="K17" s="2551">
        <v>8.22165804743668</v>
      </c>
      <c r="L17" s="2551">
        <v>11.0950974114193</v>
      </c>
      <c r="M17" s="2551">
        <v>0.589561706696888</v>
      </c>
      <c r="N17" s="2552">
        <v>1.91759558717819</v>
      </c>
      <c r="O17" s="2555">
        <v>2112.28053591422</v>
      </c>
    </row>
    <row r="18" ht="18" customHeight="1" x14ac:dyDescent="0.25">
      <c r="B18" s="2549" t="s">
        <v>107</v>
      </c>
      <c r="C18" s="2550">
        <v>4260.016027318008</v>
      </c>
      <c r="D18" s="2551">
        <v>132.3498613959394</v>
      </c>
      <c r="E18" s="2551">
        <v>0.1010853684629872</v>
      </c>
      <c r="F18" s="49"/>
      <c r="G18" s="49"/>
      <c r="H18" s="49"/>
      <c r="I18" s="49"/>
      <c r="J18" s="49"/>
      <c r="K18" s="2551">
        <v>5.5931808382580295</v>
      </c>
      <c r="L18" s="2551">
        <v>48.181570126957524</v>
      </c>
      <c r="M18" s="2551">
        <v>68.74418761523644</v>
      </c>
      <c r="N18" s="2552">
        <v>61.916459350452904</v>
      </c>
      <c r="O18" s="2555">
        <v>7992.599769047003</v>
      </c>
    </row>
    <row r="19" ht="18" customHeight="1" x14ac:dyDescent="0.25">
      <c r="B19" s="2554" t="s">
        <v>2125</v>
      </c>
      <c r="C19" s="2559" t="s">
        <v>109</v>
      </c>
      <c r="D19" s="2560">
        <v>72.95723708614132</v>
      </c>
      <c r="E19" s="2551" t="s">
        <v>110</v>
      </c>
      <c r="F19" s="49"/>
      <c r="G19" s="49"/>
      <c r="H19" s="49"/>
      <c r="I19" s="49"/>
      <c r="J19" s="49"/>
      <c r="K19" s="2551" t="s">
        <v>110</v>
      </c>
      <c r="L19" s="2551">
        <v>27.5979143139384</v>
      </c>
      <c r="M19" s="2551">
        <v>7.019790699032218</v>
      </c>
      <c r="N19" s="2552" t="s">
        <v>110</v>
      </c>
      <c r="O19" s="2555">
        <v>2042.8026384119569</v>
      </c>
    </row>
    <row r="20" ht="18" customHeight="1" x14ac:dyDescent="0.25">
      <c r="B20" s="2561" t="s">
        <v>2126</v>
      </c>
      <c r="C20" s="2559">
        <v>4260.016027318008</v>
      </c>
      <c r="D20" s="2562">
        <v>59.392624309798066</v>
      </c>
      <c r="E20" s="2551">
        <v>0.1010853684629872</v>
      </c>
      <c r="F20" s="524"/>
      <c r="G20" s="524"/>
      <c r="H20" s="524"/>
      <c r="I20" s="524"/>
      <c r="J20" s="49"/>
      <c r="K20" s="2556">
        <v>5.5931808382580295</v>
      </c>
      <c r="L20" s="2556">
        <v>20.58365581301912</v>
      </c>
      <c r="M20" s="2556">
        <v>61.72439691620423</v>
      </c>
      <c r="N20" s="2557">
        <v>61.916459350452904</v>
      </c>
      <c r="O20" s="2558">
        <v>5949.7971306350455</v>
      </c>
    </row>
    <row r="21" ht="18" customHeight="1" x14ac:dyDescent="0.25">
      <c r="B21" s="2563" t="s">
        <v>2127</v>
      </c>
      <c r="C21" s="2564" t="s">
        <v>106</v>
      </c>
      <c r="D21" s="2565"/>
      <c r="E21" s="2565"/>
      <c r="F21" s="524"/>
      <c r="G21" s="524"/>
      <c r="H21" s="524"/>
      <c r="I21" s="524"/>
      <c r="J21" s="524"/>
      <c r="K21" s="524"/>
      <c r="L21" s="524"/>
      <c r="M21" s="524"/>
      <c r="N21" s="1518"/>
      <c r="O21" s="2558" t="s">
        <v>106</v>
      </c>
    </row>
    <row r="22" ht="18" customHeight="1" x14ac:dyDescent="0.25">
      <c r="B22" s="2566" t="s">
        <v>2128</v>
      </c>
      <c r="C22" s="2567">
        <v>38557.8352873184</v>
      </c>
      <c r="D22" s="2568">
        <v>10.385219185254762</v>
      </c>
      <c r="E22" s="2544">
        <v>40.901440841705636</v>
      </c>
      <c r="F22" s="2544">
        <v>7250.633442379527</v>
      </c>
      <c r="G22" s="2544">
        <v>2388.8912372014456</v>
      </c>
      <c r="H22" s="2544" t="s">
        <v>106</v>
      </c>
      <c r="I22" s="2544">
        <v>0.0813580115183757</v>
      </c>
      <c r="J22" s="2544">
        <v>0.0016538194444444402</v>
      </c>
      <c r="K22" s="2544">
        <v>15.359762804105017</v>
      </c>
      <c r="L22" s="2544">
        <v>696.0101043660426</v>
      </c>
      <c r="M22" s="2544">
        <v>659.1260740490268</v>
      </c>
      <c r="N22" s="2547">
        <v>25.359506610318938</v>
      </c>
      <c r="O22" s="2548">
        <v>61265.56769087588</v>
      </c>
    </row>
    <row r="23" ht="18" customHeight="1" x14ac:dyDescent="0.25">
      <c r="B23" s="2549" t="s">
        <v>2129</v>
      </c>
      <c r="C23" s="2559">
        <v>12275.952394396463</v>
      </c>
      <c r="D23" s="2560" t="s">
        <v>106</v>
      </c>
      <c r="E23" s="2551" t="s">
        <v>106</v>
      </c>
      <c r="F23" s="197"/>
      <c r="G23" s="197"/>
      <c r="H23" s="197"/>
      <c r="I23" s="197"/>
      <c r="J23" s="49"/>
      <c r="K23" s="2569" t="s">
        <v>106</v>
      </c>
      <c r="L23" s="2569" t="s">
        <v>106</v>
      </c>
      <c r="M23" s="2569" t="s">
        <v>106</v>
      </c>
      <c r="N23" s="2570" t="s">
        <v>105</v>
      </c>
      <c r="O23" s="2553">
        <v>12275.952394396463</v>
      </c>
    </row>
    <row r="24" ht="18" customHeight="1" x14ac:dyDescent="0.25">
      <c r="B24" s="2549" t="s">
        <v>926</v>
      </c>
      <c r="C24" s="2559">
        <v>9457.195187756932</v>
      </c>
      <c r="D24" s="2560">
        <v>5.605124204173767</v>
      </c>
      <c r="E24" s="2551">
        <v>40.46092628153822</v>
      </c>
      <c r="F24" s="2551">
        <v>658.7268070786516</v>
      </c>
      <c r="G24" s="2551">
        <v>402.883848</v>
      </c>
      <c r="H24" s="2551" t="s">
        <v>106</v>
      </c>
      <c r="I24" s="2551">
        <v>0.004200000000000001</v>
      </c>
      <c r="J24" s="2571" t="s">
        <v>106</v>
      </c>
      <c r="K24" s="2551">
        <v>11.635858008203739</v>
      </c>
      <c r="L24" s="2551">
        <v>11.097762725971002</v>
      </c>
      <c r="M24" s="2551">
        <v>45.697712280169426</v>
      </c>
      <c r="N24" s="2552">
        <v>14.34996982897054</v>
      </c>
      <c r="O24" s="2555">
        <v>21496.59478516008</v>
      </c>
    </row>
    <row r="25" ht="18" customHeight="1" x14ac:dyDescent="0.25">
      <c r="B25" s="2549" t="s">
        <v>658</v>
      </c>
      <c r="C25" s="2559">
        <v>15697.33952115421</v>
      </c>
      <c r="D25" s="2560">
        <v>4.74230195616573</v>
      </c>
      <c r="E25" s="2551" t="s">
        <v>106</v>
      </c>
      <c r="F25" s="2551" t="s">
        <v>106</v>
      </c>
      <c r="G25" s="2551">
        <v>1352.9414021739099</v>
      </c>
      <c r="H25" s="2551" t="s">
        <v>106</v>
      </c>
      <c r="I25" s="2551">
        <v>0.02081331125</v>
      </c>
      <c r="J25" s="2551" t="s">
        <v>106</v>
      </c>
      <c r="K25" s="2551">
        <v>2.04740642731854</v>
      </c>
      <c r="L25" s="2551">
        <v>675.4264984867871</v>
      </c>
      <c r="M25" s="2551">
        <v>1.86502861947657</v>
      </c>
      <c r="N25" s="2552">
        <v>8.14464051829265</v>
      </c>
      <c r="O25" s="2555">
        <v>17672.17819247576</v>
      </c>
    </row>
    <row r="26" ht="18" customHeight="1" x14ac:dyDescent="0.25">
      <c r="B26" s="2549" t="s">
        <v>2130</v>
      </c>
      <c r="C26" s="2559">
        <v>1099.078176057112</v>
      </c>
      <c r="D26" s="2572">
        <v>0.0377930249152657</v>
      </c>
      <c r="E26" s="2571">
        <v>0.00814100231744922</v>
      </c>
      <c r="F26" s="49"/>
      <c r="G26" s="49"/>
      <c r="H26" s="49"/>
      <c r="I26" s="49"/>
      <c r="J26" s="49"/>
      <c r="K26" s="2551">
        <v>1.5062102766344</v>
      </c>
      <c r="L26" s="2551">
        <v>4.146432150232806</v>
      </c>
      <c r="M26" s="2551">
        <v>307.9253981804548</v>
      </c>
      <c r="N26" s="2552">
        <v>0.0435761611914294</v>
      </c>
      <c r="O26" s="2555">
        <v>1102.2937463688634</v>
      </c>
    </row>
    <row r="27" ht="18" customHeight="1" x14ac:dyDescent="0.25">
      <c r="B27" s="2549" t="s">
        <v>2131</v>
      </c>
      <c r="C27" s="932"/>
      <c r="D27" s="2565"/>
      <c r="E27" s="2571" t="s">
        <v>106</v>
      </c>
      <c r="F27" s="2556">
        <v>16.28365933333329</v>
      </c>
      <c r="G27" s="2556">
        <v>470.57187433381057</v>
      </c>
      <c r="H27" s="2556" t="s">
        <v>106</v>
      </c>
      <c r="I27" s="2556">
        <v>0.00206894078078078</v>
      </c>
      <c r="J27" s="2571">
        <v>0.0016538194444444402</v>
      </c>
      <c r="K27" s="524"/>
      <c r="L27" s="524"/>
      <c r="M27" s="524"/>
      <c r="N27" s="1518"/>
      <c r="O27" s="2558">
        <v>562.1021350710477</v>
      </c>
    </row>
    <row r="28" ht="18" customHeight="1" x14ac:dyDescent="0.25">
      <c r="B28" s="2549" t="s">
        <v>2132</v>
      </c>
      <c r="C28" s="932"/>
      <c r="D28" s="2565"/>
      <c r="E28" s="524"/>
      <c r="F28" s="2556">
        <v>6575.6229759675425</v>
      </c>
      <c r="G28" s="2556" t="s">
        <v>106</v>
      </c>
      <c r="H28" s="2556" t="s">
        <v>106</v>
      </c>
      <c r="I28" s="2556" t="s">
        <v>106</v>
      </c>
      <c r="J28" s="2571" t="s">
        <v>106</v>
      </c>
      <c r="K28" s="524"/>
      <c r="L28" s="524"/>
      <c r="M28" s="524"/>
      <c r="N28" s="1518"/>
      <c r="O28" s="2558">
        <v>6575.6229759675425</v>
      </c>
    </row>
    <row r="29" ht="18" customHeight="1" x14ac:dyDescent="0.25">
      <c r="B29" s="2549" t="s">
        <v>684</v>
      </c>
      <c r="C29" s="2573">
        <v>28.22628</v>
      </c>
      <c r="D29" s="2574" t="s">
        <v>106</v>
      </c>
      <c r="E29" s="2575">
        <v>0.432373557849965</v>
      </c>
      <c r="F29" s="2556" t="s">
        <v>106</v>
      </c>
      <c r="G29" s="2556">
        <v>162.494112693725</v>
      </c>
      <c r="H29" s="2556" t="s">
        <v>106</v>
      </c>
      <c r="I29" s="2556">
        <v>0.05427575948759491</v>
      </c>
      <c r="J29" s="2571" t="s">
        <v>106</v>
      </c>
      <c r="K29" s="2575" t="s">
        <v>113</v>
      </c>
      <c r="L29" s="2575" t="s">
        <v>113</v>
      </c>
      <c r="M29" s="2575">
        <v>268.341031254554</v>
      </c>
      <c r="N29" s="2576" t="s">
        <v>106</v>
      </c>
      <c r="O29" s="2558">
        <v>1580.7797334824459</v>
      </c>
    </row>
    <row r="30" ht="18" customHeight="1" x14ac:dyDescent="0.25">
      <c r="B30" s="2577" t="s">
        <v>2133</v>
      </c>
      <c r="C30" s="2578">
        <v>0.0437279536774862</v>
      </c>
      <c r="D30" s="2579" t="s">
        <v>109</v>
      </c>
      <c r="E30" s="2580" t="s">
        <v>109</v>
      </c>
      <c r="F30" s="2580" t="s">
        <v>106</v>
      </c>
      <c r="G30" s="2580" t="s">
        <v>106</v>
      </c>
      <c r="H30" s="2580" t="s">
        <v>106</v>
      </c>
      <c r="I30" s="2580" t="s">
        <v>106</v>
      </c>
      <c r="J30" s="2581" t="s">
        <v>106</v>
      </c>
      <c r="K30" s="2580">
        <v>0.1702880919483379</v>
      </c>
      <c r="L30" s="2580">
        <v>5.339411003051573</v>
      </c>
      <c r="M30" s="2580">
        <v>35.29690371437201</v>
      </c>
      <c r="N30" s="2582">
        <v>2.821320101864318</v>
      </c>
      <c r="O30" s="2583">
        <v>0.0437279536774862</v>
      </c>
    </row>
    <row r="31" ht="18" customHeight="1" x14ac:dyDescent="0.25">
      <c r="B31" s="2584" t="s">
        <v>2134</v>
      </c>
      <c r="C31" s="2585">
        <v>1959.6645129053659</v>
      </c>
      <c r="D31" s="2586">
        <v>1912.8504205577387</v>
      </c>
      <c r="E31" s="2587">
        <v>99.21869556527466</v>
      </c>
      <c r="F31" s="2588"/>
      <c r="G31" s="2588"/>
      <c r="H31" s="2588"/>
      <c r="I31" s="2588"/>
      <c r="J31" s="2588"/>
      <c r="K31" s="2589">
        <v>170.0287076931564</v>
      </c>
      <c r="L31" s="2589">
        <v>80.9409977617417</v>
      </c>
      <c r="M31" s="2589">
        <v>434.7611221756624</v>
      </c>
      <c r="N31" s="2590">
        <v>0.390420860594464</v>
      </c>
      <c r="O31" s="2591">
        <v>81812.43061331983</v>
      </c>
    </row>
    <row r="32" ht="18" customHeight="1" x14ac:dyDescent="0.25">
      <c r="B32" s="2592" t="s">
        <v>2135</v>
      </c>
      <c r="C32" s="932"/>
      <c r="D32" s="2593">
        <v>1624.847134527237</v>
      </c>
      <c r="E32" s="197"/>
      <c r="F32" s="1591"/>
      <c r="G32" s="1591"/>
      <c r="H32" s="740"/>
      <c r="I32" s="1591"/>
      <c r="J32" s="740"/>
      <c r="K32" s="197"/>
      <c r="L32" s="197"/>
      <c r="M32" s="197"/>
      <c r="N32" s="749"/>
      <c r="O32" s="2553">
        <v>45495.71976676263</v>
      </c>
    </row>
    <row r="33" ht="18" customHeight="1" x14ac:dyDescent="0.25">
      <c r="B33" s="2592" t="s">
        <v>2136</v>
      </c>
      <c r="C33" s="932"/>
      <c r="D33" s="2560">
        <v>282.2458783372078</v>
      </c>
      <c r="E33" s="2560">
        <v>13.829520836913225</v>
      </c>
      <c r="F33" s="1591"/>
      <c r="G33" s="1591"/>
      <c r="H33" s="1591"/>
      <c r="I33" s="1591"/>
      <c r="J33" s="1591"/>
      <c r="K33" s="49"/>
      <c r="L33" s="49"/>
      <c r="M33" s="2594">
        <v>249.31895112462232</v>
      </c>
      <c r="N33" s="726"/>
      <c r="O33" s="2555">
        <v>11567.707615223822</v>
      </c>
    </row>
    <row r="34" ht="18" customHeight="1" x14ac:dyDescent="0.25">
      <c r="B34" s="2592" t="s">
        <v>2137</v>
      </c>
      <c r="C34" s="932"/>
      <c r="D34" s="2560">
        <v>3.12227964622842</v>
      </c>
      <c r="E34" s="49"/>
      <c r="F34" s="1591"/>
      <c r="G34" s="1591"/>
      <c r="H34" s="1591"/>
      <c r="I34" s="1591"/>
      <c r="J34" s="1591"/>
      <c r="K34" s="49"/>
      <c r="L34" s="49"/>
      <c r="M34" s="2594" t="s">
        <v>106</v>
      </c>
      <c r="N34" s="726"/>
      <c r="O34" s="2555">
        <v>87.42383009439575</v>
      </c>
    </row>
    <row r="35" ht="18" customHeight="1" x14ac:dyDescent="0.25">
      <c r="B35" s="2592" t="s">
        <v>2138</v>
      </c>
      <c r="C35" s="2595"/>
      <c r="D35" s="2560"/>
      <c r="E35" s="2560">
        <v>85.32085659380787</v>
      </c>
      <c r="F35" s="1591"/>
      <c r="G35" s="1591"/>
      <c r="H35" s="1591"/>
      <c r="I35" s="1591"/>
      <c r="J35" s="1591"/>
      <c r="K35" s="2594">
        <v>165.630303972908</v>
      </c>
      <c r="L35" s="2594" t="s">
        <v>106</v>
      </c>
      <c r="M35" s="2594">
        <v>183.025006221184</v>
      </c>
      <c r="N35" s="726"/>
      <c r="O35" s="2555">
        <v>22610.026997359088</v>
      </c>
    </row>
    <row r="36" ht="18" customHeight="1" x14ac:dyDescent="0.25">
      <c r="B36" s="2592" t="s">
        <v>2139</v>
      </c>
      <c r="C36" s="932"/>
      <c r="D36" s="2560" t="s">
        <v>106</v>
      </c>
      <c r="E36" s="2560" t="s">
        <v>106</v>
      </c>
      <c r="F36" s="1591"/>
      <c r="G36" s="1591"/>
      <c r="H36" s="1591"/>
      <c r="I36" s="1591"/>
      <c r="J36" s="1591"/>
      <c r="K36" s="2594" t="s">
        <v>106</v>
      </c>
      <c r="L36" s="2594" t="s">
        <v>106</v>
      </c>
      <c r="M36" s="2594" t="s">
        <v>106</v>
      </c>
      <c r="N36" s="2596" t="s">
        <v>106</v>
      </c>
      <c r="O36" s="2555" t="s">
        <v>106</v>
      </c>
    </row>
    <row r="37" ht="18" customHeight="1" x14ac:dyDescent="0.25">
      <c r="B37" s="2592" t="s">
        <v>2140</v>
      </c>
      <c r="C37" s="932"/>
      <c r="D37" s="2560">
        <v>2.6351280470655745</v>
      </c>
      <c r="E37" s="2560">
        <v>0.0683181345535519</v>
      </c>
      <c r="F37" s="1591"/>
      <c r="G37" s="1591"/>
      <c r="H37" s="1591"/>
      <c r="I37" s="1591"/>
      <c r="J37" s="1591"/>
      <c r="K37" s="2594">
        <v>4.3984037202484</v>
      </c>
      <c r="L37" s="2594">
        <v>80.9409977617417</v>
      </c>
      <c r="M37" s="2594">
        <v>2.41716482985614</v>
      </c>
      <c r="N37" s="2596">
        <v>0.390420860594464</v>
      </c>
      <c r="O37" s="2555">
        <v>91.88789097452734</v>
      </c>
    </row>
    <row r="38" ht="18" customHeight="1" x14ac:dyDescent="0.25">
      <c r="B38" s="2597" t="s">
        <v>1052</v>
      </c>
      <c r="C38" s="2573">
        <v>928.965396833937</v>
      </c>
      <c r="D38" s="2598"/>
      <c r="E38" s="2598"/>
      <c r="F38" s="2565"/>
      <c r="G38" s="2565"/>
      <c r="H38" s="2565"/>
      <c r="I38" s="2565"/>
      <c r="J38" s="2565"/>
      <c r="K38" s="49"/>
      <c r="L38" s="49"/>
      <c r="M38" s="49"/>
      <c r="N38" s="1518"/>
      <c r="O38" s="2558">
        <v>928.965396833937</v>
      </c>
    </row>
    <row r="39" ht="18" customHeight="1" x14ac:dyDescent="0.25">
      <c r="B39" s="2597" t="s">
        <v>1053</v>
      </c>
      <c r="C39" s="2599">
        <v>868.653892857143</v>
      </c>
      <c r="D39" s="2598"/>
      <c r="E39" s="2598"/>
      <c r="F39" s="2565"/>
      <c r="G39" s="2565"/>
      <c r="H39" s="2565"/>
      <c r="I39" s="2565"/>
      <c r="J39" s="2565"/>
      <c r="K39" s="49"/>
      <c r="L39" s="49"/>
      <c r="M39" s="49"/>
      <c r="N39" s="1518"/>
      <c r="O39" s="2558">
        <v>868.653892857143</v>
      </c>
    </row>
    <row r="40" ht="18" customHeight="1" x14ac:dyDescent="0.25">
      <c r="B40" s="2597" t="s">
        <v>2141</v>
      </c>
      <c r="C40" s="2599">
        <v>162.045223214286</v>
      </c>
      <c r="D40" s="2598"/>
      <c r="E40" s="2598"/>
      <c r="F40" s="2565"/>
      <c r="G40" s="2565"/>
      <c r="H40" s="2565"/>
      <c r="I40" s="2565"/>
      <c r="J40" s="2565"/>
      <c r="K40" s="49"/>
      <c r="L40" s="49"/>
      <c r="M40" s="49"/>
      <c r="N40" s="1518"/>
      <c r="O40" s="2558">
        <v>162.045223214286</v>
      </c>
    </row>
    <row r="41" ht="18" customHeight="1" x14ac:dyDescent="0.25">
      <c r="B41" s="2600" t="s">
        <v>2142</v>
      </c>
      <c r="C41" s="2601" t="s">
        <v>106</v>
      </c>
      <c r="D41" s="2579"/>
      <c r="E41" s="2580"/>
      <c r="F41" s="284"/>
      <c r="G41" s="284"/>
      <c r="H41" s="284"/>
      <c r="I41" s="284"/>
      <c r="J41" s="282"/>
      <c r="K41" s="2594"/>
      <c r="L41" s="2594"/>
      <c r="M41" s="2594"/>
      <c r="N41" s="2602"/>
      <c r="O41" s="2583" t="s">
        <v>106</v>
      </c>
    </row>
    <row r="42" ht="18" customHeight="1" x14ac:dyDescent="0.25">
      <c r="B42" s="2584" t="s">
        <v>2143</v>
      </c>
      <c r="C42" s="2567">
        <v>-48723.231501161485</v>
      </c>
      <c r="D42" s="2568">
        <v>41.139140945082616</v>
      </c>
      <c r="E42" s="2544">
        <v>5.031399920670783</v>
      </c>
      <c r="F42" s="2588"/>
      <c r="G42" s="2588"/>
      <c r="H42" s="2588"/>
      <c r="I42" s="2588"/>
      <c r="J42" s="2588"/>
      <c r="K42" s="2603">
        <v>7.840410164935636</v>
      </c>
      <c r="L42" s="2603">
        <v>278.36814440030844</v>
      </c>
      <c r="M42" s="2604">
        <v>1151.5669387487444</v>
      </c>
      <c r="N42" s="2605">
        <v>0.180907045533333</v>
      </c>
      <c r="O42" s="2548">
        <v>-46238.01457572142</v>
      </c>
    </row>
    <row r="43" ht="18" customHeight="1" x14ac:dyDescent="0.25">
      <c r="B43" s="2592" t="s">
        <v>2144</v>
      </c>
      <c r="C43" s="2606">
        <v>-61434.326423150516</v>
      </c>
      <c r="D43" s="2607">
        <v>2.87898644042826</v>
      </c>
      <c r="E43" s="2608">
        <v>0.16388237711893297</v>
      </c>
      <c r="F43" s="2565"/>
      <c r="G43" s="2565"/>
      <c r="H43" s="2565"/>
      <c r="I43" s="2565"/>
      <c r="J43" s="2565"/>
      <c r="K43" s="2594">
        <v>1.77378962322038</v>
      </c>
      <c r="L43" s="2594">
        <v>62.9946573394268</v>
      </c>
      <c r="M43" s="2609">
        <v>2.13002537214444</v>
      </c>
      <c r="N43" s="2610"/>
      <c r="O43" s="2611">
        <v>-61310.28597288201</v>
      </c>
    </row>
    <row r="44" ht="18" customHeight="1" x14ac:dyDescent="0.25">
      <c r="B44" s="2592" t="s">
        <v>2145</v>
      </c>
      <c r="C44" s="2606">
        <v>12473.147697467082</v>
      </c>
      <c r="D44" s="2612">
        <v>5.5032891289250205</v>
      </c>
      <c r="E44" s="2612">
        <v>3.4876204319938426</v>
      </c>
      <c r="F44" s="1591"/>
      <c r="G44" s="1591"/>
      <c r="H44" s="1591"/>
      <c r="I44" s="1591"/>
      <c r="J44" s="1591"/>
      <c r="K44" s="2594">
        <v>2.3527178875404138</v>
      </c>
      <c r="L44" s="2594">
        <v>83.5788503027233</v>
      </c>
      <c r="M44" s="2594" t="s">
        <v>110</v>
      </c>
      <c r="N44" s="2613"/>
      <c r="O44" s="2555">
        <v>13551.45920755535</v>
      </c>
    </row>
    <row r="45" ht="18" customHeight="1" x14ac:dyDescent="0.25">
      <c r="B45" s="2592" t="s">
        <v>2146</v>
      </c>
      <c r="C45" s="2606">
        <v>-2595.0805941627004</v>
      </c>
      <c r="D45" s="2612">
        <v>8.014189707805759</v>
      </c>
      <c r="E45" s="2612">
        <v>0.328048245063123</v>
      </c>
      <c r="F45" s="1591"/>
      <c r="G45" s="1591"/>
      <c r="H45" s="1591"/>
      <c r="I45" s="1591"/>
      <c r="J45" s="1591"/>
      <c r="K45" s="2594">
        <v>3.07082863180896</v>
      </c>
      <c r="L45" s="2594">
        <v>109.1495579971607</v>
      </c>
      <c r="M45" s="2594" t="s">
        <v>110</v>
      </c>
      <c r="N45" s="2613"/>
      <c r="O45" s="2555">
        <v>-2283.7504974024114</v>
      </c>
    </row>
    <row r="46" ht="18" customHeight="1" x14ac:dyDescent="0.25">
      <c r="B46" s="2592" t="s">
        <v>2147</v>
      </c>
      <c r="C46" s="2606">
        <v>828.0149528573681</v>
      </c>
      <c r="D46" s="2612">
        <v>0.279845423103523</v>
      </c>
      <c r="E46" s="2612">
        <v>0.08003513711717</v>
      </c>
      <c r="F46" s="1591"/>
      <c r="G46" s="1591"/>
      <c r="H46" s="1591"/>
      <c r="I46" s="1591"/>
      <c r="J46" s="1591"/>
      <c r="K46" s="2594">
        <v>0.069536590401527</v>
      </c>
      <c r="L46" s="2594">
        <v>2.44864745215583</v>
      </c>
      <c r="M46" s="2594" t="s">
        <v>106</v>
      </c>
      <c r="N46" s="2613"/>
      <c r="O46" s="2555">
        <v>857.0599360403169</v>
      </c>
    </row>
    <row r="47" ht="18" customHeight="1" x14ac:dyDescent="0.25">
      <c r="B47" s="2592" t="s">
        <v>2148</v>
      </c>
      <c r="C47" s="2606">
        <v>6147.471058417258</v>
      </c>
      <c r="D47" s="2612">
        <v>2.22835607095335</v>
      </c>
      <c r="E47" s="2614">
        <v>0.927379146599047</v>
      </c>
      <c r="F47" s="1591"/>
      <c r="G47" s="1591"/>
      <c r="H47" s="1591"/>
      <c r="I47" s="1591"/>
      <c r="J47" s="1591"/>
      <c r="K47" s="2594">
        <v>0.553706691559213</v>
      </c>
      <c r="L47" s="2594">
        <v>19.4981156208418</v>
      </c>
      <c r="M47" s="2594" t="s">
        <v>106</v>
      </c>
      <c r="N47" s="726"/>
      <c r="O47" s="2555">
        <v>6455.620502252699</v>
      </c>
    </row>
    <row r="48" ht="18" customHeight="1" x14ac:dyDescent="0.25">
      <c r="B48" s="2592" t="s">
        <v>2149</v>
      </c>
      <c r="C48" s="2606">
        <v>273.45098000002486</v>
      </c>
      <c r="D48" s="2615">
        <v>0.0798075072</v>
      </c>
      <c r="E48" s="2616">
        <v>0.044434582778667</v>
      </c>
      <c r="F48" s="2565"/>
      <c r="G48" s="2565"/>
      <c r="H48" s="2565"/>
      <c r="I48" s="2565"/>
      <c r="J48" s="2565"/>
      <c r="K48" s="2594">
        <v>0.019830740405143</v>
      </c>
      <c r="L48" s="2594">
        <v>0.698315688</v>
      </c>
      <c r="M48" s="2594" t="s">
        <v>106</v>
      </c>
      <c r="N48" s="1518"/>
      <c r="O48" s="2558">
        <v>287.4607546379716</v>
      </c>
    </row>
    <row r="49" ht="18" customHeight="1" x14ac:dyDescent="0.25">
      <c r="B49" s="2592" t="s">
        <v>2150</v>
      </c>
      <c r="C49" s="2617">
        <v>-4951.675172589999</v>
      </c>
      <c r="D49" s="2565"/>
      <c r="E49" s="2565"/>
      <c r="F49" s="2565"/>
      <c r="G49" s="2565"/>
      <c r="H49" s="2565"/>
      <c r="I49" s="2565"/>
      <c r="J49" s="2565"/>
      <c r="K49" s="2565"/>
      <c r="L49" s="2565"/>
      <c r="M49" s="2565"/>
      <c r="N49" s="2618"/>
      <c r="O49" s="2558">
        <v>-4951.675172589999</v>
      </c>
    </row>
    <row r="50" ht="18" customHeight="1" x14ac:dyDescent="0.25">
      <c r="B50" s="2600" t="s">
        <v>2151</v>
      </c>
      <c r="C50" s="2619">
        <v>535.766</v>
      </c>
      <c r="D50" s="2620">
        <v>22.1546666666667</v>
      </c>
      <c r="E50" s="2620" t="s">
        <v>113</v>
      </c>
      <c r="F50" s="284"/>
      <c r="G50" s="284"/>
      <c r="H50" s="284"/>
      <c r="I50" s="284"/>
      <c r="J50" s="284"/>
      <c r="K50" s="2621" t="s">
        <v>113</v>
      </c>
      <c r="L50" s="2621" t="s">
        <v>113</v>
      </c>
      <c r="M50" s="2621">
        <v>1149.4369133766</v>
      </c>
      <c r="N50" s="2622">
        <v>0.180907045533333</v>
      </c>
      <c r="O50" s="2583">
        <v>1156.0966666666677</v>
      </c>
    </row>
    <row r="51" ht="18" customHeight="1" x14ac:dyDescent="0.25">
      <c r="B51" s="2623" t="s">
        <v>2152</v>
      </c>
      <c r="C51" s="2567">
        <v>1628.724992097185</v>
      </c>
      <c r="D51" s="2586">
        <v>677.549884991339</v>
      </c>
      <c r="E51" s="2587">
        <v>9.763509650593676</v>
      </c>
      <c r="F51" s="2588"/>
      <c r="G51" s="2588"/>
      <c r="H51" s="2588"/>
      <c r="I51" s="2588"/>
      <c r="J51" s="2588"/>
      <c r="K51" s="2589">
        <v>4.609813536766538</v>
      </c>
      <c r="L51" s="2589">
        <v>30.63928734397229</v>
      </c>
      <c r="M51" s="2589">
        <v>12.651887387631936</v>
      </c>
      <c r="N51" s="2590">
        <v>0.8992182180983748</v>
      </c>
      <c r="O51" s="2624">
        <v>23187.451829262</v>
      </c>
    </row>
    <row r="52" ht="18" customHeight="1" x14ac:dyDescent="0.25">
      <c r="B52" s="2625" t="s">
        <v>2153</v>
      </c>
      <c r="C52" s="2595"/>
      <c r="D52" s="2586">
        <v>595.438341866433</v>
      </c>
      <c r="E52" s="197"/>
      <c r="F52" s="2588"/>
      <c r="G52" s="2588"/>
      <c r="H52" s="2588"/>
      <c r="I52" s="2588"/>
      <c r="J52" s="2588"/>
      <c r="K52" s="2589" t="s">
        <v>106</v>
      </c>
      <c r="L52" s="2589" t="s">
        <v>106</v>
      </c>
      <c r="M52" s="2589">
        <v>5.95438341866433</v>
      </c>
      <c r="N52" s="749"/>
      <c r="O52" s="2626">
        <v>16672.273572260125</v>
      </c>
    </row>
    <row r="53" ht="18" customHeight="1" x14ac:dyDescent="0.25">
      <c r="B53" s="2592" t="s">
        <v>2154</v>
      </c>
      <c r="C53" s="2595"/>
      <c r="D53" s="2593">
        <v>11.863035165430137</v>
      </c>
      <c r="E53" s="2569">
        <v>0.386020994416682</v>
      </c>
      <c r="F53" s="1591"/>
      <c r="G53" s="1591"/>
      <c r="H53" s="1591"/>
      <c r="I53" s="1591"/>
      <c r="J53" s="1591"/>
      <c r="K53" s="2594" t="s">
        <v>109</v>
      </c>
      <c r="L53" s="2594" t="s">
        <v>109</v>
      </c>
      <c r="M53" s="2594" t="s">
        <v>109</v>
      </c>
      <c r="N53" s="749"/>
      <c r="O53" s="2553">
        <v>434.4605481524646</v>
      </c>
    </row>
    <row r="54" ht="18" customHeight="1" x14ac:dyDescent="0.25">
      <c r="B54" s="2592" t="s">
        <v>2155</v>
      </c>
      <c r="C54" s="2585">
        <v>1628.724992097185</v>
      </c>
      <c r="D54" s="2560">
        <v>2.2099145525235673</v>
      </c>
      <c r="E54" s="2560">
        <v>0.455706097292222</v>
      </c>
      <c r="F54" s="1591"/>
      <c r="G54" s="1591"/>
      <c r="H54" s="1591"/>
      <c r="I54" s="1591"/>
      <c r="J54" s="1591"/>
      <c r="K54" s="2594">
        <v>4.609813536766538</v>
      </c>
      <c r="L54" s="2594">
        <v>30.63928734397229</v>
      </c>
      <c r="M54" s="2594">
        <v>6.601968989869309</v>
      </c>
      <c r="N54" s="2596">
        <v>0.8992182180983748</v>
      </c>
      <c r="O54" s="2627">
        <v>1811.3647153502834</v>
      </c>
    </row>
    <row r="55" ht="18" customHeight="1" x14ac:dyDescent="0.25">
      <c r="B55" s="2592" t="s">
        <v>2156</v>
      </c>
      <c r="C55" s="932"/>
      <c r="D55" s="2560">
        <v>68.03859340695233</v>
      </c>
      <c r="E55" s="2560">
        <v>8.921782558884772</v>
      </c>
      <c r="F55" s="1591"/>
      <c r="G55" s="1591"/>
      <c r="H55" s="1591"/>
      <c r="I55" s="1591"/>
      <c r="J55" s="1591"/>
      <c r="K55" s="2594" t="s">
        <v>106</v>
      </c>
      <c r="L55" s="2594" t="s">
        <v>106</v>
      </c>
      <c r="M55" s="2594">
        <v>0.09553497909829829</v>
      </c>
      <c r="N55" s="749"/>
      <c r="O55" s="2627">
        <v>4269.35299349913</v>
      </c>
    </row>
    <row r="56" ht="18" customHeight="1" x14ac:dyDescent="0.25">
      <c r="B56" s="2600" t="s">
        <v>2157</v>
      </c>
      <c r="C56" s="2578" t="s">
        <v>106</v>
      </c>
      <c r="D56" s="2579" t="s">
        <v>106</v>
      </c>
      <c r="E56" s="2579" t="s">
        <v>106</v>
      </c>
      <c r="F56" s="284"/>
      <c r="G56" s="284"/>
      <c r="H56" s="284"/>
      <c r="I56" s="284"/>
      <c r="J56" s="284"/>
      <c r="K56" s="2621" t="s">
        <v>106</v>
      </c>
      <c r="L56" s="2621" t="s">
        <v>106</v>
      </c>
      <c r="M56" s="2621" t="s">
        <v>106</v>
      </c>
      <c r="N56" s="2602" t="s">
        <v>106</v>
      </c>
      <c r="O56" s="2628" t="s">
        <v>106</v>
      </c>
    </row>
    <row r="57" ht="18" customHeight="1" x14ac:dyDescent="0.25">
      <c r="B57" s="2623" t="s">
        <v>2158</v>
      </c>
      <c r="C57" s="2567"/>
      <c r="D57" s="2568"/>
      <c r="E57" s="2544"/>
      <c r="F57" s="2544"/>
      <c r="G57" s="2544"/>
      <c r="H57" s="2544" t="s">
        <v>106</v>
      </c>
      <c r="I57" s="2544" t="s">
        <v>106</v>
      </c>
      <c r="J57" s="2544" t="s">
        <v>106</v>
      </c>
      <c r="K57" s="2603"/>
      <c r="L57" s="2603"/>
      <c r="M57" s="2603"/>
      <c r="N57" s="2605"/>
      <c r="O57" s="2629" t="s">
        <v>106</v>
      </c>
    </row>
    <row r="58" ht="18" customHeight="1" x14ac:dyDescent="0.3">
      <c r="B58" s="2630"/>
      <c r="C58" s="2631"/>
      <c r="D58" s="2631"/>
      <c r="E58" s="2631"/>
      <c r="F58" s="2631"/>
      <c r="G58" s="2631"/>
      <c r="H58" s="2631"/>
      <c r="I58" s="2631"/>
      <c r="J58" s="2631"/>
      <c r="K58" s="2632"/>
      <c r="L58" s="2632"/>
      <c r="M58" s="2632"/>
      <c r="N58" s="2632"/>
      <c r="O58" s="2632"/>
    </row>
    <row r="59" ht="18" customHeight="1" x14ac:dyDescent="0.25">
      <c r="B59" s="2584" t="s">
        <v>2159</v>
      </c>
      <c r="C59" s="2633"/>
      <c r="D59" s="2634"/>
      <c r="E59" s="2634"/>
      <c r="F59" s="2634"/>
      <c r="G59" s="2634"/>
      <c r="H59" s="2634"/>
      <c r="I59" s="2634"/>
      <c r="J59" s="2634"/>
      <c r="K59" s="2634"/>
      <c r="L59" s="2634"/>
      <c r="M59" s="2634"/>
      <c r="N59" s="2635"/>
      <c r="O59" s="1072"/>
    </row>
    <row r="60" ht="18" customHeight="1" x14ac:dyDescent="0.25">
      <c r="B60" s="2636" t="s">
        <v>126</v>
      </c>
      <c r="C60" s="2559">
        <v>21057.105873346864</v>
      </c>
      <c r="D60" s="2551">
        <v>0.6434510084993129</v>
      </c>
      <c r="E60" s="2551">
        <v>0.5640754870179653</v>
      </c>
      <c r="F60" s="49"/>
      <c r="G60" s="49"/>
      <c r="H60" s="49"/>
      <c r="I60" s="49"/>
      <c r="J60" s="49"/>
      <c r="K60" s="2551">
        <v>211.8346427838326</v>
      </c>
      <c r="L60" s="2551">
        <v>21.10916869582026</v>
      </c>
      <c r="M60" s="2551">
        <v>5.105502073556989</v>
      </c>
      <c r="N60" s="2552">
        <v>107.25952819869605</v>
      </c>
      <c r="O60" s="2555">
        <v>21224.602505644605</v>
      </c>
    </row>
    <row r="61" ht="18" customHeight="1" x14ac:dyDescent="0.25">
      <c r="B61" s="2554" t="s">
        <v>127</v>
      </c>
      <c r="C61" s="2559">
        <v>14703.792373049517</v>
      </c>
      <c r="D61" s="2569">
        <v>0.0697271838542642</v>
      </c>
      <c r="E61" s="2569">
        <v>0.4001543942622371</v>
      </c>
      <c r="F61" s="49"/>
      <c r="G61" s="49"/>
      <c r="H61" s="49"/>
      <c r="I61" s="49"/>
      <c r="J61" s="197"/>
      <c r="K61" s="2569">
        <v>63.3446955038986</v>
      </c>
      <c r="L61" s="2569">
        <v>13.1463205271215</v>
      </c>
      <c r="M61" s="2569">
        <v>1.52646100079326</v>
      </c>
      <c r="N61" s="2570">
        <v>4.65313218240905</v>
      </c>
      <c r="O61" s="2553">
        <v>14811.785648676929</v>
      </c>
    </row>
    <row r="62" ht="18" customHeight="1" x14ac:dyDescent="0.25">
      <c r="B62" s="2554" t="s">
        <v>2160</v>
      </c>
      <c r="C62" s="2559">
        <v>6353.313500297346</v>
      </c>
      <c r="D62" s="2551">
        <v>0.5737238246450487</v>
      </c>
      <c r="E62" s="2551">
        <v>0.1639210927557282</v>
      </c>
      <c r="F62" s="49"/>
      <c r="G62" s="49"/>
      <c r="H62" s="49"/>
      <c r="I62" s="49"/>
      <c r="J62" s="49"/>
      <c r="K62" s="2551">
        <v>148.489947279934</v>
      </c>
      <c r="L62" s="2551">
        <v>7.96284816869876</v>
      </c>
      <c r="M62" s="2551">
        <v>3.57904107276373</v>
      </c>
      <c r="N62" s="2552">
        <v>102.606396016287</v>
      </c>
      <c r="O62" s="2555">
        <v>6412.816856967675</v>
      </c>
    </row>
    <row r="63" ht="18" customHeight="1" x14ac:dyDescent="0.25">
      <c r="B63" s="2636" t="s">
        <v>129</v>
      </c>
      <c r="C63" s="2559">
        <v>1.32318</v>
      </c>
      <c r="D63" s="2551" t="s">
        <v>114</v>
      </c>
      <c r="E63" s="2551" t="s">
        <v>114</v>
      </c>
      <c r="F63" s="49"/>
      <c r="G63" s="49"/>
      <c r="H63" s="49"/>
      <c r="I63" s="49"/>
      <c r="J63" s="49"/>
      <c r="K63" s="2551" t="s">
        <v>114</v>
      </c>
      <c r="L63" s="2551" t="s">
        <v>114</v>
      </c>
      <c r="M63" s="2551" t="s">
        <v>114</v>
      </c>
      <c r="N63" s="2552" t="s">
        <v>114</v>
      </c>
      <c r="O63" s="2555">
        <v>1.32318</v>
      </c>
    </row>
    <row r="64" ht="18" customHeight="1" x14ac:dyDescent="0.25">
      <c r="B64" s="2637" t="s">
        <v>130</v>
      </c>
      <c r="C64" s="2564">
        <v>43977.44593517202</v>
      </c>
      <c r="D64" s="294"/>
      <c r="E64" s="294"/>
      <c r="F64" s="524"/>
      <c r="G64" s="524"/>
      <c r="H64" s="524"/>
      <c r="I64" s="524"/>
      <c r="J64" s="294"/>
      <c r="K64" s="294"/>
      <c r="L64" s="294"/>
      <c r="M64" s="294"/>
      <c r="N64" s="2610"/>
      <c r="O64" s="2611">
        <v>43977.44593517202</v>
      </c>
    </row>
    <row r="65" ht="18" customHeight="1" x14ac:dyDescent="0.25">
      <c r="B65" s="2636" t="s">
        <v>2161</v>
      </c>
      <c r="C65" s="2564" t="s">
        <v>106</v>
      </c>
      <c r="D65" s="49"/>
      <c r="E65" s="49"/>
      <c r="F65" s="49"/>
      <c r="G65" s="49"/>
      <c r="H65" s="49"/>
      <c r="I65" s="49"/>
      <c r="J65" s="49"/>
      <c r="K65" s="49"/>
      <c r="L65" s="49"/>
      <c r="M65" s="49"/>
      <c r="N65" s="726"/>
      <c r="O65" s="2555" t="s">
        <v>106</v>
      </c>
    </row>
    <row r="66" ht="18" customHeight="1" x14ac:dyDescent="0.25">
      <c r="B66" s="2637" t="s">
        <v>2162</v>
      </c>
      <c r="C66" s="2564"/>
      <c r="D66" s="524"/>
      <c r="E66" s="524"/>
      <c r="F66" s="282"/>
      <c r="G66" s="524"/>
      <c r="H66" s="524"/>
      <c r="I66" s="524"/>
      <c r="J66" s="524"/>
      <c r="K66" s="524"/>
      <c r="L66" s="524"/>
      <c r="M66" s="524"/>
      <c r="N66" s="1518"/>
      <c r="O66" s="2558"/>
    </row>
    <row r="67" ht="18" customHeight="1" x14ac:dyDescent="0.25">
      <c r="B67" s="2638" t="s">
        <v>2163</v>
      </c>
      <c r="C67" s="2639"/>
      <c r="D67" s="2640"/>
      <c r="E67" s="2641"/>
      <c r="F67" s="2640"/>
      <c r="G67" s="2640"/>
      <c r="H67" s="2640"/>
      <c r="I67" s="2640"/>
      <c r="J67" s="2640"/>
      <c r="K67" s="2640"/>
      <c r="L67" s="2640"/>
      <c r="M67" s="2640"/>
      <c r="N67" s="2642"/>
      <c r="O67" s="2642"/>
    </row>
    <row r="68" ht="18" customHeight="1" x14ac:dyDescent="0.25">
      <c r="B68" s="2643"/>
      <c r="C68" s="2644"/>
      <c r="D68" s="2644"/>
      <c r="E68" s="2644"/>
      <c r="F68" s="2644"/>
      <c r="G68" s="2644"/>
      <c r="H68" s="2644"/>
      <c r="I68" s="2644"/>
      <c r="J68" s="2644"/>
      <c r="K68" s="2644"/>
      <c r="L68" s="2644"/>
      <c r="M68" s="2644"/>
      <c r="N68" s="2644"/>
      <c r="O68" s="2644"/>
    </row>
    <row r="69" ht="18" customHeight="1" x14ac:dyDescent="0.25">
      <c r="B69" s="2645" t="s">
        <v>2164</v>
      </c>
      <c r="C69" s="2646">
        <v>1470.4716724922</v>
      </c>
      <c r="D69" s="2647"/>
      <c r="E69" s="2648"/>
      <c r="F69" s="2648"/>
      <c r="G69" s="2648"/>
      <c r="H69" s="2648"/>
      <c r="I69" s="2648"/>
      <c r="J69" s="2648"/>
      <c r="K69" s="2648"/>
      <c r="L69" s="2648"/>
      <c r="M69" s="2648"/>
      <c r="N69" s="2649"/>
      <c r="O69" s="2642"/>
    </row>
    <row r="70" ht="14.1" customHeight="1" x14ac:dyDescent="0.25">
      <c r="B70" s="223" t="s">
        <v>2165</v>
      </c>
    </row>
    <row r="71" ht="14.1" customHeight="1" x14ac:dyDescent="0.25">
      <c r="B71" s="223" t="s">
        <v>2166</v>
      </c>
      <c r="C71" s="2650"/>
      <c r="D71" s="2650"/>
      <c r="E71" s="2650"/>
      <c r="F71" s="2650"/>
      <c r="G71" s="2650"/>
      <c r="H71" s="2650"/>
      <c r="I71" s="2650"/>
      <c r="J71" s="2650"/>
      <c r="K71" s="2650"/>
      <c r="L71" s="2650"/>
      <c r="M71" s="2650"/>
      <c r="N71" s="2650"/>
      <c r="O71" s="2650"/>
    </row>
    <row r="72" ht="14.1" customHeight="1" x14ac:dyDescent="0.25">
      <c r="B72" s="223" t="s">
        <v>697</v>
      </c>
      <c r="C72" s="2650"/>
      <c r="D72" s="2650"/>
      <c r="E72" s="2650"/>
      <c r="F72" s="2650"/>
      <c r="G72" s="2650"/>
      <c r="H72" s="2650"/>
      <c r="I72" s="2650"/>
      <c r="J72" s="2650"/>
      <c r="K72" s="2650"/>
      <c r="L72" s="2650"/>
      <c r="M72" s="2650"/>
      <c r="N72" s="2650"/>
      <c r="O72" s="2650"/>
    </row>
    <row r="73" ht="14.1" customHeight="1" x14ac:dyDescent="0.25">
      <c r="B73" s="223" t="s">
        <v>2167</v>
      </c>
      <c r="C73" s="2651"/>
      <c r="D73" s="2651"/>
      <c r="E73" s="2651"/>
      <c r="F73" s="2651"/>
      <c r="G73" s="2651"/>
      <c r="H73" s="2651"/>
      <c r="I73" s="2651"/>
      <c r="J73" s="2651"/>
      <c r="K73" s="2651"/>
      <c r="L73" s="2651"/>
      <c r="M73" s="2651"/>
      <c r="N73" s="2652"/>
      <c r="O73" s="2652"/>
    </row>
    <row r="74" ht="14.1" customHeight="1" x14ac:dyDescent="0.25">
      <c r="B74" s="223" t="s">
        <v>2168</v>
      </c>
      <c r="C74" s="2651"/>
      <c r="D74" s="2651"/>
      <c r="E74" s="2651"/>
      <c r="F74" s="2651"/>
      <c r="G74" s="2651"/>
      <c r="H74" s="2651"/>
      <c r="I74" s="2651"/>
      <c r="J74" s="2651"/>
      <c r="K74" s="2651"/>
      <c r="L74" s="2651"/>
      <c r="M74" s="2651"/>
      <c r="N74" s="2652"/>
      <c r="O74" s="2652"/>
    </row>
    <row r="75" ht="14.1" customHeight="1" x14ac:dyDescent="0.25">
      <c r="B75" s="223" t="s">
        <v>2169</v>
      </c>
      <c r="C75" s="2653"/>
      <c r="D75" s="2653"/>
      <c r="E75" s="2653"/>
      <c r="F75" s="2653"/>
      <c r="G75" s="2652"/>
      <c r="H75" s="2652"/>
      <c r="I75" s="2652"/>
      <c r="J75" s="2652"/>
      <c r="K75" s="2652"/>
      <c r="L75" s="2652"/>
      <c r="M75" s="2652"/>
      <c r="N75" s="2652"/>
      <c r="O75" s="2652"/>
    </row>
    <row r="76" ht="14.1" customHeight="1" x14ac:dyDescent="0.25">
      <c r="B76" s="223" t="s">
        <v>2170</v>
      </c>
      <c r="C76" s="2653"/>
      <c r="D76" s="2653"/>
      <c r="E76" s="2653"/>
      <c r="F76" s="2653"/>
      <c r="G76" s="2652"/>
      <c r="H76" s="2652"/>
      <c r="I76" s="2652"/>
      <c r="J76" s="2652"/>
      <c r="K76" s="2652"/>
      <c r="L76" s="2652"/>
      <c r="M76" s="2652"/>
      <c r="N76" s="2652"/>
      <c r="O76" s="2652"/>
    </row>
    <row r="77" ht="14.1" customHeight="1" x14ac:dyDescent="0.25">
      <c r="B77" s="223" t="s">
        <v>2171</v>
      </c>
      <c r="C77" s="2654"/>
      <c r="D77" s="2654"/>
      <c r="E77" s="2654"/>
      <c r="F77" s="2654"/>
      <c r="G77" s="2654"/>
      <c r="H77" s="2652"/>
      <c r="I77" s="2652"/>
      <c r="J77" s="2652"/>
      <c r="K77" s="2652"/>
      <c r="L77" s="2652"/>
      <c r="M77" s="2652"/>
      <c r="N77" s="2652"/>
      <c r="O77" s="2652"/>
    </row>
    <row r="78" ht="14.1" customHeight="1" x14ac:dyDescent="0.25">
      <c r="B78" s="2655"/>
      <c r="C78" s="2652"/>
      <c r="D78" s="2652"/>
      <c r="E78" s="2652"/>
      <c r="F78" s="2652"/>
      <c r="G78" s="2652"/>
      <c r="H78" s="2652"/>
      <c r="I78" s="2652"/>
      <c r="J78" s="2652"/>
      <c r="K78" s="2652"/>
      <c r="L78" s="2652"/>
      <c r="M78" s="2652"/>
      <c r="N78" s="2652"/>
      <c r="O78" s="2652"/>
    </row>
    <row r="79" ht="14.1" customHeight="1" x14ac:dyDescent="0.25">
      <c r="B79" s="152" t="s">
        <v>137</v>
      </c>
      <c r="C79" s="2652"/>
      <c r="D79" s="2652"/>
      <c r="E79" s="2652"/>
      <c r="F79" s="2652"/>
      <c r="G79" s="2652"/>
      <c r="H79" s="2652"/>
      <c r="I79" s="2652"/>
      <c r="J79" s="2652"/>
      <c r="K79" s="2652"/>
      <c r="L79" s="2652"/>
      <c r="M79" s="2652"/>
      <c r="N79" s="2652"/>
      <c r="O79" s="2652"/>
    </row>
    <row r="80" x14ac:dyDescent="0.25">
      <c r="B80" s="2655"/>
      <c r="C80" s="2655"/>
      <c r="D80" s="2655"/>
      <c r="E80" s="2655"/>
      <c r="F80" s="2655"/>
      <c r="G80" s="2655"/>
      <c r="H80" s="2655"/>
      <c r="I80" s="2655"/>
    </row>
    <row r="81" x14ac:dyDescent="0.25">
      <c r="B81" s="2656"/>
      <c r="C81" s="2656"/>
      <c r="D81" s="2656"/>
      <c r="E81" s="2656"/>
      <c r="F81" s="2656"/>
      <c r="G81" s="2656"/>
      <c r="H81" s="2656"/>
      <c r="I81" s="2656"/>
      <c r="J81" s="2656"/>
      <c r="K81" s="2656"/>
      <c r="L81" s="2656"/>
      <c r="M81" s="2656"/>
      <c r="N81" s="2657"/>
      <c r="O81" s="2657"/>
    </row>
    <row r="82" x14ac:dyDescent="0.25">
      <c r="B82" s="2655"/>
    </row>
    <row r="83" x14ac:dyDescent="0.25">
      <c r="B83" s="265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2172</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8"/>
    </row>
    <row r="8" ht="36" customHeight="1" x14ac:dyDescent="0.2">
      <c r="B8" s="2659" t="s">
        <v>446</v>
      </c>
      <c r="C8" s="2660" t="s">
        <v>2173</v>
      </c>
      <c r="D8" s="2660" t="s">
        <v>603</v>
      </c>
      <c r="E8" s="2660" t="s">
        <v>604</v>
      </c>
      <c r="F8" s="2660" t="s">
        <v>2174</v>
      </c>
      <c r="G8" s="2660" t="s">
        <v>2175</v>
      </c>
      <c r="H8" s="2526" t="s">
        <v>2176</v>
      </c>
      <c r="I8" s="2525" t="s">
        <v>635</v>
      </c>
      <c r="J8" s="2660" t="s">
        <v>2177</v>
      </c>
      <c r="K8" s="2661" t="s">
        <v>382</v>
      </c>
    </row>
    <row r="9" ht="18" customHeight="1" x14ac:dyDescent="0.2">
      <c r="B9" s="2662" t="s">
        <v>450</v>
      </c>
      <c r="C9" s="2663" t="s">
        <v>2178</v>
      </c>
      <c r="D9" s="2663"/>
      <c r="E9" s="2663"/>
      <c r="F9" s="2663"/>
      <c r="G9" s="2663"/>
      <c r="H9" s="2663"/>
      <c r="I9" s="2663"/>
      <c r="J9" s="2663"/>
      <c r="K9" s="2663"/>
    </row>
    <row r="10" ht="18" customHeight="1" x14ac:dyDescent="0.2">
      <c r="B10" s="2664" t="s">
        <v>2179</v>
      </c>
      <c r="C10" s="2538">
        <v>370201.17993875133</v>
      </c>
      <c r="D10" s="2538">
        <v>82867.06652614182</v>
      </c>
      <c r="E10" s="2538">
        <v>44687.29938241413</v>
      </c>
      <c r="F10" s="2538">
        <v>7250.633442379527</v>
      </c>
      <c r="G10" s="2538">
        <v>2388.8912372014456</v>
      </c>
      <c r="H10" s="2538" t="s">
        <v>106</v>
      </c>
      <c r="I10" s="2665">
        <v>1911.9132706818289</v>
      </c>
      <c r="J10" s="2665">
        <v>26.626493055555486</v>
      </c>
      <c r="K10" s="2540">
        <v>509333.6102906257</v>
      </c>
      <c r="M10" s="1646"/>
    </row>
    <row r="11" ht="18" customHeight="1" x14ac:dyDescent="0.2">
      <c r="B11" s="2666" t="s">
        <v>2118</v>
      </c>
      <c r="C11" s="2603">
        <v>376778.1866475919</v>
      </c>
      <c r="D11" s="2603">
        <v>8893.175887118196</v>
      </c>
      <c r="E11" s="2603">
        <v>3634.8121981792683</v>
      </c>
      <c r="F11" s="2545"/>
      <c r="G11" s="2545"/>
      <c r="H11" s="2667"/>
      <c r="I11" s="2667"/>
      <c r="J11" s="2668"/>
      <c r="K11" s="2669">
        <v>389306.17473288934</v>
      </c>
      <c r="L11" s="135"/>
    </row>
    <row r="12" ht="18" customHeight="1" x14ac:dyDescent="0.2">
      <c r="B12" s="2670" t="s">
        <v>156</v>
      </c>
      <c r="C12" s="2594">
        <v>372518.17062027386</v>
      </c>
      <c r="D12" s="2594">
        <v>5187.379768031891</v>
      </c>
      <c r="E12" s="2594">
        <v>3608.0245755365763</v>
      </c>
      <c r="F12" s="49"/>
      <c r="G12" s="49"/>
      <c r="H12" s="49"/>
      <c r="I12" s="1365"/>
      <c r="J12" s="1365"/>
      <c r="K12" s="2671">
        <v>381313.57496384234</v>
      </c>
      <c r="L12" s="135"/>
    </row>
    <row r="13" ht="18" customHeight="1" x14ac:dyDescent="0.2">
      <c r="B13" s="2672" t="s">
        <v>2120</v>
      </c>
      <c r="C13" s="2594">
        <v>55415.17965566265</v>
      </c>
      <c r="D13" s="2594">
        <v>32.44046745734752</v>
      </c>
      <c r="E13" s="2594">
        <v>472.3684938571732</v>
      </c>
      <c r="F13" s="49"/>
      <c r="G13" s="49"/>
      <c r="H13" s="49"/>
      <c r="I13" s="1365"/>
      <c r="J13" s="1365"/>
      <c r="K13" s="2671">
        <v>55919.98861697717</v>
      </c>
      <c r="L13" s="135"/>
    </row>
    <row r="14" ht="18" customHeight="1" x14ac:dyDescent="0.2">
      <c r="B14" s="2672" t="s">
        <v>2180</v>
      </c>
      <c r="C14" s="2594">
        <v>71323.2396452229</v>
      </c>
      <c r="D14" s="2594">
        <v>85.3216977556213</v>
      </c>
      <c r="E14" s="2594">
        <v>517.6306846973307</v>
      </c>
      <c r="F14" s="49"/>
      <c r="G14" s="49"/>
      <c r="H14" s="49"/>
      <c r="I14" s="1365"/>
      <c r="J14" s="1365"/>
      <c r="K14" s="2671">
        <v>71926.19202767585</v>
      </c>
      <c r="L14" s="135"/>
    </row>
    <row r="15" ht="18" customHeight="1" x14ac:dyDescent="0.2">
      <c r="B15" s="2672" t="s">
        <v>2122</v>
      </c>
      <c r="C15" s="2594">
        <v>143047.61785600556</v>
      </c>
      <c r="D15" s="2594">
        <v>652.2672141950615</v>
      </c>
      <c r="E15" s="2594">
        <v>1299.056922946249</v>
      </c>
      <c r="F15" s="49"/>
      <c r="G15" s="49"/>
      <c r="H15" s="49"/>
      <c r="I15" s="1365"/>
      <c r="J15" s="1365"/>
      <c r="K15" s="2671">
        <v>144998.94199314687</v>
      </c>
      <c r="L15" s="135"/>
    </row>
    <row r="16" ht="18" customHeight="1" x14ac:dyDescent="0.2">
      <c r="B16" s="2672" t="s">
        <v>2123</v>
      </c>
      <c r="C16" s="2594">
        <v>100635.14321512084</v>
      </c>
      <c r="D16" s="2594">
        <v>4415.371849325947</v>
      </c>
      <c r="E16" s="2594">
        <v>1305.656725681457</v>
      </c>
      <c r="F16" s="49"/>
      <c r="G16" s="49"/>
      <c r="H16" s="49"/>
      <c r="I16" s="1365"/>
      <c r="J16" s="1365"/>
      <c r="K16" s="2671">
        <v>106356.17179012825</v>
      </c>
      <c r="L16" s="135"/>
    </row>
    <row r="17" ht="18" customHeight="1" x14ac:dyDescent="0.2">
      <c r="B17" s="2672" t="s">
        <v>2124</v>
      </c>
      <c r="C17" s="2594">
        <v>2096.9902482619377</v>
      </c>
      <c r="D17" s="2594">
        <v>1.978539297915528</v>
      </c>
      <c r="E17" s="2594">
        <v>13.31174835436647</v>
      </c>
      <c r="F17" s="49"/>
      <c r="G17" s="49"/>
      <c r="H17" s="49"/>
      <c r="I17" s="1365"/>
      <c r="J17" s="1365"/>
      <c r="K17" s="2671">
        <v>2112.28053591422</v>
      </c>
      <c r="L17" s="135"/>
    </row>
    <row r="18" ht="18" customHeight="1" x14ac:dyDescent="0.2">
      <c r="B18" s="2670" t="s">
        <v>107</v>
      </c>
      <c r="C18" s="2594">
        <v>4260.016027318008</v>
      </c>
      <c r="D18" s="2594">
        <v>3705.7961190863034</v>
      </c>
      <c r="E18" s="2594">
        <v>26.78762264269161</v>
      </c>
      <c r="F18" s="49"/>
      <c r="G18" s="49"/>
      <c r="H18" s="49"/>
      <c r="I18" s="1365"/>
      <c r="J18" s="1365"/>
      <c r="K18" s="2671">
        <v>7992.599769047003</v>
      </c>
      <c r="L18" s="135"/>
    </row>
    <row r="19" ht="18" customHeight="1" x14ac:dyDescent="0.2">
      <c r="B19" s="2672" t="s">
        <v>2125</v>
      </c>
      <c r="C19" s="2594" t="s">
        <v>109</v>
      </c>
      <c r="D19" s="2594">
        <v>2042.8026384119569</v>
      </c>
      <c r="E19" s="2594" t="s">
        <v>110</v>
      </c>
      <c r="F19" s="49"/>
      <c r="G19" s="49"/>
      <c r="H19" s="49"/>
      <c r="I19" s="1365"/>
      <c r="J19" s="1365"/>
      <c r="K19" s="2671">
        <v>2042.8026384119569</v>
      </c>
      <c r="L19" s="135"/>
    </row>
    <row r="20" ht="18" customHeight="1" x14ac:dyDescent="0.2">
      <c r="B20" s="2673" t="s">
        <v>2126</v>
      </c>
      <c r="C20" s="2594">
        <v>4260.016027318008</v>
      </c>
      <c r="D20" s="2594">
        <v>1662.9934806743458</v>
      </c>
      <c r="E20" s="2594">
        <v>26.78762264269161</v>
      </c>
      <c r="F20" s="49"/>
      <c r="G20" s="49"/>
      <c r="H20" s="49"/>
      <c r="I20" s="1365"/>
      <c r="J20" s="1365"/>
      <c r="K20" s="2671">
        <v>5949.7971306350455</v>
      </c>
      <c r="L20" s="135"/>
    </row>
    <row r="21" ht="18" customHeight="1" x14ac:dyDescent="0.2">
      <c r="B21" s="2674" t="s">
        <v>2181</v>
      </c>
      <c r="C21" s="2621" t="s">
        <v>106</v>
      </c>
      <c r="D21" s="282"/>
      <c r="E21" s="282"/>
      <c r="F21" s="282"/>
      <c r="G21" s="282"/>
      <c r="H21" s="282"/>
      <c r="I21" s="1384"/>
      <c r="J21" s="1384"/>
      <c r="K21" s="2675" t="s">
        <v>106</v>
      </c>
      <c r="L21" s="135"/>
    </row>
    <row r="22" ht="18" customHeight="1" x14ac:dyDescent="0.2">
      <c r="B22" s="2666" t="s">
        <v>2128</v>
      </c>
      <c r="C22" s="2603">
        <v>38557.8352873184</v>
      </c>
      <c r="D22" s="2603">
        <v>290.78613718713336</v>
      </c>
      <c r="E22" s="2603">
        <v>10838.881823051994</v>
      </c>
      <c r="F22" s="2603">
        <v>7250.633442379527</v>
      </c>
      <c r="G22" s="2603">
        <v>2388.8912372014456</v>
      </c>
      <c r="H22" s="2603" t="s">
        <v>106</v>
      </c>
      <c r="I22" s="2603">
        <v>1911.9132706818289</v>
      </c>
      <c r="J22" s="2676">
        <v>26.626493055555486</v>
      </c>
      <c r="K22" s="2669">
        <v>61265.56769087588</v>
      </c>
      <c r="L22" s="135"/>
    </row>
    <row r="23" ht="18" customHeight="1" x14ac:dyDescent="0.2">
      <c r="B23" s="2677" t="s">
        <v>2129</v>
      </c>
      <c r="C23" s="2594">
        <v>12275.952394396463</v>
      </c>
      <c r="D23" s="2594" t="s">
        <v>106</v>
      </c>
      <c r="E23" s="2594" t="s">
        <v>106</v>
      </c>
      <c r="F23" s="49"/>
      <c r="G23" s="49"/>
      <c r="H23" s="49"/>
      <c r="I23" s="1365"/>
      <c r="J23" s="1365"/>
      <c r="K23" s="2671">
        <v>12275.952394396463</v>
      </c>
      <c r="L23" s="135"/>
    </row>
    <row r="24" ht="18" customHeight="1" x14ac:dyDescent="0.2">
      <c r="B24" s="2677" t="s">
        <v>926</v>
      </c>
      <c r="C24" s="2594">
        <v>9457.195187756932</v>
      </c>
      <c r="D24" s="2594">
        <v>156.94347771686546</v>
      </c>
      <c r="E24" s="2594">
        <v>10722.145464607629</v>
      </c>
      <c r="F24" s="2571">
        <v>658.7268070786516</v>
      </c>
      <c r="G24" s="2571">
        <v>402.883848</v>
      </c>
      <c r="H24" s="2571" t="s">
        <v>106</v>
      </c>
      <c r="I24" s="2678">
        <v>98.70000000000002</v>
      </c>
      <c r="J24" s="2678" t="s">
        <v>106</v>
      </c>
      <c r="K24" s="2671">
        <v>21496.59478516008</v>
      </c>
      <c r="L24" s="135"/>
    </row>
    <row r="25" ht="18" customHeight="1" x14ac:dyDescent="0.2">
      <c r="B25" s="2677" t="s">
        <v>658</v>
      </c>
      <c r="C25" s="2594">
        <v>15697.33952115421</v>
      </c>
      <c r="D25" s="2594">
        <v>132.78445477264043</v>
      </c>
      <c r="E25" s="2594" t="s">
        <v>106</v>
      </c>
      <c r="F25" s="2571" t="s">
        <v>106</v>
      </c>
      <c r="G25" s="2594">
        <v>1352.9414021739099</v>
      </c>
      <c r="H25" s="2594" t="s">
        <v>106</v>
      </c>
      <c r="I25" s="2594">
        <v>489.112814375</v>
      </c>
      <c r="J25" s="2594" t="s">
        <v>106</v>
      </c>
      <c r="K25" s="2671">
        <v>17672.17819247576</v>
      </c>
      <c r="L25" s="135"/>
    </row>
    <row r="26" ht="18" customHeight="1" x14ac:dyDescent="0.2">
      <c r="B26" s="2679" t="s">
        <v>2182</v>
      </c>
      <c r="C26" s="2594">
        <v>1099.078176057112</v>
      </c>
      <c r="D26" s="2571">
        <v>1.0582046976274395</v>
      </c>
      <c r="E26" s="2571">
        <v>2.157365614124043</v>
      </c>
      <c r="F26" s="49"/>
      <c r="G26" s="49"/>
      <c r="H26" s="49"/>
      <c r="I26" s="1365"/>
      <c r="J26" s="1365"/>
      <c r="K26" s="2671">
        <v>1102.2937463688634</v>
      </c>
      <c r="L26" s="135"/>
    </row>
    <row r="27" ht="18" customHeight="1" x14ac:dyDescent="0.2">
      <c r="B27" s="2679" t="s">
        <v>2183</v>
      </c>
      <c r="C27" s="49"/>
      <c r="D27" s="49"/>
      <c r="E27" s="2571" t="s">
        <v>106</v>
      </c>
      <c r="F27" s="2594">
        <v>16.28365933333329</v>
      </c>
      <c r="G27" s="2594">
        <v>470.57187433381057</v>
      </c>
      <c r="H27" s="2594" t="s">
        <v>106</v>
      </c>
      <c r="I27" s="2594">
        <v>48.620108348348325</v>
      </c>
      <c r="J27" s="2678">
        <v>26.626493055555486</v>
      </c>
      <c r="K27" s="2671">
        <v>562.1021350710477</v>
      </c>
      <c r="L27" s="135"/>
    </row>
    <row r="28" ht="18" customHeight="1" x14ac:dyDescent="0.2">
      <c r="B28" s="2679" t="s">
        <v>2184</v>
      </c>
      <c r="C28" s="49"/>
      <c r="D28" s="49"/>
      <c r="E28" s="49"/>
      <c r="F28" s="2594">
        <v>6575.6229759675425</v>
      </c>
      <c r="G28" s="2594" t="s">
        <v>106</v>
      </c>
      <c r="H28" s="2594" t="s">
        <v>106</v>
      </c>
      <c r="I28" s="2594" t="s">
        <v>106</v>
      </c>
      <c r="J28" s="2678" t="s">
        <v>106</v>
      </c>
      <c r="K28" s="2671">
        <v>6575.6229759675425</v>
      </c>
      <c r="L28" s="135"/>
    </row>
    <row r="29" ht="18" customHeight="1" x14ac:dyDescent="0.2">
      <c r="B29" s="2679" t="s">
        <v>2185</v>
      </c>
      <c r="C29" s="2594">
        <v>28.22628</v>
      </c>
      <c r="D29" s="2594" t="s">
        <v>106</v>
      </c>
      <c r="E29" s="2594">
        <v>114.57899283024072</v>
      </c>
      <c r="F29" s="2594" t="s">
        <v>106</v>
      </c>
      <c r="G29" s="2594">
        <v>162.494112693725</v>
      </c>
      <c r="H29" s="2594" t="s">
        <v>106</v>
      </c>
      <c r="I29" s="2594">
        <v>1275.4803479584803</v>
      </c>
      <c r="J29" s="2678" t="s">
        <v>106</v>
      </c>
      <c r="K29" s="2671">
        <v>1580.7797334824459</v>
      </c>
      <c r="L29" s="135"/>
    </row>
    <row r="30" ht="18" customHeight="1" x14ac:dyDescent="0.2">
      <c r="B30" s="2674" t="s">
        <v>2186</v>
      </c>
      <c r="C30" s="2621">
        <v>0.0437279536774862</v>
      </c>
      <c r="D30" s="2621" t="s">
        <v>109</v>
      </c>
      <c r="E30" s="2621" t="s">
        <v>109</v>
      </c>
      <c r="F30" s="2621" t="s">
        <v>106</v>
      </c>
      <c r="G30" s="2621" t="s">
        <v>106</v>
      </c>
      <c r="H30" s="2621" t="s">
        <v>106</v>
      </c>
      <c r="I30" s="2621" t="s">
        <v>106</v>
      </c>
      <c r="J30" s="2680" t="s">
        <v>106</v>
      </c>
      <c r="K30" s="2675">
        <v>0.0437279536774862</v>
      </c>
      <c r="L30" s="135"/>
    </row>
    <row r="31" ht="18" customHeight="1" x14ac:dyDescent="0.2">
      <c r="B31" s="2681" t="s">
        <v>2134</v>
      </c>
      <c r="C31" s="2603">
        <v>1959.6645129053659</v>
      </c>
      <c r="D31" s="2603">
        <v>53559.81177561668</v>
      </c>
      <c r="E31" s="2603">
        <v>26292.954324797785</v>
      </c>
      <c r="F31" s="2545"/>
      <c r="G31" s="2545"/>
      <c r="H31" s="2545"/>
      <c r="I31" s="2668"/>
      <c r="J31" s="2668"/>
      <c r="K31" s="2669">
        <v>81812.43061331983</v>
      </c>
      <c r="L31" s="135"/>
    </row>
    <row r="32" ht="18" customHeight="1" x14ac:dyDescent="0.2">
      <c r="B32" s="2670" t="s">
        <v>2135</v>
      </c>
      <c r="C32" s="49"/>
      <c r="D32" s="2594">
        <v>45495.71976676263</v>
      </c>
      <c r="E32" s="49"/>
      <c r="F32" s="49"/>
      <c r="G32" s="49"/>
      <c r="H32" s="49"/>
      <c r="I32" s="1365"/>
      <c r="J32" s="1365"/>
      <c r="K32" s="2671">
        <v>45495.71976676263</v>
      </c>
      <c r="L32" s="135"/>
    </row>
    <row r="33" ht="18" customHeight="1" x14ac:dyDescent="0.2">
      <c r="B33" s="2670" t="s">
        <v>2136</v>
      </c>
      <c r="C33" s="49"/>
      <c r="D33" s="2594">
        <v>7902.884593441818</v>
      </c>
      <c r="E33" s="2594">
        <v>3664.8230217820046</v>
      </c>
      <c r="F33" s="49"/>
      <c r="G33" s="49"/>
      <c r="H33" s="49"/>
      <c r="I33" s="1365"/>
      <c r="J33" s="1365"/>
      <c r="K33" s="2671">
        <v>11567.707615223822</v>
      </c>
      <c r="L33" s="135"/>
    </row>
    <row r="34" ht="18" customHeight="1" x14ac:dyDescent="0.2">
      <c r="B34" s="2670" t="s">
        <v>2137</v>
      </c>
      <c r="C34" s="49"/>
      <c r="D34" s="2594">
        <v>87.42383009439575</v>
      </c>
      <c r="E34" s="49"/>
      <c r="F34" s="49"/>
      <c r="G34" s="49"/>
      <c r="H34" s="49"/>
      <c r="I34" s="1365"/>
      <c r="J34" s="1365"/>
      <c r="K34" s="2671">
        <v>87.42383009439575</v>
      </c>
      <c r="L34" s="135"/>
    </row>
    <row r="35" ht="18" customHeight="1" x14ac:dyDescent="0.2">
      <c r="B35" s="2670" t="s">
        <v>2138</v>
      </c>
      <c r="C35" s="2682"/>
      <c r="D35" s="2594"/>
      <c r="E35" s="2594">
        <v>22610.026997359088</v>
      </c>
      <c r="F35" s="49"/>
      <c r="G35" s="49"/>
      <c r="H35" s="49"/>
      <c r="I35" s="1365"/>
      <c r="J35" s="1365"/>
      <c r="K35" s="2671">
        <v>22610.026997359088</v>
      </c>
      <c r="L35" s="135"/>
    </row>
    <row r="36" ht="18" customHeight="1" x14ac:dyDescent="0.2">
      <c r="B36" s="2670" t="s">
        <v>2139</v>
      </c>
      <c r="C36" s="49"/>
      <c r="D36" s="2594" t="s">
        <v>106</v>
      </c>
      <c r="E36" s="2594" t="s">
        <v>106</v>
      </c>
      <c r="F36" s="49"/>
      <c r="G36" s="49"/>
      <c r="H36" s="49"/>
      <c r="I36" s="1365"/>
      <c r="J36" s="1365"/>
      <c r="K36" s="2671" t="s">
        <v>106</v>
      </c>
      <c r="L36" s="135"/>
    </row>
    <row r="37" ht="18" customHeight="1" x14ac:dyDescent="0.2">
      <c r="B37" s="2670" t="s">
        <v>2140</v>
      </c>
      <c r="C37" s="49"/>
      <c r="D37" s="2594">
        <v>73.78358531783608</v>
      </c>
      <c r="E37" s="2594">
        <v>18.104305656691253</v>
      </c>
      <c r="F37" s="49"/>
      <c r="G37" s="49"/>
      <c r="H37" s="49"/>
      <c r="I37" s="1365"/>
      <c r="J37" s="1365"/>
      <c r="K37" s="2671">
        <v>91.88789097452734</v>
      </c>
      <c r="L37" s="135"/>
    </row>
    <row r="38" ht="18" customHeight="1" x14ac:dyDescent="0.2">
      <c r="B38" s="2670" t="s">
        <v>1052</v>
      </c>
      <c r="C38" s="2571">
        <v>928.965396833937</v>
      </c>
      <c r="D38" s="2683"/>
      <c r="E38" s="2683"/>
      <c r="F38" s="49"/>
      <c r="G38" s="49"/>
      <c r="H38" s="49"/>
      <c r="I38" s="1365"/>
      <c r="J38" s="1365"/>
      <c r="K38" s="2671">
        <v>928.965396833937</v>
      </c>
      <c r="L38" s="135"/>
    </row>
    <row r="39" ht="18" customHeight="1" x14ac:dyDescent="0.2">
      <c r="B39" s="2670" t="s">
        <v>1053</v>
      </c>
      <c r="C39" s="2571">
        <v>868.653892857143</v>
      </c>
      <c r="D39" s="2683"/>
      <c r="E39" s="2683"/>
      <c r="F39" s="49"/>
      <c r="G39" s="49"/>
      <c r="H39" s="49"/>
      <c r="I39" s="1365"/>
      <c r="J39" s="1365"/>
      <c r="K39" s="2671">
        <v>868.653892857143</v>
      </c>
      <c r="L39" s="135"/>
    </row>
    <row r="40" ht="18" customHeight="1" x14ac:dyDescent="0.2">
      <c r="B40" s="2670" t="s">
        <v>1054</v>
      </c>
      <c r="C40" s="2571">
        <v>162.045223214286</v>
      </c>
      <c r="D40" s="2683"/>
      <c r="E40" s="2683"/>
      <c r="F40" s="49"/>
      <c r="G40" s="49"/>
      <c r="H40" s="49"/>
      <c r="I40" s="1365"/>
      <c r="J40" s="1365"/>
      <c r="K40" s="2671">
        <v>162.045223214286</v>
      </c>
      <c r="L40" s="135"/>
    </row>
    <row r="41" ht="18" customHeight="1" x14ac:dyDescent="0.2">
      <c r="B41" s="2684" t="s">
        <v>2142</v>
      </c>
      <c r="C41" s="2581" t="s">
        <v>106</v>
      </c>
      <c r="D41" s="2581"/>
      <c r="E41" s="2581"/>
      <c r="F41" s="282"/>
      <c r="G41" s="282"/>
      <c r="H41" s="282"/>
      <c r="I41" s="1384"/>
      <c r="J41" s="1384"/>
      <c r="K41" s="2675" t="s">
        <v>106</v>
      </c>
      <c r="L41" s="135"/>
    </row>
    <row r="42" ht="18" customHeight="1" x14ac:dyDescent="0.2">
      <c r="B42" s="2666" t="s">
        <v>2187</v>
      </c>
      <c r="C42" s="2685">
        <v>-48723.231501161485</v>
      </c>
      <c r="D42" s="2685">
        <v>1151.8959464623133</v>
      </c>
      <c r="E42" s="2685">
        <v>1333.3209789777575</v>
      </c>
      <c r="F42" s="2545"/>
      <c r="G42" s="2545"/>
      <c r="H42" s="2545"/>
      <c r="I42" s="2668"/>
      <c r="J42" s="2668"/>
      <c r="K42" s="2669">
        <v>-46238.01457572142</v>
      </c>
      <c r="L42" s="135"/>
    </row>
    <row r="43" ht="18" customHeight="1" x14ac:dyDescent="0.2">
      <c r="B43" s="2670" t="s">
        <v>1417</v>
      </c>
      <c r="C43" s="2571">
        <v>-61434.326423150516</v>
      </c>
      <c r="D43" s="2571">
        <v>80.61162033199128</v>
      </c>
      <c r="E43" s="2571">
        <v>43.42882993651724</v>
      </c>
      <c r="F43" s="49"/>
      <c r="G43" s="49"/>
      <c r="H43" s="49"/>
      <c r="I43" s="1365"/>
      <c r="J43" s="1365"/>
      <c r="K43" s="2671">
        <v>-61310.28597288201</v>
      </c>
      <c r="L43" s="135"/>
    </row>
    <row r="44" ht="18" customHeight="1" x14ac:dyDescent="0.2">
      <c r="B44" s="2670" t="s">
        <v>1420</v>
      </c>
      <c r="C44" s="2571">
        <v>12473.147697467082</v>
      </c>
      <c r="D44" s="2571">
        <v>154.09209560990058</v>
      </c>
      <c r="E44" s="2571">
        <v>924.2194144783683</v>
      </c>
      <c r="F44" s="49"/>
      <c r="G44" s="49"/>
      <c r="H44" s="49"/>
      <c r="I44" s="1365"/>
      <c r="J44" s="1365"/>
      <c r="K44" s="2671">
        <v>13551.45920755535</v>
      </c>
      <c r="L44" s="135"/>
    </row>
    <row r="45" ht="18" customHeight="1" x14ac:dyDescent="0.2">
      <c r="B45" s="2670" t="s">
        <v>1423</v>
      </c>
      <c r="C45" s="2571">
        <v>-2595.0805941627004</v>
      </c>
      <c r="D45" s="2571">
        <v>224.39731181856126</v>
      </c>
      <c r="E45" s="2571">
        <v>86.9327849417276</v>
      </c>
      <c r="F45" s="49"/>
      <c r="G45" s="49"/>
      <c r="H45" s="49"/>
      <c r="I45" s="1365"/>
      <c r="J45" s="1365"/>
      <c r="K45" s="2671">
        <v>-2283.7504974024114</v>
      </c>
      <c r="L45" s="135"/>
    </row>
    <row r="46" ht="18" customHeight="1" x14ac:dyDescent="0.2">
      <c r="B46" s="2670" t="s">
        <v>2188</v>
      </c>
      <c r="C46" s="2571">
        <v>828.0149528573681</v>
      </c>
      <c r="D46" s="2571">
        <v>7.835671846898644</v>
      </c>
      <c r="E46" s="2571">
        <v>21.20931133605005</v>
      </c>
      <c r="F46" s="49"/>
      <c r="G46" s="49"/>
      <c r="H46" s="49"/>
      <c r="I46" s="1365"/>
      <c r="J46" s="1365"/>
      <c r="K46" s="2671">
        <v>857.0599360403169</v>
      </c>
      <c r="L46" s="135"/>
    </row>
    <row r="47" ht="18" customHeight="1" x14ac:dyDescent="0.2">
      <c r="B47" s="2670" t="s">
        <v>2189</v>
      </c>
      <c r="C47" s="2571">
        <v>6147.471058417258</v>
      </c>
      <c r="D47" s="2571">
        <v>62.393969986693804</v>
      </c>
      <c r="E47" s="2571">
        <v>245.75547384874744</v>
      </c>
      <c r="F47" s="49"/>
      <c r="G47" s="49"/>
      <c r="H47" s="49"/>
      <c r="I47" s="1365"/>
      <c r="J47" s="1365"/>
      <c r="K47" s="2671">
        <v>6455.620502252699</v>
      </c>
      <c r="L47" s="135"/>
    </row>
    <row r="48" ht="18" customHeight="1" x14ac:dyDescent="0.2">
      <c r="B48" s="2670" t="s">
        <v>2190</v>
      </c>
      <c r="C48" s="2571">
        <v>273.45098000002486</v>
      </c>
      <c r="D48" s="2571">
        <v>2.2346102016000002</v>
      </c>
      <c r="E48" s="2571">
        <v>11.775164436346754</v>
      </c>
      <c r="F48" s="49"/>
      <c r="G48" s="49"/>
      <c r="H48" s="49"/>
      <c r="I48" s="1365"/>
      <c r="J48" s="1365"/>
      <c r="K48" s="2671">
        <v>287.4607546379716</v>
      </c>
      <c r="L48" s="135"/>
    </row>
    <row r="49" ht="18" customHeight="1" x14ac:dyDescent="0.2">
      <c r="B49" s="2670" t="s">
        <v>2191</v>
      </c>
      <c r="C49" s="2571">
        <v>-4951.675172589999</v>
      </c>
      <c r="D49" s="2565"/>
      <c r="E49" s="2565"/>
      <c r="F49" s="49"/>
      <c r="G49" s="49"/>
      <c r="H49" s="49"/>
      <c r="I49" s="1365"/>
      <c r="J49" s="1365"/>
      <c r="K49" s="2671">
        <v>-4951.675172589999</v>
      </c>
      <c r="L49" s="135"/>
    </row>
    <row r="50" ht="18" customHeight="1" x14ac:dyDescent="0.2">
      <c r="B50" s="2684" t="s">
        <v>2192</v>
      </c>
      <c r="C50" s="2581">
        <v>535.766</v>
      </c>
      <c r="D50" s="2581">
        <v>620.3306666666676</v>
      </c>
      <c r="E50" s="2581" t="s">
        <v>113</v>
      </c>
      <c r="F50" s="282"/>
      <c r="G50" s="282"/>
      <c r="H50" s="282"/>
      <c r="I50" s="1384"/>
      <c r="J50" s="1384"/>
      <c r="K50" s="2675">
        <v>1156.0966666666677</v>
      </c>
      <c r="L50" s="135"/>
    </row>
    <row r="51" ht="18" customHeight="1" x14ac:dyDescent="0.2">
      <c r="B51" s="2666" t="s">
        <v>2152</v>
      </c>
      <c r="C51" s="2685">
        <v>1628.724992097185</v>
      </c>
      <c r="D51" s="2685">
        <v>18971.39677975749</v>
      </c>
      <c r="E51" s="2685">
        <v>2587.330057407324</v>
      </c>
      <c r="F51" s="2545"/>
      <c r="G51" s="2545"/>
      <c r="H51" s="2545"/>
      <c r="I51" s="2668"/>
      <c r="J51" s="2668"/>
      <c r="K51" s="2669">
        <v>23187.451829262</v>
      </c>
      <c r="L51" s="135"/>
    </row>
    <row r="52" ht="18" customHeight="1" x14ac:dyDescent="0.2">
      <c r="B52" s="2670" t="s">
        <v>2193</v>
      </c>
      <c r="C52" s="49"/>
      <c r="D52" s="2571">
        <v>16672.273572260125</v>
      </c>
      <c r="E52" s="49"/>
      <c r="F52" s="49"/>
      <c r="G52" s="49"/>
      <c r="H52" s="49"/>
      <c r="I52" s="1365"/>
      <c r="J52" s="1365"/>
      <c r="K52" s="2671">
        <v>16672.273572260125</v>
      </c>
      <c r="L52" s="135"/>
    </row>
    <row r="53" ht="18" customHeight="1" x14ac:dyDescent="0.2">
      <c r="B53" s="2670" t="s">
        <v>2194</v>
      </c>
      <c r="C53" s="49"/>
      <c r="D53" s="2571">
        <v>332.16498463204385</v>
      </c>
      <c r="E53" s="2571">
        <v>102.29556352042073</v>
      </c>
      <c r="F53" s="49"/>
      <c r="G53" s="49"/>
      <c r="H53" s="49"/>
      <c r="I53" s="1365"/>
      <c r="J53" s="1365"/>
      <c r="K53" s="2671">
        <v>434.4605481524646</v>
      </c>
      <c r="L53" s="135"/>
    </row>
    <row r="54" ht="18" customHeight="1" x14ac:dyDescent="0.2">
      <c r="B54" s="2686" t="s">
        <v>2195</v>
      </c>
      <c r="C54" s="2571">
        <v>1628.724992097185</v>
      </c>
      <c r="D54" s="2571">
        <v>61.87760747065988</v>
      </c>
      <c r="E54" s="2571">
        <v>120.76211578243883</v>
      </c>
      <c r="F54" s="49"/>
      <c r="G54" s="49"/>
      <c r="H54" s="49"/>
      <c r="I54" s="1365"/>
      <c r="J54" s="1365"/>
      <c r="K54" s="2671">
        <v>1811.3647153502834</v>
      </c>
      <c r="L54" s="135"/>
    </row>
    <row r="55" ht="18" customHeight="1" x14ac:dyDescent="0.2">
      <c r="B55" s="2670" t="s">
        <v>2196</v>
      </c>
      <c r="C55" s="49"/>
      <c r="D55" s="2571">
        <v>1905.0806153946653</v>
      </c>
      <c r="E55" s="2571">
        <v>2364.2723781044647</v>
      </c>
      <c r="F55" s="49"/>
      <c r="G55" s="49"/>
      <c r="H55" s="49"/>
      <c r="I55" s="1365"/>
      <c r="J55" s="1365"/>
      <c r="K55" s="2671">
        <v>4269.35299349913</v>
      </c>
      <c r="L55" s="135"/>
    </row>
    <row r="56" ht="18" customHeight="1" x14ac:dyDescent="0.2">
      <c r="B56" s="2684" t="s">
        <v>2197</v>
      </c>
      <c r="C56" s="2621" t="s">
        <v>106</v>
      </c>
      <c r="D56" s="2621" t="s">
        <v>106</v>
      </c>
      <c r="E56" s="2621" t="s">
        <v>106</v>
      </c>
      <c r="F56" s="282"/>
      <c r="G56" s="282"/>
      <c r="H56" s="282"/>
      <c r="I56" s="1384"/>
      <c r="J56" s="1384"/>
      <c r="K56" s="2675" t="s">
        <v>106</v>
      </c>
      <c r="L56" s="135"/>
    </row>
    <row r="57" ht="18" customHeight="1" x14ac:dyDescent="0.2">
      <c r="B57" s="2664" t="s">
        <v>2198</v>
      </c>
      <c r="C57" s="2687"/>
      <c r="D57" s="2687"/>
      <c r="E57" s="2687"/>
      <c r="F57" s="2688"/>
      <c r="G57" s="2688"/>
      <c r="H57" s="2688" t="s">
        <v>106</v>
      </c>
      <c r="I57" s="2689" t="s">
        <v>106</v>
      </c>
      <c r="J57" s="2689" t="s">
        <v>106</v>
      </c>
      <c r="K57" s="2690" t="s">
        <v>106</v>
      </c>
      <c r="L57" s="135"/>
    </row>
    <row r="58" ht="18" customHeight="1" x14ac:dyDescent="0.2">
      <c r="C58" s="2691"/>
      <c r="D58" s="2691"/>
      <c r="E58" s="2691"/>
      <c r="F58" s="2691"/>
      <c r="G58" s="2691"/>
      <c r="H58" s="2691"/>
      <c r="I58" s="2691"/>
      <c r="J58" s="2691"/>
      <c r="K58" s="2692"/>
    </row>
    <row r="59" ht="18" customHeight="1" x14ac:dyDescent="0.2">
      <c r="B59" s="2681" t="s">
        <v>2199</v>
      </c>
      <c r="C59" s="571"/>
      <c r="D59" s="2634"/>
      <c r="E59" s="2634"/>
      <c r="F59" s="2634"/>
      <c r="G59" s="2634"/>
      <c r="H59" s="2634"/>
      <c r="I59" s="2693"/>
      <c r="J59" s="1397"/>
      <c r="K59" s="753"/>
    </row>
    <row r="60" ht="18" customHeight="1" x14ac:dyDescent="0.2">
      <c r="B60" s="2694" t="s">
        <v>126</v>
      </c>
      <c r="C60" s="2551">
        <v>21057.105873346864</v>
      </c>
      <c r="D60" s="2551">
        <v>18.01662823798076</v>
      </c>
      <c r="E60" s="2551">
        <v>149.4800040597608</v>
      </c>
      <c r="F60" s="49"/>
      <c r="G60" s="49"/>
      <c r="H60" s="560"/>
      <c r="I60" s="1366"/>
      <c r="J60" s="1366"/>
      <c r="K60" s="2552">
        <v>21224.602505644605</v>
      </c>
    </row>
    <row r="61" ht="18" customHeight="1" x14ac:dyDescent="0.2">
      <c r="B61" s="2695" t="s">
        <v>127</v>
      </c>
      <c r="C61" s="2569">
        <v>14703.792373049517</v>
      </c>
      <c r="D61" s="2569">
        <v>1.9523611479193976</v>
      </c>
      <c r="E61" s="2569">
        <v>106.04091447949283</v>
      </c>
      <c r="F61" s="49"/>
      <c r="G61" s="49"/>
      <c r="H61" s="49"/>
      <c r="I61" s="1357"/>
      <c r="J61" s="1357"/>
      <c r="K61" s="2570">
        <v>14811.785648676929</v>
      </c>
    </row>
    <row r="62" ht="18" customHeight="1" x14ac:dyDescent="0.2">
      <c r="B62" s="2695" t="s">
        <v>2160</v>
      </c>
      <c r="C62" s="2551">
        <v>6353.313500297346</v>
      </c>
      <c r="D62" s="2551">
        <v>16.064267090061364</v>
      </c>
      <c r="E62" s="2551">
        <v>43.43908958026797</v>
      </c>
      <c r="F62" s="49"/>
      <c r="G62" s="49"/>
      <c r="H62" s="49"/>
      <c r="I62" s="1366"/>
      <c r="J62" s="1366"/>
      <c r="K62" s="2552">
        <v>6412.816856967675</v>
      </c>
    </row>
    <row r="63" ht="18" customHeight="1" x14ac:dyDescent="0.2">
      <c r="B63" s="2694" t="s">
        <v>129</v>
      </c>
      <c r="C63" s="2551">
        <v>1.32318</v>
      </c>
      <c r="D63" s="2551" t="s">
        <v>114</v>
      </c>
      <c r="E63" s="2551" t="s">
        <v>114</v>
      </c>
      <c r="F63" s="49"/>
      <c r="G63" s="49"/>
      <c r="H63" s="560"/>
      <c r="I63" s="1357"/>
      <c r="J63" s="1357"/>
      <c r="K63" s="2570">
        <v>1.32318</v>
      </c>
    </row>
    <row r="64" ht="18" customHeight="1" x14ac:dyDescent="0.2">
      <c r="B64" s="2694" t="s">
        <v>130</v>
      </c>
      <c r="C64" s="2551">
        <v>43977.44593517202</v>
      </c>
      <c r="D64" s="49"/>
      <c r="E64" s="49"/>
      <c r="F64" s="49"/>
      <c r="G64" s="49"/>
      <c r="H64" s="49"/>
      <c r="I64" s="1365"/>
      <c r="J64" s="1365"/>
      <c r="K64" s="2552">
        <v>43977.44593517202</v>
      </c>
    </row>
    <row r="65" ht="18" customHeight="1" x14ac:dyDescent="0.2">
      <c r="B65" s="2694" t="s">
        <v>2161</v>
      </c>
      <c r="C65" s="2551" t="s">
        <v>106</v>
      </c>
      <c r="D65" s="49"/>
      <c r="E65" s="49"/>
      <c r="F65" s="49"/>
      <c r="G65" s="49"/>
      <c r="H65" s="49"/>
      <c r="I65" s="1365"/>
      <c r="J65" s="1365"/>
      <c r="K65" s="2552" t="s">
        <v>106</v>
      </c>
    </row>
    <row r="66" ht="18" customHeight="1" x14ac:dyDescent="0.2">
      <c r="B66" s="2696" t="s">
        <v>2162</v>
      </c>
      <c r="C66" s="2556"/>
      <c r="D66" s="524"/>
      <c r="E66" s="524"/>
      <c r="F66" s="524"/>
      <c r="G66" s="524"/>
      <c r="H66" s="524"/>
      <c r="I66" s="2697"/>
      <c r="J66" s="2697"/>
      <c r="K66" s="2557"/>
    </row>
    <row r="67" ht="18" customHeight="1" x14ac:dyDescent="0.25">
      <c r="B67" s="2698" t="s">
        <v>2200</v>
      </c>
      <c r="C67" s="2699"/>
      <c r="D67" s="2699"/>
      <c r="E67" s="2700"/>
      <c r="F67" s="2699"/>
      <c r="G67" s="2699"/>
      <c r="H67" s="2699"/>
      <c r="I67" s="2699"/>
      <c r="J67" s="2699"/>
      <c r="K67" s="2701"/>
    </row>
    <row r="68" ht="18" customHeight="1" x14ac:dyDescent="0.25">
      <c r="B68" s="2702"/>
      <c r="C68" s="2703"/>
      <c r="D68" s="2703"/>
      <c r="E68" s="2703"/>
      <c r="F68" s="2703"/>
      <c r="G68" s="2703"/>
      <c r="H68" s="2703"/>
      <c r="I68" s="2703"/>
      <c r="J68" s="2703"/>
      <c r="K68" s="2703"/>
    </row>
    <row r="69" ht="18" customHeight="1" x14ac:dyDescent="0.25">
      <c r="B69" s="2704" t="s">
        <v>2201</v>
      </c>
      <c r="C69" s="2705">
        <v>1470.4716724922</v>
      </c>
      <c r="D69" s="2706"/>
      <c r="E69" s="2706"/>
      <c r="F69" s="2706"/>
      <c r="G69" s="2706"/>
      <c r="H69" s="2706"/>
      <c r="I69" s="2706"/>
      <c r="J69" s="2706"/>
      <c r="K69" s="2707"/>
    </row>
    <row r="70" ht="18" customHeight="1" x14ac:dyDescent="0.25" s="189" customFormat="1">
      <c r="C70" s="2708"/>
      <c r="D70" s="2708"/>
      <c r="E70" s="2708"/>
      <c r="F70" s="2708"/>
      <c r="G70" s="2708"/>
      <c r="H70" s="2708"/>
      <c r="I70" s="2708"/>
      <c r="J70" s="2708"/>
      <c r="K70" s="2709"/>
    </row>
    <row r="71" ht="18" customHeight="1" x14ac:dyDescent="0.2" s="189" customFormat="1">
      <c r="B71" s="2710"/>
      <c r="C71" s="2711"/>
      <c r="D71" s="2711"/>
      <c r="E71" s="2711"/>
      <c r="F71" s="2711"/>
      <c r="G71" s="2711"/>
      <c r="H71" s="2711"/>
      <c r="I71" s="2711"/>
      <c r="J71" s="2712" t="s">
        <v>2202</v>
      </c>
      <c r="K71" s="2547">
        <v>555571.6248663472</v>
      </c>
    </row>
    <row r="72" ht="18" customHeight="1" x14ac:dyDescent="0.2" s="189" customFormat="1">
      <c r="B72" s="2713"/>
      <c r="C72" s="2714"/>
      <c r="D72" s="2714"/>
      <c r="E72" s="2714"/>
      <c r="F72" s="2714"/>
      <c r="G72" s="2714"/>
      <c r="H72" s="2714"/>
      <c r="I72" s="2714"/>
      <c r="J72" s="2715" t="s">
        <v>2203</v>
      </c>
      <c r="K72" s="2716">
        <v>509333.6102906257</v>
      </c>
    </row>
    <row r="73" ht="18" customHeight="1" x14ac:dyDescent="0.2" s="189" customFormat="1">
      <c r="B73" s="2713"/>
      <c r="C73" s="2714"/>
      <c r="D73" s="2714"/>
      <c r="E73" s="2714"/>
      <c r="F73" s="2714"/>
      <c r="G73" s="2714"/>
      <c r="H73" s="2714"/>
      <c r="I73" s="2714"/>
      <c r="J73" s="2715" t="s">
        <v>2204</v>
      </c>
      <c r="K73" s="2716">
        <v>557042.0965388393</v>
      </c>
    </row>
    <row r="74" ht="18" customHeight="1" x14ac:dyDescent="0.2" s="189" customFormat="1">
      <c r="B74" s="2717"/>
      <c r="C74" s="2718"/>
      <c r="D74" s="2718"/>
      <c r="E74" s="2718"/>
      <c r="F74" s="2718"/>
      <c r="G74" s="2718"/>
      <c r="H74" s="2718"/>
      <c r="I74" s="2718"/>
      <c r="J74" s="2719" t="s">
        <v>2205</v>
      </c>
      <c r="K74" s="2720">
        <v>510804.0819631178</v>
      </c>
    </row>
    <row r="75" ht="14.1" customHeight="1" x14ac:dyDescent="0.25">
      <c r="B75" s="352" t="s">
        <v>2206</v>
      </c>
      <c r="C75" s="2721"/>
      <c r="D75" s="2721"/>
      <c r="E75" s="2721"/>
      <c r="F75" s="2721"/>
      <c r="G75" s="2721"/>
      <c r="H75" s="2721"/>
      <c r="I75" s="2721"/>
      <c r="J75" s="2721"/>
      <c r="K75" s="2658"/>
    </row>
    <row r="76" ht="14.1" customHeight="1" x14ac:dyDescent="0.25">
      <c r="B76" s="352" t="s">
        <v>2207</v>
      </c>
      <c r="C76" s="2722"/>
      <c r="D76" s="2722"/>
      <c r="E76" s="2722"/>
      <c r="F76" s="2722"/>
      <c r="G76" s="2722"/>
      <c r="H76" s="2722"/>
      <c r="I76" s="2722"/>
      <c r="J76" s="2722"/>
      <c r="K76" s="2722"/>
    </row>
    <row r="77" ht="14.1" customHeight="1" x14ac:dyDescent="0.25">
      <c r="B77" s="352" t="s">
        <v>2208</v>
      </c>
      <c r="C77" s="1541"/>
      <c r="D77" s="1541"/>
      <c r="E77" s="1541"/>
      <c r="F77" s="1541"/>
      <c r="G77" s="1541"/>
      <c r="H77" s="1541"/>
      <c r="I77" s="1541"/>
      <c r="J77" s="1541"/>
      <c r="K77" s="1541"/>
    </row>
    <row r="78" ht="14.1" customHeight="1" x14ac:dyDescent="0.25">
      <c r="B78" s="352" t="s">
        <v>2209</v>
      </c>
      <c r="C78" s="1541"/>
      <c r="D78" s="1541"/>
      <c r="E78" s="1541"/>
      <c r="F78" s="1541"/>
      <c r="G78" s="1541"/>
      <c r="H78" s="1541"/>
      <c r="I78" s="1541"/>
      <c r="J78" s="1541"/>
      <c r="K78" s="1541"/>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2210</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3" t="s">
        <v>1834</v>
      </c>
      <c r="C8" s="2724" t="s">
        <v>2037</v>
      </c>
      <c r="D8" s="2724"/>
      <c r="E8" s="2724" t="s">
        <v>603</v>
      </c>
      <c r="F8" s="2724"/>
      <c r="G8" s="2724" t="s">
        <v>604</v>
      </c>
      <c r="H8" s="2724"/>
      <c r="I8" s="2725" t="s">
        <v>2211</v>
      </c>
      <c r="J8" s="2725"/>
      <c r="K8" s="2725" t="s">
        <v>2175</v>
      </c>
      <c r="L8" s="2725"/>
      <c r="M8" s="2726" t="s">
        <v>2176</v>
      </c>
      <c r="N8" s="2726"/>
      <c r="O8" s="2727" t="s">
        <v>635</v>
      </c>
      <c r="P8" s="2727"/>
      <c r="Q8" s="2728" t="s">
        <v>2177</v>
      </c>
      <c r="R8" s="2728"/>
    </row>
    <row r="9" ht="24.75" customHeight="1" x14ac:dyDescent="0.2">
      <c r="B9" s="2729" t="s">
        <v>2212</v>
      </c>
      <c r="C9" s="2730" t="s">
        <v>2213</v>
      </c>
      <c r="D9" s="2730" t="s">
        <v>2214</v>
      </c>
      <c r="E9" s="2730" t="s">
        <v>2213</v>
      </c>
      <c r="F9" s="2730" t="s">
        <v>2214</v>
      </c>
      <c r="G9" s="2730" t="s">
        <v>2213</v>
      </c>
      <c r="H9" s="2730" t="s">
        <v>2214</v>
      </c>
      <c r="I9" s="2730" t="s">
        <v>2213</v>
      </c>
      <c r="J9" s="2730" t="s">
        <v>2214</v>
      </c>
      <c r="K9" s="2730" t="s">
        <v>2213</v>
      </c>
      <c r="L9" s="2730" t="s">
        <v>2214</v>
      </c>
      <c r="M9" s="2730" t="s">
        <v>2213</v>
      </c>
      <c r="N9" s="2730" t="s">
        <v>2214</v>
      </c>
      <c r="O9" s="2731" t="s">
        <v>2213</v>
      </c>
      <c r="P9" s="2730" t="s">
        <v>2214</v>
      </c>
      <c r="Q9" s="2731" t="s">
        <v>2213</v>
      </c>
      <c r="R9" s="2732" t="s">
        <v>2214</v>
      </c>
    </row>
    <row r="10" ht="18" customHeight="1" x14ac:dyDescent="0.2">
      <c r="B10" s="2733" t="s">
        <v>2118</v>
      </c>
      <c r="C10" s="2734" t="s">
        <v>2215</v>
      </c>
      <c r="D10" s="2734" t="s">
        <v>2216</v>
      </c>
      <c r="E10" s="2734" t="s">
        <v>2215</v>
      </c>
      <c r="F10" s="2734" t="s">
        <v>2217</v>
      </c>
      <c r="G10" s="2734" t="s">
        <v>2215</v>
      </c>
      <c r="H10" s="2734" t="s">
        <v>2218</v>
      </c>
      <c r="I10" s="879"/>
      <c r="J10" s="879"/>
      <c r="K10" s="879"/>
      <c r="L10" s="879"/>
      <c r="M10" s="879"/>
      <c r="N10" s="550"/>
      <c r="O10" s="550"/>
      <c r="P10" s="550"/>
      <c r="Q10" s="550"/>
      <c r="R10" s="2735"/>
    </row>
    <row r="11" ht="18" customHeight="1" x14ac:dyDescent="0.2">
      <c r="B11" s="2670" t="s">
        <v>156</v>
      </c>
      <c r="C11" s="2734" t="s">
        <v>2215</v>
      </c>
      <c r="D11" s="2734" t="s">
        <v>2216</v>
      </c>
      <c r="E11" s="2734" t="s">
        <v>2215</v>
      </c>
      <c r="F11" s="2734" t="s">
        <v>2217</v>
      </c>
      <c r="G11" s="2734" t="s">
        <v>2215</v>
      </c>
      <c r="H11" s="2734" t="s">
        <v>2218</v>
      </c>
      <c r="I11" s="564"/>
      <c r="J11" s="564"/>
      <c r="K11" s="564"/>
      <c r="L11" s="564"/>
      <c r="M11" s="564"/>
      <c r="N11" s="825"/>
      <c r="O11" s="825"/>
      <c r="P11" s="825"/>
      <c r="Q11" s="825"/>
      <c r="R11" s="2736"/>
    </row>
    <row r="12" ht="18" customHeight="1" x14ac:dyDescent="0.2">
      <c r="B12" s="2672" t="s">
        <v>2120</v>
      </c>
      <c r="C12" s="2734" t="s">
        <v>2219</v>
      </c>
      <c r="D12" s="2734" t="s">
        <v>2220</v>
      </c>
      <c r="E12" s="2734" t="s">
        <v>2221</v>
      </c>
      <c r="F12" s="2734" t="s">
        <v>2220</v>
      </c>
      <c r="G12" s="2734" t="s">
        <v>2221</v>
      </c>
      <c r="H12" s="2734" t="s">
        <v>2222</v>
      </c>
      <c r="I12" s="564"/>
      <c r="J12" s="564"/>
      <c r="K12" s="564"/>
      <c r="L12" s="564"/>
      <c r="M12" s="564"/>
      <c r="N12" s="825"/>
      <c r="O12" s="825"/>
      <c r="P12" s="825"/>
      <c r="Q12" s="825"/>
      <c r="R12" s="2736"/>
    </row>
    <row r="13" ht="18" customHeight="1" x14ac:dyDescent="0.2">
      <c r="B13" s="2672" t="s">
        <v>2180</v>
      </c>
      <c r="C13" s="2734" t="s">
        <v>2221</v>
      </c>
      <c r="D13" s="2734" t="s">
        <v>2220</v>
      </c>
      <c r="E13" s="2734" t="s">
        <v>2221</v>
      </c>
      <c r="F13" s="2734" t="s">
        <v>2223</v>
      </c>
      <c r="G13" s="2734" t="s">
        <v>2221</v>
      </c>
      <c r="H13" s="2734" t="s">
        <v>2223</v>
      </c>
      <c r="I13" s="864"/>
      <c r="J13" s="864"/>
      <c r="K13" s="864"/>
      <c r="L13" s="864"/>
      <c r="M13" s="864"/>
      <c r="N13" s="2737"/>
      <c r="O13" s="2737"/>
      <c r="P13" s="2737"/>
      <c r="Q13" s="2737"/>
      <c r="R13" s="2738"/>
    </row>
    <row r="14" ht="18" customHeight="1" x14ac:dyDescent="0.2">
      <c r="B14" s="2672" t="s">
        <v>2122</v>
      </c>
      <c r="C14" s="2734" t="s">
        <v>2215</v>
      </c>
      <c r="D14" s="2734" t="s">
        <v>2216</v>
      </c>
      <c r="E14" s="2734" t="s">
        <v>2215</v>
      </c>
      <c r="F14" s="2734" t="s">
        <v>2218</v>
      </c>
      <c r="G14" s="2734" t="s">
        <v>2215</v>
      </c>
      <c r="H14" s="2734" t="s">
        <v>2218</v>
      </c>
      <c r="I14" s="564"/>
      <c r="J14" s="564"/>
      <c r="K14" s="564"/>
      <c r="L14" s="564"/>
      <c r="M14" s="564"/>
      <c r="N14" s="825"/>
      <c r="O14" s="825"/>
      <c r="P14" s="825"/>
      <c r="Q14" s="825"/>
      <c r="R14" s="2736"/>
    </row>
    <row r="15" ht="18" customHeight="1" x14ac:dyDescent="0.2">
      <c r="B15" s="2672" t="s">
        <v>2123</v>
      </c>
      <c r="C15" s="2734" t="s">
        <v>2215</v>
      </c>
      <c r="D15" s="2734" t="s">
        <v>2224</v>
      </c>
      <c r="E15" s="2734" t="s">
        <v>2225</v>
      </c>
      <c r="F15" s="2734" t="s">
        <v>2226</v>
      </c>
      <c r="G15" s="2734" t="s">
        <v>2227</v>
      </c>
      <c r="H15" s="2734" t="s">
        <v>2228</v>
      </c>
      <c r="I15" s="564"/>
      <c r="J15" s="564"/>
      <c r="K15" s="564"/>
      <c r="L15" s="564"/>
      <c r="M15" s="564"/>
      <c r="N15" s="825"/>
      <c r="O15" s="825"/>
      <c r="P15" s="825"/>
      <c r="Q15" s="825"/>
      <c r="R15" s="2736"/>
    </row>
    <row r="16" ht="18" customHeight="1" x14ac:dyDescent="0.2">
      <c r="B16" s="2672" t="s">
        <v>2124</v>
      </c>
      <c r="C16" s="2734" t="s">
        <v>2229</v>
      </c>
      <c r="D16" s="2734" t="s">
        <v>2220</v>
      </c>
      <c r="E16" s="2734" t="s">
        <v>2229</v>
      </c>
      <c r="F16" s="2734" t="s">
        <v>2230</v>
      </c>
      <c r="G16" s="2734" t="s">
        <v>2229</v>
      </c>
      <c r="H16" s="2734" t="s">
        <v>2231</v>
      </c>
      <c r="I16" s="564"/>
      <c r="J16" s="564"/>
      <c r="K16" s="564"/>
      <c r="L16" s="564"/>
      <c r="M16" s="564"/>
      <c r="N16" s="825"/>
      <c r="O16" s="825"/>
      <c r="P16" s="825"/>
      <c r="Q16" s="825"/>
      <c r="R16" s="2736"/>
    </row>
    <row r="17" ht="18" customHeight="1" x14ac:dyDescent="0.2">
      <c r="B17" s="2670" t="s">
        <v>107</v>
      </c>
      <c r="C17" s="2734" t="s">
        <v>2215</v>
      </c>
      <c r="D17" s="2734" t="s">
        <v>2232</v>
      </c>
      <c r="E17" s="2734" t="s">
        <v>2215</v>
      </c>
      <c r="F17" s="2734" t="s">
        <v>2232</v>
      </c>
      <c r="G17" s="2734" t="s">
        <v>2215</v>
      </c>
      <c r="H17" s="2734" t="s">
        <v>2232</v>
      </c>
      <c r="I17" s="564"/>
      <c r="J17" s="564"/>
      <c r="K17" s="564"/>
      <c r="L17" s="564"/>
      <c r="M17" s="564"/>
      <c r="N17" s="825"/>
      <c r="O17" s="825"/>
      <c r="P17" s="825"/>
      <c r="Q17" s="825"/>
      <c r="R17" s="2736"/>
    </row>
    <row r="18" ht="18" customHeight="1" x14ac:dyDescent="0.2">
      <c r="B18" s="2672" t="s">
        <v>2125</v>
      </c>
      <c r="C18" s="2734" t="s">
        <v>113</v>
      </c>
      <c r="D18" s="2734" t="s">
        <v>113</v>
      </c>
      <c r="E18" s="2734" t="s">
        <v>2233</v>
      </c>
      <c r="F18" s="2734" t="s">
        <v>2234</v>
      </c>
      <c r="G18" s="2734" t="s">
        <v>113</v>
      </c>
      <c r="H18" s="2734" t="s">
        <v>113</v>
      </c>
      <c r="I18" s="564"/>
      <c r="J18" s="564"/>
      <c r="K18" s="564"/>
      <c r="L18" s="564"/>
      <c r="M18" s="564"/>
      <c r="N18" s="825"/>
      <c r="O18" s="825"/>
      <c r="P18" s="825"/>
      <c r="Q18" s="825"/>
      <c r="R18" s="2736"/>
    </row>
    <row r="19" ht="18" customHeight="1" x14ac:dyDescent="0.2">
      <c r="B19" s="2673" t="s">
        <v>2126</v>
      </c>
      <c r="C19" s="2734" t="s">
        <v>2215</v>
      </c>
      <c r="D19" s="2734" t="s">
        <v>2232</v>
      </c>
      <c r="E19" s="2734" t="s">
        <v>2215</v>
      </c>
      <c r="F19" s="2734" t="s">
        <v>2232</v>
      </c>
      <c r="G19" s="2734" t="s">
        <v>2215</v>
      </c>
      <c r="H19" s="2734" t="s">
        <v>2232</v>
      </c>
      <c r="I19" s="564"/>
      <c r="J19" s="564"/>
      <c r="K19" s="564"/>
      <c r="L19" s="564"/>
      <c r="M19" s="564"/>
      <c r="N19" s="825"/>
      <c r="O19" s="825"/>
      <c r="P19" s="825"/>
      <c r="Q19" s="825"/>
      <c r="R19" s="2736"/>
    </row>
    <row r="20" ht="18" customHeight="1" x14ac:dyDescent="0.2">
      <c r="B20" s="2677" t="s">
        <v>2181</v>
      </c>
      <c r="C20" s="2734" t="s">
        <v>113</v>
      </c>
      <c r="D20" s="2734" t="s">
        <v>113</v>
      </c>
      <c r="E20" s="2739"/>
      <c r="F20" s="2739"/>
      <c r="G20" s="2739"/>
      <c r="H20" s="2739"/>
      <c r="I20" s="564"/>
      <c r="J20" s="564"/>
      <c r="K20" s="564"/>
      <c r="L20" s="564"/>
      <c r="M20" s="564"/>
      <c r="N20" s="825"/>
      <c r="O20" s="825"/>
      <c r="P20" s="825"/>
      <c r="Q20" s="825"/>
      <c r="R20" s="2736"/>
    </row>
    <row r="21" ht="18" customHeight="1" x14ac:dyDescent="0.2">
      <c r="B21" s="2740" t="s">
        <v>2235</v>
      </c>
      <c r="C21" s="2734" t="s">
        <v>2215</v>
      </c>
      <c r="D21" s="2734" t="s">
        <v>2236</v>
      </c>
      <c r="E21" s="2734" t="s">
        <v>2215</v>
      </c>
      <c r="F21" s="2734" t="s">
        <v>2237</v>
      </c>
      <c r="G21" s="2734" t="s">
        <v>2215</v>
      </c>
      <c r="H21" s="2734" t="s">
        <v>2232</v>
      </c>
      <c r="I21" s="2734" t="s">
        <v>2215</v>
      </c>
      <c r="J21" s="2734" t="s">
        <v>2232</v>
      </c>
      <c r="K21" s="2734" t="s">
        <v>2215</v>
      </c>
      <c r="L21" s="2734" t="s">
        <v>2232</v>
      </c>
      <c r="M21" s="2734" t="s">
        <v>113</v>
      </c>
      <c r="N21" s="2734" t="s">
        <v>113</v>
      </c>
      <c r="O21" s="2734" t="s">
        <v>2238</v>
      </c>
      <c r="P21" s="2734" t="s">
        <v>2239</v>
      </c>
      <c r="Q21" s="2734" t="s">
        <v>2240</v>
      </c>
      <c r="R21" s="2741" t="s">
        <v>2234</v>
      </c>
    </row>
    <row r="22" ht="18" customHeight="1" x14ac:dyDescent="0.2">
      <c r="B22" s="2677" t="s">
        <v>2129</v>
      </c>
      <c r="C22" s="2734" t="s">
        <v>2221</v>
      </c>
      <c r="D22" s="2734" t="s">
        <v>2223</v>
      </c>
      <c r="E22" s="2734" t="s">
        <v>113</v>
      </c>
      <c r="F22" s="2734" t="s">
        <v>113</v>
      </c>
      <c r="G22" s="2734" t="s">
        <v>113</v>
      </c>
      <c r="H22" s="2734" t="s">
        <v>113</v>
      </c>
      <c r="I22" s="564"/>
      <c r="J22" s="564"/>
      <c r="K22" s="564"/>
      <c r="L22" s="564"/>
      <c r="M22" s="564"/>
      <c r="N22" s="825"/>
      <c r="O22" s="825"/>
      <c r="P22" s="825"/>
      <c r="Q22" s="825"/>
      <c r="R22" s="2736"/>
    </row>
    <row r="23" ht="18" customHeight="1" x14ac:dyDescent="0.2">
      <c r="B23" s="2677" t="s">
        <v>926</v>
      </c>
      <c r="C23" s="2734" t="s">
        <v>2221</v>
      </c>
      <c r="D23" s="2734" t="s">
        <v>2223</v>
      </c>
      <c r="E23" s="2734" t="s">
        <v>2229</v>
      </c>
      <c r="F23" s="2734" t="s">
        <v>2231</v>
      </c>
      <c r="G23" s="2734" t="s">
        <v>2219</v>
      </c>
      <c r="H23" s="2734" t="s">
        <v>2241</v>
      </c>
      <c r="I23" s="2734" t="s">
        <v>2242</v>
      </c>
      <c r="J23" s="2734" t="s">
        <v>2243</v>
      </c>
      <c r="K23" s="2734" t="s">
        <v>2242</v>
      </c>
      <c r="L23" s="2734" t="s">
        <v>2243</v>
      </c>
      <c r="M23" s="2734" t="s">
        <v>113</v>
      </c>
      <c r="N23" s="2734" t="s">
        <v>113</v>
      </c>
      <c r="O23" s="2734" t="s">
        <v>2242</v>
      </c>
      <c r="P23" s="2734" t="s">
        <v>2243</v>
      </c>
      <c r="Q23" s="2734" t="s">
        <v>113</v>
      </c>
      <c r="R23" s="2741" t="s">
        <v>113</v>
      </c>
    </row>
    <row r="24" ht="18" customHeight="1" x14ac:dyDescent="0.2">
      <c r="B24" s="2677" t="s">
        <v>658</v>
      </c>
      <c r="C24" s="2734" t="s">
        <v>2221</v>
      </c>
      <c r="D24" s="2734" t="s">
        <v>2223</v>
      </c>
      <c r="E24" s="2734" t="s">
        <v>2215</v>
      </c>
      <c r="F24" s="2734" t="s">
        <v>2237</v>
      </c>
      <c r="G24" s="2734" t="s">
        <v>113</v>
      </c>
      <c r="H24" s="2734" t="s">
        <v>113</v>
      </c>
      <c r="I24" s="2734" t="s">
        <v>113</v>
      </c>
      <c r="J24" s="2734" t="s">
        <v>113</v>
      </c>
      <c r="K24" s="2734" t="s">
        <v>2242</v>
      </c>
      <c r="L24" s="2734" t="s">
        <v>2243</v>
      </c>
      <c r="M24" s="2734" t="s">
        <v>113</v>
      </c>
      <c r="N24" s="2734" t="s">
        <v>113</v>
      </c>
      <c r="O24" s="2734" t="s">
        <v>113</v>
      </c>
      <c r="P24" s="2734" t="s">
        <v>2244</v>
      </c>
      <c r="Q24" s="2734" t="s">
        <v>113</v>
      </c>
      <c r="R24" s="2741" t="s">
        <v>113</v>
      </c>
    </row>
    <row r="25" ht="18" customHeight="1" x14ac:dyDescent="0.2">
      <c r="B25" s="2679" t="s">
        <v>2182</v>
      </c>
      <c r="C25" s="2734" t="s">
        <v>2221</v>
      </c>
      <c r="D25" s="2734" t="s">
        <v>2245</v>
      </c>
      <c r="E25" s="2734" t="s">
        <v>2227</v>
      </c>
      <c r="F25" s="2734" t="s">
        <v>2228</v>
      </c>
      <c r="G25" s="2734" t="s">
        <v>2227</v>
      </c>
      <c r="H25" s="2734" t="s">
        <v>2228</v>
      </c>
      <c r="I25" s="564"/>
      <c r="J25" s="564"/>
      <c r="K25" s="564"/>
      <c r="L25" s="564"/>
      <c r="M25" s="564"/>
      <c r="N25" s="825"/>
      <c r="O25" s="825"/>
      <c r="P25" s="825"/>
      <c r="Q25" s="825"/>
      <c r="R25" s="2736"/>
    </row>
    <row r="26" ht="18" customHeight="1" x14ac:dyDescent="0.2">
      <c r="B26" s="2679" t="s">
        <v>2183</v>
      </c>
      <c r="C26" s="864"/>
      <c r="D26" s="864"/>
      <c r="E26" s="864"/>
      <c r="F26" s="864"/>
      <c r="G26" s="2734"/>
      <c r="H26" s="2734"/>
      <c r="I26" s="2734" t="s">
        <v>2246</v>
      </c>
      <c r="J26" s="2734" t="s">
        <v>2247</v>
      </c>
      <c r="K26" s="2734" t="s">
        <v>2246</v>
      </c>
      <c r="L26" s="2734" t="s">
        <v>2247</v>
      </c>
      <c r="M26" s="2734"/>
      <c r="N26" s="2734"/>
      <c r="O26" s="2734" t="s">
        <v>2246</v>
      </c>
      <c r="P26" s="2734" t="s">
        <v>2241</v>
      </c>
      <c r="Q26" s="2734" t="s">
        <v>2246</v>
      </c>
      <c r="R26" s="2741" t="s">
        <v>2241</v>
      </c>
    </row>
    <row r="27" ht="18" customHeight="1" x14ac:dyDescent="0.2">
      <c r="B27" s="2679" t="s">
        <v>2184</v>
      </c>
      <c r="C27" s="864"/>
      <c r="D27" s="864"/>
      <c r="E27" s="864"/>
      <c r="F27" s="864"/>
      <c r="G27" s="864"/>
      <c r="H27" s="864"/>
      <c r="I27" s="2742" t="s">
        <v>2215</v>
      </c>
      <c r="J27" s="2742" t="s">
        <v>2234</v>
      </c>
      <c r="K27" s="2742" t="s">
        <v>113</v>
      </c>
      <c r="L27" s="2742" t="s">
        <v>113</v>
      </c>
      <c r="M27" s="2742" t="s">
        <v>113</v>
      </c>
      <c r="N27" s="2742" t="s">
        <v>113</v>
      </c>
      <c r="O27" s="2742" t="s">
        <v>113</v>
      </c>
      <c r="P27" s="2742" t="s">
        <v>113</v>
      </c>
      <c r="Q27" s="2742" t="s">
        <v>113</v>
      </c>
      <c r="R27" s="2743" t="s">
        <v>113</v>
      </c>
    </row>
    <row r="28" ht="18" customHeight="1" x14ac:dyDescent="0.2">
      <c r="B28" s="2679" t="s">
        <v>2185</v>
      </c>
      <c r="C28" s="2744" t="s">
        <v>2248</v>
      </c>
      <c r="D28" s="2744" t="s">
        <v>2222</v>
      </c>
      <c r="E28" s="2744" t="s">
        <v>113</v>
      </c>
      <c r="F28" s="2744" t="s">
        <v>113</v>
      </c>
      <c r="G28" s="2744" t="s">
        <v>2227</v>
      </c>
      <c r="H28" s="2744" t="s">
        <v>2249</v>
      </c>
      <c r="I28" s="2744" t="s">
        <v>2229</v>
      </c>
      <c r="J28" s="2744" t="s">
        <v>2231</v>
      </c>
      <c r="K28" s="2744" t="s">
        <v>2227</v>
      </c>
      <c r="L28" s="2744" t="s">
        <v>2228</v>
      </c>
      <c r="M28" s="2744" t="s">
        <v>113</v>
      </c>
      <c r="N28" s="2744" t="s">
        <v>113</v>
      </c>
      <c r="O28" s="2744" t="s">
        <v>2238</v>
      </c>
      <c r="P28" s="2744" t="s">
        <v>2239</v>
      </c>
      <c r="Q28" s="2744" t="s">
        <v>106</v>
      </c>
      <c r="R28" s="2745" t="s">
        <v>113</v>
      </c>
    </row>
    <row r="29" ht="18" customHeight="1" x14ac:dyDescent="0.2">
      <c r="B29" s="2677" t="s">
        <v>2186</v>
      </c>
      <c r="C29" s="2744" t="s">
        <v>2250</v>
      </c>
      <c r="D29" s="2744" t="s">
        <v>2234</v>
      </c>
      <c r="E29" s="2744" t="s">
        <v>113</v>
      </c>
      <c r="F29" s="2744" t="s">
        <v>113</v>
      </c>
      <c r="G29" s="2744" t="s">
        <v>113</v>
      </c>
      <c r="H29" s="2744" t="s">
        <v>113</v>
      </c>
      <c r="I29" s="2744" t="s">
        <v>113</v>
      </c>
      <c r="J29" s="2744" t="s">
        <v>113</v>
      </c>
      <c r="K29" s="2744" t="s">
        <v>113</v>
      </c>
      <c r="L29" s="2744" t="s">
        <v>113</v>
      </c>
      <c r="M29" s="2744" t="s">
        <v>113</v>
      </c>
      <c r="N29" s="2744" t="s">
        <v>113</v>
      </c>
      <c r="O29" s="2744" t="s">
        <v>113</v>
      </c>
      <c r="P29" s="2744" t="s">
        <v>113</v>
      </c>
      <c r="Q29" s="2744" t="s">
        <v>113</v>
      </c>
      <c r="R29" s="2745" t="s">
        <v>113</v>
      </c>
    </row>
    <row r="30" ht="18" customHeight="1" x14ac:dyDescent="0.2">
      <c r="B30" s="2746" t="s">
        <v>2134</v>
      </c>
      <c r="C30" s="2734" t="s">
        <v>2227</v>
      </c>
      <c r="D30" s="2734" t="s">
        <v>2228</v>
      </c>
      <c r="E30" s="2734" t="s">
        <v>2215</v>
      </c>
      <c r="F30" s="2734" t="s">
        <v>2249</v>
      </c>
      <c r="G30" s="2734" t="s">
        <v>2225</v>
      </c>
      <c r="H30" s="2734" t="s">
        <v>2249</v>
      </c>
      <c r="I30" s="879"/>
      <c r="J30" s="2747"/>
      <c r="K30" s="879"/>
      <c r="L30" s="2747"/>
      <c r="M30" s="879"/>
      <c r="N30" s="2748"/>
      <c r="O30" s="2749"/>
      <c r="P30" s="2749"/>
      <c r="Q30" s="2749"/>
      <c r="R30" s="2750"/>
    </row>
    <row r="31" ht="18" customHeight="1" x14ac:dyDescent="0.2">
      <c r="B31" s="2670" t="s">
        <v>2135</v>
      </c>
      <c r="C31" s="2751"/>
      <c r="D31" s="2751"/>
      <c r="E31" s="2734" t="s">
        <v>2219</v>
      </c>
      <c r="F31" s="2734" t="s">
        <v>2247</v>
      </c>
      <c r="G31" s="564"/>
      <c r="H31" s="564"/>
      <c r="I31" s="564"/>
      <c r="J31" s="2751"/>
      <c r="K31" s="564"/>
      <c r="L31" s="2751"/>
      <c r="M31" s="564"/>
      <c r="N31" s="2752"/>
      <c r="O31" s="2753"/>
      <c r="P31" s="2753"/>
      <c r="Q31" s="2753"/>
      <c r="R31" s="2754"/>
    </row>
    <row r="32" ht="18" customHeight="1" x14ac:dyDescent="0.2">
      <c r="B32" s="2670" t="s">
        <v>2136</v>
      </c>
      <c r="C32" s="2751"/>
      <c r="D32" s="2751"/>
      <c r="E32" s="2734" t="s">
        <v>2246</v>
      </c>
      <c r="F32" s="2734" t="s">
        <v>2251</v>
      </c>
      <c r="G32" s="2734" t="s">
        <v>2246</v>
      </c>
      <c r="H32" s="2734" t="s">
        <v>2251</v>
      </c>
      <c r="I32" s="564"/>
      <c r="J32" s="2751"/>
      <c r="K32" s="564"/>
      <c r="L32" s="2751"/>
      <c r="M32" s="564"/>
      <c r="N32" s="2752"/>
      <c r="O32" s="2753"/>
      <c r="P32" s="2753"/>
      <c r="Q32" s="2753"/>
      <c r="R32" s="2754"/>
    </row>
    <row r="33" ht="18" customHeight="1" x14ac:dyDescent="0.2">
      <c r="B33" s="2670" t="s">
        <v>2137</v>
      </c>
      <c r="C33" s="2751"/>
      <c r="D33" s="2751"/>
      <c r="E33" s="2734" t="s">
        <v>2227</v>
      </c>
      <c r="F33" s="2734" t="s">
        <v>2228</v>
      </c>
      <c r="G33" s="564"/>
      <c r="H33" s="564"/>
      <c r="I33" s="564"/>
      <c r="J33" s="2751"/>
      <c r="K33" s="564"/>
      <c r="L33" s="2751"/>
      <c r="M33" s="564"/>
      <c r="N33" s="2752"/>
      <c r="O33" s="2753"/>
      <c r="P33" s="2753"/>
      <c r="Q33" s="2753"/>
      <c r="R33" s="2754"/>
    </row>
    <row r="34" ht="18" customHeight="1" x14ac:dyDescent="0.2">
      <c r="B34" s="2670" t="s">
        <v>2138</v>
      </c>
      <c r="C34" s="2751"/>
      <c r="D34" s="2751"/>
      <c r="E34" s="2734"/>
      <c r="F34" s="2734"/>
      <c r="G34" s="2734" t="s">
        <v>2252</v>
      </c>
      <c r="H34" s="2734" t="s">
        <v>2231</v>
      </c>
      <c r="I34" s="564"/>
      <c r="J34" s="2751"/>
      <c r="K34" s="564"/>
      <c r="L34" s="2751"/>
      <c r="M34" s="564"/>
      <c r="N34" s="2752"/>
      <c r="O34" s="2753"/>
      <c r="P34" s="2753"/>
      <c r="Q34" s="2753"/>
      <c r="R34" s="2754"/>
    </row>
    <row r="35" ht="18" customHeight="1" x14ac:dyDescent="0.2">
      <c r="B35" s="2670" t="s">
        <v>2139</v>
      </c>
      <c r="C35" s="2751"/>
      <c r="D35" s="2751"/>
      <c r="E35" s="2734" t="s">
        <v>113</v>
      </c>
      <c r="F35" s="2734" t="s">
        <v>113</v>
      </c>
      <c r="G35" s="2734" t="s">
        <v>113</v>
      </c>
      <c r="H35" s="2734" t="s">
        <v>113</v>
      </c>
      <c r="I35" s="564"/>
      <c r="J35" s="2751"/>
      <c r="K35" s="564"/>
      <c r="L35" s="2751"/>
      <c r="M35" s="564"/>
      <c r="N35" s="2752"/>
      <c r="O35" s="2753"/>
      <c r="P35" s="2753"/>
      <c r="Q35" s="2753"/>
      <c r="R35" s="2754"/>
    </row>
    <row r="36" ht="18" customHeight="1" x14ac:dyDescent="0.2">
      <c r="B36" s="2670" t="s">
        <v>2140</v>
      </c>
      <c r="C36" s="2751"/>
      <c r="D36" s="2751"/>
      <c r="E36" s="2734" t="s">
        <v>2229</v>
      </c>
      <c r="F36" s="2734" t="s">
        <v>2231</v>
      </c>
      <c r="G36" s="2734" t="s">
        <v>2229</v>
      </c>
      <c r="H36" s="2734" t="s">
        <v>2231</v>
      </c>
      <c r="I36" s="564"/>
      <c r="J36" s="2751"/>
      <c r="K36" s="564"/>
      <c r="L36" s="2751"/>
      <c r="M36" s="564"/>
      <c r="N36" s="2752"/>
      <c r="O36" s="2753"/>
      <c r="P36" s="2753"/>
      <c r="Q36" s="2753"/>
      <c r="R36" s="2754"/>
    </row>
    <row r="37" ht="18" customHeight="1" x14ac:dyDescent="0.2">
      <c r="B37" s="2670" t="s">
        <v>1052</v>
      </c>
      <c r="C37" s="2734" t="s">
        <v>2229</v>
      </c>
      <c r="D37" s="2734" t="s">
        <v>2231</v>
      </c>
      <c r="E37" s="2755"/>
      <c r="F37" s="2755"/>
      <c r="G37" s="2739"/>
      <c r="H37" s="2739"/>
      <c r="I37" s="564"/>
      <c r="J37" s="2751"/>
      <c r="K37" s="564"/>
      <c r="L37" s="2751"/>
      <c r="M37" s="564"/>
      <c r="N37" s="2752"/>
      <c r="O37" s="2753"/>
      <c r="P37" s="2753"/>
      <c r="Q37" s="2753"/>
      <c r="R37" s="2754"/>
    </row>
    <row r="38" ht="18" customHeight="1" x14ac:dyDescent="0.2">
      <c r="B38" s="2670" t="s">
        <v>1053</v>
      </c>
      <c r="C38" s="2734" t="s">
        <v>2229</v>
      </c>
      <c r="D38" s="2734" t="s">
        <v>2231</v>
      </c>
      <c r="E38" s="2755"/>
      <c r="F38" s="2755"/>
      <c r="G38" s="2739"/>
      <c r="H38" s="2739"/>
      <c r="I38" s="564"/>
      <c r="J38" s="2751"/>
      <c r="K38" s="564"/>
      <c r="L38" s="2751"/>
      <c r="M38" s="564"/>
      <c r="N38" s="2752"/>
      <c r="O38" s="2753"/>
      <c r="P38" s="2753"/>
      <c r="Q38" s="2753"/>
      <c r="R38" s="2754"/>
    </row>
    <row r="39" ht="18" customHeight="1" x14ac:dyDescent="0.2">
      <c r="B39" s="2670" t="s">
        <v>1054</v>
      </c>
      <c r="C39" s="2734" t="s">
        <v>2229</v>
      </c>
      <c r="D39" s="2734" t="s">
        <v>2231</v>
      </c>
      <c r="E39" s="2755"/>
      <c r="F39" s="2755"/>
      <c r="G39" s="2739"/>
      <c r="H39" s="2739"/>
      <c r="I39" s="564"/>
      <c r="J39" s="2751"/>
      <c r="K39" s="564"/>
      <c r="L39" s="2751"/>
      <c r="M39" s="564"/>
      <c r="N39" s="2752"/>
      <c r="O39" s="2753"/>
      <c r="P39" s="2753"/>
      <c r="Q39" s="2753"/>
      <c r="R39" s="2754"/>
    </row>
    <row r="40" ht="18" customHeight="1" x14ac:dyDescent="0.2">
      <c r="B40" s="2670" t="s">
        <v>2142</v>
      </c>
      <c r="C40" s="2734" t="s">
        <v>113</v>
      </c>
      <c r="D40" s="2734" t="s">
        <v>113</v>
      </c>
      <c r="E40" s="2734"/>
      <c r="F40" s="2734"/>
      <c r="G40" s="2734"/>
      <c r="H40" s="2734"/>
      <c r="I40" s="564"/>
      <c r="J40" s="2751"/>
      <c r="K40" s="564"/>
      <c r="L40" s="2751"/>
      <c r="M40" s="564"/>
      <c r="N40" s="2752"/>
      <c r="O40" s="2753"/>
      <c r="P40" s="2753"/>
      <c r="Q40" s="2753"/>
      <c r="R40" s="2754"/>
    </row>
    <row r="41" ht="18" customHeight="1" x14ac:dyDescent="0.2">
      <c r="B41" s="2740" t="s">
        <v>2253</v>
      </c>
      <c r="C41" s="2734" t="s">
        <v>2215</v>
      </c>
      <c r="D41" s="2734" t="s">
        <v>2249</v>
      </c>
      <c r="E41" s="2734" t="s">
        <v>2225</v>
      </c>
      <c r="F41" s="2734" t="s">
        <v>2228</v>
      </c>
      <c r="G41" s="2734" t="s">
        <v>2225</v>
      </c>
      <c r="H41" s="2734" t="s">
        <v>2228</v>
      </c>
      <c r="I41" s="564"/>
      <c r="J41" s="2751"/>
      <c r="K41" s="564"/>
      <c r="L41" s="2751"/>
      <c r="M41" s="564"/>
      <c r="N41" s="2752"/>
      <c r="O41" s="2753"/>
      <c r="P41" s="2753"/>
      <c r="Q41" s="2753"/>
      <c r="R41" s="2754"/>
    </row>
    <row r="42" ht="18" customHeight="1" x14ac:dyDescent="0.2">
      <c r="B42" s="2670" t="s">
        <v>1417</v>
      </c>
      <c r="C42" s="2734" t="s">
        <v>2254</v>
      </c>
      <c r="D42" s="2734" t="s">
        <v>2249</v>
      </c>
      <c r="E42" s="2734" t="s">
        <v>2250</v>
      </c>
      <c r="F42" s="2734" t="s">
        <v>2228</v>
      </c>
      <c r="G42" s="2734" t="s">
        <v>2225</v>
      </c>
      <c r="H42" s="2734" t="s">
        <v>2228</v>
      </c>
      <c r="I42" s="564"/>
      <c r="J42" s="2751"/>
      <c r="K42" s="564"/>
      <c r="L42" s="2751"/>
      <c r="M42" s="564"/>
      <c r="N42" s="2752"/>
      <c r="O42" s="2753"/>
      <c r="P42" s="2753"/>
      <c r="Q42" s="2753"/>
      <c r="R42" s="2754"/>
    </row>
    <row r="43" ht="18" customHeight="1" x14ac:dyDescent="0.2">
      <c r="B43" s="2670" t="s">
        <v>1420</v>
      </c>
      <c r="C43" s="2734" t="s">
        <v>2215</v>
      </c>
      <c r="D43" s="2734" t="s">
        <v>2249</v>
      </c>
      <c r="E43" s="2734" t="s">
        <v>2225</v>
      </c>
      <c r="F43" s="2734" t="s">
        <v>2228</v>
      </c>
      <c r="G43" s="2734" t="s">
        <v>2225</v>
      </c>
      <c r="H43" s="2734" t="s">
        <v>2228</v>
      </c>
      <c r="I43" s="879"/>
      <c r="J43" s="2747"/>
      <c r="K43" s="879"/>
      <c r="L43" s="2747"/>
      <c r="M43" s="879"/>
      <c r="N43" s="2748"/>
      <c r="O43" s="2753"/>
      <c r="P43" s="2753"/>
      <c r="Q43" s="2753"/>
      <c r="R43" s="2754"/>
    </row>
    <row r="44" ht="18" customHeight="1" x14ac:dyDescent="0.2">
      <c r="B44" s="2670" t="s">
        <v>1423</v>
      </c>
      <c r="C44" s="2734" t="s">
        <v>2215</v>
      </c>
      <c r="D44" s="2734" t="s">
        <v>2249</v>
      </c>
      <c r="E44" s="2734" t="s">
        <v>2225</v>
      </c>
      <c r="F44" s="2734" t="s">
        <v>2228</v>
      </c>
      <c r="G44" s="2734" t="s">
        <v>2252</v>
      </c>
      <c r="H44" s="2734" t="s">
        <v>2231</v>
      </c>
      <c r="I44" s="879"/>
      <c r="J44" s="2747"/>
      <c r="K44" s="879"/>
      <c r="L44" s="2747"/>
      <c r="M44" s="879"/>
      <c r="N44" s="2748"/>
      <c r="O44" s="2753"/>
      <c r="P44" s="2753"/>
      <c r="Q44" s="2753"/>
      <c r="R44" s="2754"/>
    </row>
    <row r="45" ht="18" customHeight="1" x14ac:dyDescent="0.2">
      <c r="B45" s="2670" t="s">
        <v>2188</v>
      </c>
      <c r="C45" s="2734" t="s">
        <v>2225</v>
      </c>
      <c r="D45" s="2734" t="s">
        <v>2249</v>
      </c>
      <c r="E45" s="2734" t="s">
        <v>2225</v>
      </c>
      <c r="F45" s="2734" t="s">
        <v>2228</v>
      </c>
      <c r="G45" s="2734" t="s">
        <v>2225</v>
      </c>
      <c r="H45" s="2734" t="s">
        <v>2228</v>
      </c>
      <c r="I45" s="564"/>
      <c r="J45" s="2751"/>
      <c r="K45" s="564"/>
      <c r="L45" s="2751"/>
      <c r="M45" s="564"/>
      <c r="N45" s="2752"/>
      <c r="O45" s="2753"/>
      <c r="P45" s="2753"/>
      <c r="Q45" s="2753"/>
      <c r="R45" s="2754"/>
    </row>
    <row r="46" ht="18" customHeight="1" x14ac:dyDescent="0.2">
      <c r="B46" s="2670" t="s">
        <v>2189</v>
      </c>
      <c r="C46" s="2734" t="s">
        <v>2252</v>
      </c>
      <c r="D46" s="2734" t="s">
        <v>2251</v>
      </c>
      <c r="E46" s="2734" t="s">
        <v>2246</v>
      </c>
      <c r="F46" s="2734" t="s">
        <v>2231</v>
      </c>
      <c r="G46" s="2734" t="s">
        <v>2252</v>
      </c>
      <c r="H46" s="2734" t="s">
        <v>2231</v>
      </c>
      <c r="I46" s="564"/>
      <c r="J46" s="2751"/>
      <c r="K46" s="564"/>
      <c r="L46" s="2751"/>
      <c r="M46" s="564"/>
      <c r="N46" s="2752"/>
      <c r="O46" s="2753"/>
      <c r="P46" s="2753"/>
      <c r="Q46" s="2753"/>
      <c r="R46" s="2754"/>
    </row>
    <row r="47" ht="18" customHeight="1" x14ac:dyDescent="0.2">
      <c r="B47" s="2670" t="s">
        <v>2190</v>
      </c>
      <c r="C47" s="2734" t="s">
        <v>2246</v>
      </c>
      <c r="D47" s="2734" t="s">
        <v>2231</v>
      </c>
      <c r="E47" s="2734" t="s">
        <v>113</v>
      </c>
      <c r="F47" s="2734" t="s">
        <v>113</v>
      </c>
      <c r="G47" s="2734" t="s">
        <v>113</v>
      </c>
      <c r="H47" s="2734" t="s">
        <v>113</v>
      </c>
      <c r="I47" s="864"/>
      <c r="J47" s="2756"/>
      <c r="K47" s="864"/>
      <c r="L47" s="2756"/>
      <c r="M47" s="864"/>
      <c r="N47" s="2757"/>
      <c r="O47" s="2753"/>
      <c r="P47" s="2753"/>
      <c r="Q47" s="2753"/>
      <c r="R47" s="2754"/>
    </row>
    <row r="48" ht="18" customHeight="1" x14ac:dyDescent="0.2">
      <c r="B48" s="2670" t="s">
        <v>2191</v>
      </c>
      <c r="C48" s="2734" t="s">
        <v>2242</v>
      </c>
      <c r="D48" s="2734" t="s">
        <v>2255</v>
      </c>
      <c r="E48" s="564"/>
      <c r="F48" s="564"/>
      <c r="G48" s="564"/>
      <c r="H48" s="564"/>
      <c r="I48" s="864"/>
      <c r="J48" s="2756"/>
      <c r="K48" s="864"/>
      <c r="L48" s="2756"/>
      <c r="M48" s="864"/>
      <c r="N48" s="2757"/>
      <c r="O48" s="2753"/>
      <c r="P48" s="2753"/>
      <c r="Q48" s="2753"/>
      <c r="R48" s="2754"/>
    </row>
    <row r="49" ht="18" customHeight="1" x14ac:dyDescent="0.2">
      <c r="B49" s="2670" t="s">
        <v>2192</v>
      </c>
      <c r="C49" s="2734" t="s">
        <v>2246</v>
      </c>
      <c r="D49" s="2734" t="s">
        <v>2247</v>
      </c>
      <c r="E49" s="2734"/>
      <c r="F49" s="2734"/>
      <c r="G49" s="2734" t="s">
        <v>113</v>
      </c>
      <c r="H49" s="2734" t="s">
        <v>113</v>
      </c>
      <c r="I49" s="564"/>
      <c r="J49" s="2751"/>
      <c r="K49" s="564"/>
      <c r="L49" s="2751"/>
      <c r="M49" s="564"/>
      <c r="N49" s="2752"/>
      <c r="O49" s="2753"/>
      <c r="P49" s="2753"/>
      <c r="Q49" s="2753"/>
      <c r="R49" s="2754"/>
    </row>
    <row r="50" ht="18" customHeight="1" x14ac:dyDescent="0.2">
      <c r="B50" s="2740" t="s">
        <v>2152</v>
      </c>
      <c r="C50" s="2734" t="s">
        <v>2215</v>
      </c>
      <c r="D50" s="2734" t="s">
        <v>2232</v>
      </c>
      <c r="E50" s="2734" t="s">
        <v>2215</v>
      </c>
      <c r="F50" s="2734" t="s">
        <v>2232</v>
      </c>
      <c r="G50" s="2734" t="s">
        <v>2215</v>
      </c>
      <c r="H50" s="2734" t="s">
        <v>2232</v>
      </c>
      <c r="I50" s="564"/>
      <c r="J50" s="2751"/>
      <c r="K50" s="564"/>
      <c r="L50" s="2751"/>
      <c r="M50" s="564"/>
      <c r="N50" s="2752"/>
      <c r="O50" s="2753"/>
      <c r="P50" s="2753"/>
      <c r="Q50" s="2753"/>
      <c r="R50" s="2754"/>
    </row>
    <row r="51" ht="18" customHeight="1" x14ac:dyDescent="0.2">
      <c r="B51" s="2670" t="s">
        <v>2193</v>
      </c>
      <c r="C51" s="2751"/>
      <c r="D51" s="2751"/>
      <c r="E51" s="2734" t="s">
        <v>2246</v>
      </c>
      <c r="F51" s="2734" t="s">
        <v>2251</v>
      </c>
      <c r="G51" s="564"/>
      <c r="H51" s="564"/>
      <c r="I51" s="564"/>
      <c r="J51" s="2751"/>
      <c r="K51" s="564"/>
      <c r="L51" s="2751"/>
      <c r="M51" s="564"/>
      <c r="N51" s="2752"/>
      <c r="O51" s="2753"/>
      <c r="P51" s="2753"/>
      <c r="Q51" s="2753"/>
      <c r="R51" s="2754"/>
    </row>
    <row r="52" ht="18" customHeight="1" x14ac:dyDescent="0.2">
      <c r="B52" s="2670" t="s">
        <v>2194</v>
      </c>
      <c r="C52" s="2751"/>
      <c r="D52" s="2751"/>
      <c r="E52" s="2734" t="s">
        <v>2246</v>
      </c>
      <c r="F52" s="2734" t="s">
        <v>2251</v>
      </c>
      <c r="G52" s="2734" t="s">
        <v>2246</v>
      </c>
      <c r="H52" s="2734" t="s">
        <v>2251</v>
      </c>
      <c r="I52" s="564"/>
      <c r="J52" s="2751"/>
      <c r="K52" s="564"/>
      <c r="L52" s="2751"/>
      <c r="M52" s="564"/>
      <c r="N52" s="2752"/>
      <c r="O52" s="2753"/>
      <c r="P52" s="2753"/>
      <c r="Q52" s="2753"/>
      <c r="R52" s="2754"/>
    </row>
    <row r="53" ht="18" customHeight="1" x14ac:dyDescent="0.2">
      <c r="B53" s="2686" t="s">
        <v>2195</v>
      </c>
      <c r="C53" s="2734" t="s">
        <v>2215</v>
      </c>
      <c r="D53" s="2734" t="s">
        <v>2232</v>
      </c>
      <c r="E53" s="2734" t="s">
        <v>2221</v>
      </c>
      <c r="F53" s="2734" t="s">
        <v>2223</v>
      </c>
      <c r="G53" s="2734" t="s">
        <v>2215</v>
      </c>
      <c r="H53" s="2734" t="s">
        <v>2232</v>
      </c>
      <c r="I53" s="564"/>
      <c r="J53" s="2751"/>
      <c r="K53" s="564"/>
      <c r="L53" s="2751"/>
      <c r="M53" s="564"/>
      <c r="N53" s="2752"/>
      <c r="O53" s="2753"/>
      <c r="P53" s="2753"/>
      <c r="Q53" s="2753"/>
      <c r="R53" s="2754"/>
    </row>
    <row r="54" ht="18" customHeight="1" x14ac:dyDescent="0.2">
      <c r="B54" s="2670" t="s">
        <v>2196</v>
      </c>
      <c r="C54" s="2751"/>
      <c r="D54" s="2751"/>
      <c r="E54" s="2734" t="s">
        <v>2246</v>
      </c>
      <c r="F54" s="2734" t="s">
        <v>2251</v>
      </c>
      <c r="G54" s="2734" t="s">
        <v>2246</v>
      </c>
      <c r="H54" s="2734" t="s">
        <v>2251</v>
      </c>
      <c r="I54" s="564"/>
      <c r="J54" s="2751"/>
      <c r="K54" s="564"/>
      <c r="L54" s="2751"/>
      <c r="M54" s="564"/>
      <c r="N54" s="2752"/>
      <c r="O54" s="2753"/>
      <c r="P54" s="2753"/>
      <c r="Q54" s="2753"/>
      <c r="R54" s="2754"/>
    </row>
    <row r="55" ht="18" customHeight="1" x14ac:dyDescent="0.2">
      <c r="B55" s="2670" t="s">
        <v>2197</v>
      </c>
      <c r="C55" s="2734" t="s">
        <v>113</v>
      </c>
      <c r="D55" s="2734" t="s">
        <v>113</v>
      </c>
      <c r="E55" s="2734" t="s">
        <v>113</v>
      </c>
      <c r="F55" s="2734" t="s">
        <v>113</v>
      </c>
      <c r="G55" s="2734" t="s">
        <v>113</v>
      </c>
      <c r="H55" s="2734" t="s">
        <v>113</v>
      </c>
      <c r="I55" s="564"/>
      <c r="J55" s="2751"/>
      <c r="K55" s="564"/>
      <c r="L55" s="2751"/>
      <c r="M55" s="564"/>
      <c r="N55" s="2752"/>
      <c r="O55" s="2753"/>
      <c r="P55" s="2753"/>
      <c r="Q55" s="2753"/>
      <c r="R55" s="2754"/>
    </row>
    <row r="56" ht="18" customHeight="1" x14ac:dyDescent="0.2">
      <c r="B56" s="2758" t="s">
        <v>2256</v>
      </c>
      <c r="C56" s="2759"/>
      <c r="D56" s="2759"/>
      <c r="E56" s="2759"/>
      <c r="F56" s="2759"/>
      <c r="G56" s="2759"/>
      <c r="H56" s="2759"/>
      <c r="I56" s="2759"/>
      <c r="J56" s="2759"/>
      <c r="K56" s="2759"/>
      <c r="L56" s="2759"/>
      <c r="M56" s="2759" t="s">
        <v>113</v>
      </c>
      <c r="N56" s="2759" t="s">
        <v>113</v>
      </c>
      <c r="O56" s="2759" t="s">
        <v>113</v>
      </c>
      <c r="P56" s="2759" t="s">
        <v>113</v>
      </c>
      <c r="Q56" s="2759" t="s">
        <v>113</v>
      </c>
      <c r="R56" s="2760" t="s">
        <v>113</v>
      </c>
    </row>
    <row r="57" ht="14.1" customHeight="1" x14ac:dyDescent="0.2">
      <c r="B57" s="2510" t="s">
        <v>2257</v>
      </c>
    </row>
    <row r="58" ht="14.1" customHeight="1" x14ac:dyDescent="0.2">
      <c r="B58" s="2761" t="s">
        <v>2258</v>
      </c>
      <c r="C58" s="2762"/>
      <c r="D58" s="2763"/>
      <c r="E58" s="2763"/>
      <c r="F58" s="2763"/>
      <c r="G58" s="2763"/>
      <c r="H58" s="2763"/>
      <c r="I58" s="2763"/>
      <c r="J58" s="2763"/>
      <c r="K58" s="2763"/>
      <c r="L58" s="2763"/>
      <c r="M58" s="2763"/>
      <c r="N58" s="2763"/>
      <c r="O58" s="2763"/>
      <c r="P58" s="2763"/>
      <c r="Q58" s="2763"/>
      <c r="R58" s="2763"/>
    </row>
    <row r="59" ht="14.1" customHeight="1" x14ac:dyDescent="0.2">
      <c r="B59" s="2764" t="s">
        <v>2259</v>
      </c>
      <c r="C59" s="2765"/>
      <c r="D59" s="2765"/>
      <c r="E59" s="2763"/>
      <c r="F59" s="2763"/>
      <c r="G59" s="2766"/>
      <c r="H59" s="2766"/>
      <c r="I59" s="2766"/>
      <c r="J59" s="2763"/>
      <c r="K59" s="2767"/>
      <c r="L59" s="2763"/>
      <c r="M59" s="2763"/>
      <c r="N59" s="2763"/>
      <c r="O59" s="2763"/>
      <c r="P59" s="2763"/>
      <c r="Q59" s="2763"/>
      <c r="R59" s="2763"/>
    </row>
    <row r="60" ht="14.1" customHeight="1" x14ac:dyDescent="0.2">
      <c r="B60" s="2768"/>
      <c r="C60" s="2766"/>
      <c r="D60" s="2766"/>
      <c r="E60" s="2763"/>
      <c r="F60" s="2763"/>
      <c r="G60" s="2766"/>
      <c r="H60" s="2765"/>
      <c r="I60" s="2765"/>
      <c r="J60" s="2763"/>
      <c r="K60" s="2763"/>
      <c r="L60" s="2763"/>
      <c r="M60" s="2763"/>
      <c r="N60" s="2763"/>
      <c r="O60" s="2763"/>
      <c r="P60" s="2763"/>
      <c r="Q60" s="2763"/>
      <c r="R60" s="2763"/>
    </row>
    <row r="61" ht="14.1" customHeight="1" x14ac:dyDescent="0.2">
      <c r="B61" s="2510" t="s">
        <v>2260</v>
      </c>
      <c r="C61" s="2765"/>
      <c r="D61" s="2765"/>
      <c r="E61" s="2763"/>
      <c r="F61" s="2763"/>
      <c r="G61" s="2766"/>
      <c r="H61" s="2763"/>
      <c r="I61" s="2765"/>
      <c r="J61" s="2763"/>
      <c r="K61" s="2763"/>
      <c r="L61" s="2763"/>
      <c r="M61" s="2763"/>
      <c r="N61" s="2763"/>
      <c r="O61" s="2763"/>
      <c r="P61" s="2763"/>
      <c r="Q61" s="2763"/>
      <c r="R61" s="2763"/>
    </row>
    <row r="62" ht="14.1" customHeight="1" x14ac:dyDescent="0.2">
      <c r="B62" s="2769" t="s">
        <v>2261</v>
      </c>
      <c r="C62" s="2763"/>
      <c r="D62" s="2763"/>
      <c r="E62" s="2763"/>
      <c r="F62" s="2763"/>
      <c r="G62" s="2763"/>
      <c r="H62" s="2763"/>
      <c r="I62" s="2763"/>
      <c r="J62" s="2763"/>
      <c r="K62" s="2763"/>
      <c r="L62" s="2763"/>
      <c r="M62" s="2763"/>
      <c r="N62" s="2763"/>
      <c r="O62" s="2763"/>
      <c r="P62" s="2763"/>
      <c r="Q62" s="2763"/>
      <c r="R62" s="2763"/>
    </row>
    <row r="63" ht="14.1" customHeight="1" x14ac:dyDescent="0.2">
      <c r="B63" s="536"/>
    </row>
    <row r="64" ht="14.1" customHeight="1" x14ac:dyDescent="0.2">
      <c r="B64" s="2510" t="s">
        <v>2262</v>
      </c>
    </row>
    <row r="65" ht="14.1" customHeight="1" x14ac:dyDescent="0.2">
      <c r="B65" s="2770" t="s">
        <v>2263</v>
      </c>
      <c r="C65" s="2763"/>
      <c r="D65" s="2763"/>
      <c r="E65" s="2763"/>
      <c r="F65" s="2763"/>
      <c r="G65" s="2763"/>
      <c r="H65" s="2763"/>
      <c r="I65" s="2763"/>
      <c r="J65" s="2763"/>
      <c r="K65" s="2763"/>
      <c r="L65" s="2763"/>
      <c r="M65" s="2763"/>
      <c r="N65" s="2763"/>
      <c r="O65" s="2763"/>
      <c r="P65" s="2763"/>
      <c r="Q65" s="2763"/>
      <c r="R65" s="2763"/>
    </row>
    <row r="66" ht="14.1" customHeight="1" x14ac:dyDescent="0.2">
      <c r="B66" s="2771" t="s">
        <v>2264</v>
      </c>
      <c r="C66" s="2763"/>
      <c r="D66" s="2763"/>
      <c r="E66" s="2763"/>
      <c r="F66" s="2763"/>
      <c r="G66" s="2763"/>
      <c r="H66" s="2763"/>
      <c r="I66" s="2763"/>
      <c r="J66" s="2763"/>
      <c r="K66" s="2763"/>
      <c r="L66" s="2763"/>
      <c r="M66" s="2763"/>
      <c r="N66" s="2763"/>
      <c r="O66" s="2763"/>
      <c r="P66" s="2763"/>
      <c r="Q66" s="2763"/>
      <c r="R66" s="2763"/>
    </row>
    <row r="67" ht="14.1" customHeight="1" x14ac:dyDescent="0.2">
      <c r="B67" s="2772"/>
      <c r="C67" s="2765"/>
      <c r="D67" s="2765"/>
      <c r="E67" s="2767"/>
      <c r="F67" s="2763"/>
      <c r="G67" s="2765"/>
      <c r="H67" s="2763"/>
      <c r="I67" s="2763"/>
      <c r="J67" s="2763"/>
      <c r="K67" s="2763"/>
      <c r="L67" s="2763"/>
      <c r="M67" s="2763"/>
      <c r="N67" s="2763"/>
      <c r="O67" s="2763"/>
      <c r="P67" s="2763"/>
      <c r="Q67" s="2763"/>
      <c r="R67" s="2763"/>
    </row>
    <row r="68" ht="14.1" customHeight="1" x14ac:dyDescent="0.2">
      <c r="B68" s="2510" t="s">
        <v>2265</v>
      </c>
      <c r="C68" s="2765"/>
      <c r="D68" s="2765"/>
      <c r="E68" s="2763"/>
      <c r="F68" s="2763"/>
      <c r="G68" s="2767"/>
      <c r="H68" s="2763"/>
      <c r="I68" s="2763"/>
      <c r="J68" s="2763"/>
      <c r="K68" s="2763"/>
      <c r="L68" s="2763"/>
      <c r="M68" s="2763"/>
      <c r="N68" s="2763"/>
      <c r="O68" s="2763"/>
      <c r="P68" s="2763"/>
      <c r="Q68" s="2763"/>
      <c r="R68" s="2763"/>
    </row>
    <row r="69" ht="14.1" customHeight="1" x14ac:dyDescent="0.2">
      <c r="B69" s="536"/>
    </row>
    <row r="70" ht="14.1" customHeight="1" x14ac:dyDescent="0.2">
      <c r="B70" s="152" t="s">
        <v>137</v>
      </c>
    </row>
    <row r="71" ht="14.1" customHeight="1" x14ac:dyDescent="0.2">
      <c r="B71" s="2773"/>
      <c r="C71" s="2774"/>
      <c r="D71" s="2774"/>
      <c r="E71" s="2774"/>
      <c r="F71" s="2774"/>
      <c r="G71" s="2774"/>
      <c r="H71" s="2774"/>
      <c r="I71" s="2774"/>
      <c r="J71" s="2774"/>
      <c r="K71" s="2774"/>
      <c r="L71" s="2774"/>
      <c r="M71" s="2774"/>
      <c r="N71" s="2774"/>
      <c r="O71" s="2774"/>
      <c r="P71" s="2774"/>
      <c r="Q71" s="2774"/>
      <c r="R71" s="2774"/>
    </row>
    <row r="72" ht="14.1" customHeight="1" x14ac:dyDescent="0.2">
      <c r="B72" s="2775" t="s">
        <v>482</v>
      </c>
      <c r="C72" s="2776"/>
      <c r="D72" s="2776"/>
      <c r="E72" s="2776"/>
      <c r="F72" s="2776"/>
      <c r="G72" s="2776"/>
      <c r="H72" s="2776"/>
      <c r="I72" s="2776"/>
      <c r="J72" s="2776"/>
      <c r="K72" s="2776"/>
      <c r="L72" s="2776"/>
      <c r="M72" s="2777"/>
      <c r="N72" s="2774"/>
      <c r="O72" s="2774"/>
      <c r="P72" s="2774"/>
      <c r="Q72" s="2774"/>
      <c r="R72" s="2774"/>
    </row>
    <row r="73" ht="14.1" customHeight="1" x14ac:dyDescent="0.2">
      <c r="B73" s="2778" t="s">
        <v>2266</v>
      </c>
      <c r="C73" s="2779"/>
      <c r="D73" s="2779"/>
      <c r="E73" s="2779"/>
      <c r="F73" s="2779"/>
      <c r="G73" s="2779"/>
      <c r="H73" s="2779"/>
      <c r="I73" s="2779"/>
      <c r="J73" s="2779"/>
      <c r="K73" s="2779"/>
      <c r="L73" s="2779"/>
      <c r="M73" s="2780"/>
      <c r="N73" s="2774"/>
      <c r="O73" s="2774"/>
      <c r="P73" s="2774"/>
      <c r="Q73" s="2774"/>
      <c r="R73" s="2774"/>
    </row>
    <row r="74" ht="14.1" customHeight="1" x14ac:dyDescent="0.2">
      <c r="B74" s="2778" t="s">
        <v>2267</v>
      </c>
      <c r="C74" s="2779"/>
      <c r="D74" s="2779"/>
      <c r="E74" s="2779"/>
      <c r="F74" s="2779"/>
      <c r="G74" s="2779"/>
      <c r="H74" s="2779"/>
      <c r="I74" s="2779"/>
      <c r="J74" s="2779"/>
      <c r="K74" s="2779"/>
      <c r="L74" s="2779"/>
      <c r="M74" s="2780"/>
      <c r="N74" s="2774"/>
      <c r="O74" s="2774"/>
      <c r="P74" s="2774"/>
      <c r="Q74" s="2774"/>
      <c r="R74" s="2774"/>
    </row>
    <row r="75" ht="14.1" customHeight="1" x14ac:dyDescent="0.2">
      <c r="B75" s="2778" t="s">
        <v>2268</v>
      </c>
      <c r="C75" s="2779"/>
      <c r="D75" s="2779"/>
      <c r="E75" s="2779"/>
      <c r="F75" s="2779"/>
      <c r="G75" s="2779"/>
      <c r="H75" s="2779"/>
      <c r="I75" s="2779"/>
      <c r="J75" s="2779"/>
      <c r="K75" s="2779"/>
      <c r="L75" s="2779"/>
      <c r="M75" s="2780"/>
      <c r="N75" s="2774"/>
      <c r="O75" s="2774"/>
      <c r="P75" s="2774"/>
      <c r="Q75" s="2774"/>
      <c r="R75" s="2774"/>
    </row>
    <row r="76" ht="14.1" customHeight="1" x14ac:dyDescent="0.2">
      <c r="B76" s="2781" t="s">
        <v>2269</v>
      </c>
      <c r="C76" s="2782"/>
      <c r="D76" s="2782"/>
      <c r="E76" s="2782"/>
      <c r="F76" s="2782"/>
      <c r="G76" s="2782"/>
      <c r="H76" s="2782"/>
      <c r="I76" s="2782"/>
      <c r="J76" s="2782"/>
      <c r="K76" s="2782"/>
      <c r="L76" s="2782"/>
      <c r="M76" s="2783"/>
      <c r="N76" s="2774"/>
      <c r="O76" s="2774"/>
      <c r="P76" s="2774"/>
      <c r="Q76" s="2774"/>
      <c r="R76" s="2774"/>
    </row>
    <row r="77" ht="12" customHeight="1" x14ac:dyDescent="0.2">
      <c r="B77" s="2784"/>
      <c r="C77" s="159"/>
      <c r="D77" s="159"/>
      <c r="E77" s="159"/>
      <c r="F77" s="159"/>
      <c r="G77" s="159"/>
      <c r="H77" s="159"/>
      <c r="I77" s="159"/>
      <c r="J77" s="159"/>
      <c r="K77" s="159"/>
      <c r="L77" s="159"/>
      <c r="M77" s="1551"/>
      <c r="N77" s="2774"/>
      <c r="O77" s="2774"/>
      <c r="P77" s="2774"/>
      <c r="Q77" s="2774"/>
      <c r="R77" s="277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2270</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5"/>
      <c r="C7" s="2786" t="s">
        <v>2271</v>
      </c>
      <c r="D7" s="2786"/>
      <c r="E7" s="2786"/>
      <c r="F7" s="2786"/>
      <c r="G7" s="2786"/>
      <c r="H7" s="2786" t="s">
        <v>2272</v>
      </c>
      <c r="I7" s="2786"/>
    </row>
    <row r="8" ht="18" customHeight="1" x14ac:dyDescent="0.2">
      <c r="B8" s="2787" t="s">
        <v>2273</v>
      </c>
      <c r="C8" s="2788" t="s">
        <v>603</v>
      </c>
      <c r="D8" s="2789" t="s">
        <v>72</v>
      </c>
      <c r="E8" s="2790" t="s">
        <v>73</v>
      </c>
      <c r="F8" s="2790" t="s">
        <v>2274</v>
      </c>
      <c r="G8" s="2790" t="s">
        <v>2275</v>
      </c>
      <c r="H8" s="2791" t="s">
        <v>2276</v>
      </c>
      <c r="I8" s="2792" t="s">
        <v>2277</v>
      </c>
    </row>
    <row r="9" ht="18" customHeight="1" x14ac:dyDescent="0.2">
      <c r="B9" s="2793"/>
      <c r="C9" s="2794" t="s">
        <v>76</v>
      </c>
      <c r="D9" s="2794"/>
      <c r="E9" s="2794"/>
      <c r="F9" s="2794"/>
      <c r="G9" s="2794"/>
      <c r="H9" s="2795" t="s">
        <v>76</v>
      </c>
      <c r="I9" s="2795"/>
    </row>
    <row r="10" ht="18" customHeight="1" x14ac:dyDescent="0.2">
      <c r="B10" s="2796" t="s">
        <v>382</v>
      </c>
      <c r="C10" s="2797"/>
      <c r="D10" s="2798"/>
      <c r="E10" s="2798"/>
      <c r="F10" s="2798"/>
      <c r="G10" s="2799"/>
      <c r="H10" s="2800">
        <v>1470.4716724922</v>
      </c>
      <c r="I10" s="2801"/>
    </row>
    <row r="11" ht="18" customHeight="1" x14ac:dyDescent="0.2">
      <c r="B11" s="2802" t="s">
        <v>2118</v>
      </c>
      <c r="C11" s="1475"/>
      <c r="D11" s="2803"/>
      <c r="E11" s="2803"/>
      <c r="F11" s="2803"/>
      <c r="G11" s="2804"/>
      <c r="H11" s="2805"/>
      <c r="I11" s="2806"/>
    </row>
    <row r="12" ht="18" customHeight="1" x14ac:dyDescent="0.2">
      <c r="B12" s="2807" t="s">
        <v>2278</v>
      </c>
      <c r="C12" s="1587"/>
      <c r="D12" s="167"/>
      <c r="E12" s="167"/>
      <c r="F12" s="167"/>
      <c r="G12" s="561"/>
      <c r="H12" s="2808">
        <v>1470.4716724922</v>
      </c>
      <c r="I12" s="190"/>
    </row>
    <row r="13" ht="18" customHeight="1" x14ac:dyDescent="0.2">
      <c r="B13" s="2807" t="s">
        <v>2279</v>
      </c>
      <c r="C13" s="1587"/>
      <c r="D13" s="167"/>
      <c r="E13" s="167"/>
      <c r="F13" s="167"/>
      <c r="G13" s="2809"/>
      <c r="H13" s="2808"/>
      <c r="I13" s="190"/>
    </row>
    <row r="14" ht="18" customHeight="1" x14ac:dyDescent="0.2">
      <c r="B14" s="2807" t="s">
        <v>2280</v>
      </c>
      <c r="C14" s="1587"/>
      <c r="D14" s="167"/>
      <c r="E14" s="561"/>
      <c r="F14" s="561"/>
      <c r="G14" s="2809"/>
      <c r="H14" s="2810"/>
      <c r="I14" s="190"/>
    </row>
    <row r="15" ht="18" customHeight="1" x14ac:dyDescent="0.2">
      <c r="B15" s="2807" t="s">
        <v>2281</v>
      </c>
      <c r="C15" s="1587"/>
      <c r="D15" s="167"/>
      <c r="E15" s="561"/>
      <c r="F15" s="561"/>
      <c r="G15" s="561"/>
      <c r="H15" s="2810"/>
      <c r="I15" s="190"/>
    </row>
    <row r="16" ht="18" customHeight="1" x14ac:dyDescent="0.2">
      <c r="B16" s="2811" t="s">
        <v>2282</v>
      </c>
      <c r="C16" s="2812"/>
      <c r="D16" s="205"/>
      <c r="E16" s="1150"/>
      <c r="F16" s="1150"/>
      <c r="G16" s="1150"/>
      <c r="H16" s="2813"/>
      <c r="I16" s="222"/>
    </row>
    <row r="17" ht="14.1" customHeight="1" x14ac:dyDescent="0.25">
      <c r="B17" s="223" t="s">
        <v>2283</v>
      </c>
      <c r="C17" s="905"/>
      <c r="D17" s="905"/>
      <c r="E17" s="905"/>
      <c r="F17" s="905"/>
      <c r="G17" s="905"/>
      <c r="H17" s="905"/>
      <c r="I17" s="905"/>
    </row>
    <row r="18" ht="14.1" customHeight="1" x14ac:dyDescent="0.25">
      <c r="B18" s="223" t="s">
        <v>2284</v>
      </c>
      <c r="C18" s="905"/>
      <c r="D18" s="905"/>
      <c r="E18" s="905"/>
      <c r="F18" s="905"/>
      <c r="G18" s="905"/>
      <c r="H18" s="905"/>
      <c r="I18" s="905"/>
    </row>
    <row r="19" ht="14.1" customHeight="1" x14ac:dyDescent="0.25">
      <c r="B19" s="223" t="s">
        <v>2285</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4" t="s">
        <v>1974</v>
      </c>
      <c r="C23" s="2815"/>
      <c r="D23" s="2815"/>
      <c r="E23" s="2815"/>
      <c r="F23" s="2815"/>
      <c r="G23" s="2815"/>
      <c r="H23" s="2815"/>
      <c r="I23" s="2816"/>
    </row>
    <row r="24" ht="14.1" customHeight="1" x14ac:dyDescent="0.2">
      <c r="B24" s="2817" t="s">
        <v>2286</v>
      </c>
      <c r="C24" s="2818"/>
      <c r="D24" s="2818"/>
      <c r="E24" s="2818"/>
      <c r="F24" s="2818"/>
      <c r="G24" s="2818"/>
      <c r="H24" s="2818"/>
      <c r="I24" s="2819"/>
    </row>
    <row r="25" ht="14.1" customHeight="1" x14ac:dyDescent="0.2">
      <c r="B25" s="2820" t="s">
        <v>2287</v>
      </c>
      <c r="C25" s="2821"/>
      <c r="D25" s="2821"/>
      <c r="E25" s="2821"/>
      <c r="F25" s="2821"/>
      <c r="G25" s="2821"/>
      <c r="H25" s="2821"/>
      <c r="I25" s="2822"/>
    </row>
    <row r="26" ht="18" customHeight="1" x14ac:dyDescent="0.2">
      <c r="B26" s="2823"/>
      <c r="C26" s="2824"/>
      <c r="D26" s="2824"/>
      <c r="E26" s="2824"/>
      <c r="F26" s="2824"/>
      <c r="G26" s="2824"/>
      <c r="H26" s="2824"/>
      <c r="I26" s="282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2288</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6"/>
      <c r="C6" s="2218"/>
      <c r="D6" s="2827"/>
      <c r="E6" s="2828"/>
      <c r="F6" s="2829" t="s">
        <v>2289</v>
      </c>
      <c r="G6" s="2830" t="s">
        <v>2290</v>
      </c>
    </row>
    <row r="7" ht="13.5" customHeight="1" x14ac:dyDescent="0.2">
      <c r="B7" s="2218"/>
      <c r="C7" s="2218"/>
      <c r="H7" s="2831"/>
    </row>
    <row r="8" ht="24" customHeight="1" x14ac:dyDescent="0.2">
      <c r="B8" s="2832" t="s">
        <v>2291</v>
      </c>
      <c r="C8" s="2833" t="s">
        <v>2292</v>
      </c>
      <c r="D8" s="2834" t="s">
        <v>2293</v>
      </c>
      <c r="E8" s="2834"/>
      <c r="F8" s="2835" t="s">
        <v>2294</v>
      </c>
      <c r="G8" s="2836" t="s">
        <v>2295</v>
      </c>
    </row>
    <row r="9" ht="18" customHeight="1" x14ac:dyDescent="0.2">
      <c r="B9" s="2837"/>
      <c r="C9" s="2838"/>
      <c r="D9" s="2839" t="s">
        <v>2296</v>
      </c>
      <c r="E9" s="2839" t="s">
        <v>2297</v>
      </c>
      <c r="F9" s="2840" t="s">
        <v>2298</v>
      </c>
      <c r="G9" s="2841" t="s">
        <v>2298</v>
      </c>
      <c r="H9" s="135"/>
    </row>
    <row r="10" ht="18" customHeight="1" x14ac:dyDescent="0.25">
      <c r="B10" s="2842" t="s">
        <v>2299</v>
      </c>
      <c r="C10" s="2843" t="s">
        <v>2300</v>
      </c>
      <c r="D10" s="2844" t="s">
        <v>2301</v>
      </c>
      <c r="E10" s="2844" t="s">
        <v>2301</v>
      </c>
      <c r="F10" s="2844" t="s">
        <v>2301</v>
      </c>
      <c r="G10" s="2845" t="s">
        <v>2301</v>
      </c>
    </row>
    <row r="11" ht="18" customHeight="1" x14ac:dyDescent="0.25">
      <c r="B11" s="2842" t="s">
        <v>2299</v>
      </c>
      <c r="C11" s="2846" t="s">
        <v>2302</v>
      </c>
      <c r="D11" s="2844"/>
      <c r="E11" s="2844"/>
      <c r="F11" s="2844"/>
      <c r="G11" s="2845"/>
    </row>
    <row r="12" ht="18" customHeight="1" x14ac:dyDescent="0.25">
      <c r="B12" s="2842" t="s">
        <v>2299</v>
      </c>
      <c r="C12" s="2846" t="s">
        <v>2303</v>
      </c>
      <c r="D12" s="2844"/>
      <c r="E12" s="2844"/>
      <c r="F12" s="2844"/>
      <c r="G12" s="2845"/>
    </row>
    <row r="13" ht="18" customHeight="1" x14ac:dyDescent="0.25">
      <c r="B13" s="2842" t="s">
        <v>2304</v>
      </c>
      <c r="C13" s="2843" t="s">
        <v>2300</v>
      </c>
      <c r="D13" s="2844" t="s">
        <v>2301</v>
      </c>
      <c r="E13" s="2844" t="s">
        <v>2301</v>
      </c>
      <c r="F13" s="2844" t="s">
        <v>2301</v>
      </c>
      <c r="G13" s="2845" t="s">
        <v>2301</v>
      </c>
    </row>
    <row r="14" ht="18" customHeight="1" x14ac:dyDescent="0.25">
      <c r="B14" s="2842" t="s">
        <v>2304</v>
      </c>
      <c r="C14" s="2846" t="s">
        <v>2302</v>
      </c>
      <c r="D14" s="2844"/>
      <c r="E14" s="2844"/>
      <c r="F14" s="2844"/>
      <c r="G14" s="2845"/>
    </row>
    <row r="15" ht="18" customHeight="1" x14ac:dyDescent="0.25">
      <c r="B15" s="2842" t="s">
        <v>2304</v>
      </c>
      <c r="C15" s="2846" t="s">
        <v>2303</v>
      </c>
      <c r="D15" s="2844"/>
      <c r="E15" s="2844"/>
      <c r="F15" s="2844"/>
      <c r="G15" s="2845"/>
    </row>
    <row r="16" ht="18" customHeight="1" x14ac:dyDescent="0.25">
      <c r="B16" s="2842" t="s">
        <v>2305</v>
      </c>
      <c r="C16" s="2843" t="s">
        <v>2300</v>
      </c>
      <c r="D16" s="2844" t="s">
        <v>2301</v>
      </c>
      <c r="E16" s="2844" t="s">
        <v>2301</v>
      </c>
      <c r="F16" s="2844" t="s">
        <v>2301</v>
      </c>
      <c r="G16" s="2845" t="s">
        <v>2301</v>
      </c>
    </row>
    <row r="17" ht="18" customHeight="1" x14ac:dyDescent="0.25">
      <c r="B17" s="2842" t="s">
        <v>2305</v>
      </c>
      <c r="C17" s="2846" t="s">
        <v>2302</v>
      </c>
      <c r="D17" s="2844"/>
      <c r="E17" s="2844"/>
      <c r="F17" s="2844"/>
      <c r="G17" s="2845"/>
    </row>
    <row r="18" ht="18" customHeight="1" x14ac:dyDescent="0.25">
      <c r="B18" s="2842" t="s">
        <v>2305</v>
      </c>
      <c r="C18" s="2846" t="s">
        <v>2303</v>
      </c>
      <c r="D18" s="2844"/>
      <c r="E18" s="2844"/>
      <c r="F18" s="2844"/>
      <c r="G18" s="2845"/>
    </row>
    <row r="19" ht="18" customHeight="1" x14ac:dyDescent="0.25">
      <c r="B19" s="2842" t="s">
        <v>2306</v>
      </c>
      <c r="C19" s="2843" t="s">
        <v>2300</v>
      </c>
      <c r="D19" s="2844" t="s">
        <v>2301</v>
      </c>
      <c r="E19" s="2844" t="s">
        <v>2301</v>
      </c>
      <c r="F19" s="2844" t="s">
        <v>2301</v>
      </c>
      <c r="G19" s="2845" t="s">
        <v>2301</v>
      </c>
    </row>
    <row r="20" ht="18" customHeight="1" x14ac:dyDescent="0.25">
      <c r="B20" s="2842" t="s">
        <v>2306</v>
      </c>
      <c r="C20" s="2846" t="s">
        <v>2302</v>
      </c>
      <c r="D20" s="2844"/>
      <c r="E20" s="2844"/>
      <c r="F20" s="2844"/>
      <c r="G20" s="2845"/>
    </row>
    <row r="21" ht="18" customHeight="1" x14ac:dyDescent="0.25">
      <c r="B21" s="2842" t="s">
        <v>2306</v>
      </c>
      <c r="C21" s="2846" t="s">
        <v>2303</v>
      </c>
      <c r="D21" s="2844"/>
      <c r="E21" s="2844"/>
      <c r="F21" s="2844"/>
      <c r="G21" s="2845"/>
    </row>
    <row r="22" ht="18" customHeight="1" x14ac:dyDescent="0.25">
      <c r="B22" s="2842" t="s">
        <v>2307</v>
      </c>
      <c r="C22" s="2843" t="s">
        <v>2300</v>
      </c>
      <c r="D22" s="2844"/>
      <c r="E22" s="2844"/>
      <c r="F22" s="2844"/>
      <c r="G22" s="2845"/>
    </row>
    <row r="23" ht="18" customHeight="1" x14ac:dyDescent="0.25">
      <c r="B23" s="2842" t="s">
        <v>2307</v>
      </c>
      <c r="C23" s="2846" t="s">
        <v>2302</v>
      </c>
      <c r="D23" s="2844"/>
      <c r="E23" s="2844"/>
      <c r="F23" s="2844"/>
      <c r="G23" s="2845"/>
    </row>
    <row r="24" ht="18" customHeight="1" x14ac:dyDescent="0.25">
      <c r="B24" s="2842" t="s">
        <v>2307</v>
      </c>
      <c r="C24" s="2846" t="s">
        <v>2303</v>
      </c>
      <c r="D24" s="2844"/>
      <c r="E24" s="2844"/>
      <c r="F24" s="2844"/>
      <c r="G24" s="2845"/>
    </row>
    <row r="25" ht="18" customHeight="1" x14ac:dyDescent="0.25">
      <c r="B25" s="2842" t="s">
        <v>2308</v>
      </c>
      <c r="C25" s="2846" t="s">
        <v>2302</v>
      </c>
      <c r="D25" s="2844"/>
      <c r="E25" s="2844"/>
      <c r="F25" s="2844"/>
      <c r="G25" s="2845"/>
    </row>
    <row r="26" ht="18" customHeight="1" x14ac:dyDescent="0.25">
      <c r="B26" s="2842" t="s">
        <v>2308</v>
      </c>
      <c r="C26" s="2846" t="s">
        <v>2303</v>
      </c>
      <c r="D26" s="2844"/>
      <c r="E26" s="2844"/>
      <c r="F26" s="2844"/>
      <c r="G26" s="2845"/>
    </row>
    <row r="27" ht="18" customHeight="1" x14ac:dyDescent="0.25">
      <c r="B27" s="2847" t="s">
        <v>2309</v>
      </c>
      <c r="C27" s="2843" t="s">
        <v>2300</v>
      </c>
      <c r="D27" s="2844" t="s">
        <v>2301</v>
      </c>
      <c r="E27" s="2844" t="s">
        <v>2301</v>
      </c>
      <c r="F27" s="2844" t="s">
        <v>2301</v>
      </c>
      <c r="G27" s="2845" t="s">
        <v>2301</v>
      </c>
    </row>
    <row r="28" ht="18" customHeight="1" x14ac:dyDescent="0.25">
      <c r="B28" s="2847" t="s">
        <v>2309</v>
      </c>
      <c r="C28" s="2846" t="s">
        <v>2302</v>
      </c>
      <c r="D28" s="2844"/>
      <c r="E28" s="2844"/>
      <c r="F28" s="2844"/>
      <c r="G28" s="2845"/>
    </row>
    <row r="29" ht="18" customHeight="1" x14ac:dyDescent="0.25">
      <c r="B29" s="2847" t="s">
        <v>2309</v>
      </c>
      <c r="C29" s="2846" t="s">
        <v>2303</v>
      </c>
      <c r="D29" s="2844"/>
      <c r="E29" s="2844"/>
      <c r="F29" s="2844"/>
      <c r="G29" s="2845"/>
    </row>
    <row r="30" ht="18" customHeight="1" x14ac:dyDescent="0.25">
      <c r="B30" s="2847" t="s">
        <v>2310</v>
      </c>
      <c r="C30" s="2843" t="s">
        <v>2300</v>
      </c>
      <c r="D30" s="2844" t="s">
        <v>2301</v>
      </c>
      <c r="E30" s="2844" t="s">
        <v>2301</v>
      </c>
      <c r="F30" s="2844" t="s">
        <v>2301</v>
      </c>
      <c r="G30" s="2845" t="s">
        <v>2301</v>
      </c>
    </row>
    <row r="31" ht="18" customHeight="1" x14ac:dyDescent="0.25">
      <c r="B31" s="2847" t="s">
        <v>2310</v>
      </c>
      <c r="C31" s="2846" t="s">
        <v>2302</v>
      </c>
      <c r="D31" s="2844"/>
      <c r="E31" s="2844"/>
      <c r="F31" s="2844"/>
      <c r="G31" s="2845"/>
    </row>
    <row r="32" ht="18" customHeight="1" x14ac:dyDescent="0.25">
      <c r="B32" s="2847" t="s">
        <v>2310</v>
      </c>
      <c r="C32" s="2846" t="s">
        <v>2303</v>
      </c>
      <c r="D32" s="2844"/>
      <c r="E32" s="2844"/>
      <c r="F32" s="2844"/>
      <c r="G32" s="2845"/>
    </row>
    <row r="33" ht="18" customHeight="1" x14ac:dyDescent="0.25">
      <c r="B33" s="2847" t="s">
        <v>2311</v>
      </c>
      <c r="C33" s="2843" t="s">
        <v>2300</v>
      </c>
      <c r="D33" s="2844" t="s">
        <v>2301</v>
      </c>
      <c r="E33" s="2844" t="s">
        <v>2301</v>
      </c>
      <c r="F33" s="2844" t="s">
        <v>2301</v>
      </c>
      <c r="G33" s="2845" t="s">
        <v>2301</v>
      </c>
    </row>
    <row r="34" ht="18" customHeight="1" x14ac:dyDescent="0.25">
      <c r="B34" s="2847" t="s">
        <v>2311</v>
      </c>
      <c r="C34" s="2846" t="s">
        <v>2302</v>
      </c>
      <c r="D34" s="2844"/>
      <c r="E34" s="2844"/>
      <c r="F34" s="2844"/>
      <c r="G34" s="2845"/>
    </row>
    <row r="35" ht="18" customHeight="1" x14ac:dyDescent="0.25">
      <c r="B35" s="2847" t="s">
        <v>2311</v>
      </c>
      <c r="C35" s="2846" t="s">
        <v>2303</v>
      </c>
      <c r="D35" s="2844"/>
      <c r="E35" s="2844"/>
      <c r="F35" s="2844"/>
      <c r="G35" s="2845"/>
    </row>
    <row r="36" ht="18" customHeight="1" x14ac:dyDescent="0.25">
      <c r="B36" s="2847" t="s">
        <v>2312</v>
      </c>
      <c r="C36" s="2843" t="s">
        <v>2300</v>
      </c>
      <c r="D36" s="2844"/>
      <c r="E36" s="2844" t="s">
        <v>2301</v>
      </c>
      <c r="F36" s="2844" t="s">
        <v>2301</v>
      </c>
      <c r="G36" s="2845" t="s">
        <v>2301</v>
      </c>
    </row>
    <row r="37" ht="18" customHeight="1" x14ac:dyDescent="0.25">
      <c r="B37" s="2847" t="s">
        <v>2312</v>
      </c>
      <c r="C37" s="2846" t="s">
        <v>2302</v>
      </c>
      <c r="D37" s="2844"/>
      <c r="E37" s="2844"/>
      <c r="F37" s="2844"/>
      <c r="G37" s="2845"/>
    </row>
    <row r="38" ht="18" customHeight="1" x14ac:dyDescent="0.25">
      <c r="B38" s="2847" t="s">
        <v>2312</v>
      </c>
      <c r="C38" s="2846" t="s">
        <v>2303</v>
      </c>
      <c r="D38" s="2844"/>
      <c r="E38" s="2844"/>
      <c r="F38" s="2844"/>
      <c r="G38" s="2845"/>
    </row>
    <row r="39" ht="18" customHeight="1" x14ac:dyDescent="0.25">
      <c r="B39" s="2847" t="s">
        <v>2313</v>
      </c>
      <c r="C39" s="2843" t="s">
        <v>2300</v>
      </c>
      <c r="D39" s="2844"/>
      <c r="E39" s="2844"/>
      <c r="F39" s="2844"/>
      <c r="G39" s="2845"/>
    </row>
    <row r="40" ht="18" customHeight="1" x14ac:dyDescent="0.25">
      <c r="B40" s="2847" t="s">
        <v>2313</v>
      </c>
      <c r="C40" s="2846" t="s">
        <v>2302</v>
      </c>
      <c r="D40" s="2844"/>
      <c r="E40" s="2844"/>
      <c r="F40" s="2844"/>
      <c r="G40" s="2845"/>
    </row>
    <row r="41" ht="18" customHeight="1" x14ac:dyDescent="0.25">
      <c r="B41" s="2847" t="s">
        <v>2313</v>
      </c>
      <c r="C41" s="2846" t="s">
        <v>2303</v>
      </c>
      <c r="D41" s="2844"/>
      <c r="E41" s="2844"/>
      <c r="F41" s="2844"/>
      <c r="G41" s="2845"/>
    </row>
    <row r="42" ht="18" customHeight="1" x14ac:dyDescent="0.25">
      <c r="B42" s="2847" t="s">
        <v>2314</v>
      </c>
      <c r="C42" s="2846" t="s">
        <v>2302</v>
      </c>
      <c r="D42" s="2844"/>
      <c r="E42" s="2844"/>
      <c r="F42" s="2844"/>
      <c r="G42" s="2845"/>
    </row>
    <row r="43" ht="18" customHeight="1" x14ac:dyDescent="0.25">
      <c r="B43" s="2847" t="s">
        <v>2314</v>
      </c>
      <c r="C43" s="2846" t="s">
        <v>2303</v>
      </c>
      <c r="D43" s="2844"/>
      <c r="E43" s="2844"/>
      <c r="F43" s="2844"/>
      <c r="G43" s="2845"/>
    </row>
    <row r="44" ht="18" customHeight="1" x14ac:dyDescent="0.25">
      <c r="B44" s="2842" t="s">
        <v>2315</v>
      </c>
      <c r="C44" s="2843" t="s">
        <v>2300</v>
      </c>
      <c r="D44" s="2844" t="s">
        <v>2301</v>
      </c>
      <c r="E44" s="2844" t="s">
        <v>2301</v>
      </c>
      <c r="F44" s="2844" t="s">
        <v>2301</v>
      </c>
      <c r="G44" s="2845" t="s">
        <v>2301</v>
      </c>
    </row>
    <row r="45" ht="18" customHeight="1" x14ac:dyDescent="0.25">
      <c r="B45" s="2842" t="s">
        <v>2315</v>
      </c>
      <c r="C45" s="2846" t="s">
        <v>2302</v>
      </c>
      <c r="D45" s="2844"/>
      <c r="E45" s="2844"/>
      <c r="F45" s="2844"/>
      <c r="G45" s="2845"/>
    </row>
    <row r="46" ht="18" customHeight="1" x14ac:dyDescent="0.25">
      <c r="B46" s="2842" t="s">
        <v>2315</v>
      </c>
      <c r="C46" s="2846" t="s">
        <v>2303</v>
      </c>
      <c r="D46" s="2844"/>
      <c r="E46" s="2844"/>
      <c r="F46" s="2844"/>
      <c r="G46" s="2845"/>
    </row>
    <row r="47" ht="18" customHeight="1" x14ac:dyDescent="0.25">
      <c r="B47" s="2842" t="s">
        <v>2316</v>
      </c>
      <c r="C47" s="2843" t="s">
        <v>2300</v>
      </c>
      <c r="D47" s="2844" t="s">
        <v>2301</v>
      </c>
      <c r="E47" s="2844" t="s">
        <v>2301</v>
      </c>
      <c r="F47" s="2844" t="s">
        <v>2301</v>
      </c>
      <c r="G47" s="2845" t="s">
        <v>2301</v>
      </c>
    </row>
    <row r="48" ht="18" customHeight="1" x14ac:dyDescent="0.25">
      <c r="B48" s="2842" t="s">
        <v>2316</v>
      </c>
      <c r="C48" s="2846" t="s">
        <v>2302</v>
      </c>
      <c r="D48" s="2844"/>
      <c r="E48" s="2844" t="s">
        <v>2301</v>
      </c>
      <c r="F48" s="2844" t="s">
        <v>2301</v>
      </c>
      <c r="G48" s="2845" t="s">
        <v>2301</v>
      </c>
    </row>
    <row r="49" ht="18" customHeight="1" x14ac:dyDescent="0.25">
      <c r="B49" s="2842" t="s">
        <v>2316</v>
      </c>
      <c r="C49" s="2846" t="s">
        <v>2303</v>
      </c>
      <c r="D49" s="2844"/>
      <c r="E49" s="2844" t="s">
        <v>2301</v>
      </c>
      <c r="F49" s="2844"/>
      <c r="G49" s="2845" t="s">
        <v>2301</v>
      </c>
    </row>
    <row r="50" ht="18" customHeight="1" x14ac:dyDescent="0.25">
      <c r="B50" s="2842" t="s">
        <v>2317</v>
      </c>
      <c r="C50" s="2843" t="s">
        <v>2300</v>
      </c>
      <c r="D50" s="2844"/>
      <c r="E50" s="2844"/>
      <c r="F50" s="2844"/>
      <c r="G50" s="2845"/>
    </row>
    <row r="51" ht="18" customHeight="1" x14ac:dyDescent="0.25">
      <c r="B51" s="2842" t="s">
        <v>2317</v>
      </c>
      <c r="C51" s="2846" t="s">
        <v>2302</v>
      </c>
      <c r="D51" s="2844"/>
      <c r="E51" s="2844"/>
      <c r="F51" s="2844"/>
      <c r="G51" s="2845"/>
    </row>
    <row r="52" ht="18" customHeight="1" x14ac:dyDescent="0.25">
      <c r="B52" s="2842" t="s">
        <v>2317</v>
      </c>
      <c r="C52" s="2846" t="s">
        <v>2303</v>
      </c>
      <c r="D52" s="2844"/>
      <c r="E52" s="2844"/>
      <c r="F52" s="2844"/>
      <c r="G52" s="2845"/>
    </row>
    <row r="53" ht="18" customHeight="1" x14ac:dyDescent="0.25">
      <c r="B53" s="2842" t="s">
        <v>2318</v>
      </c>
      <c r="C53" s="2843" t="s">
        <v>2300</v>
      </c>
      <c r="D53" s="2844" t="s">
        <v>2301</v>
      </c>
      <c r="E53" s="2844"/>
      <c r="F53" s="2844" t="s">
        <v>2301</v>
      </c>
      <c r="G53" s="2845" t="s">
        <v>2301</v>
      </c>
    </row>
    <row r="54" ht="18" customHeight="1" x14ac:dyDescent="0.25">
      <c r="B54" s="2842" t="s">
        <v>2318</v>
      </c>
      <c r="C54" s="2846" t="s">
        <v>2302</v>
      </c>
      <c r="D54" s="2844"/>
      <c r="E54" s="2844"/>
      <c r="F54" s="2844"/>
      <c r="G54" s="2845"/>
    </row>
    <row r="55" ht="18" customHeight="1" x14ac:dyDescent="0.25">
      <c r="B55" s="2842" t="s">
        <v>2318</v>
      </c>
      <c r="C55" s="2846" t="s">
        <v>2303</v>
      </c>
      <c r="D55" s="2844"/>
      <c r="E55" s="2844"/>
      <c r="F55" s="2844"/>
      <c r="G55" s="2845"/>
    </row>
    <row r="56" ht="18" customHeight="1" x14ac:dyDescent="0.25">
      <c r="B56" s="2842" t="s">
        <v>2319</v>
      </c>
      <c r="C56" s="2843" t="s">
        <v>2300</v>
      </c>
      <c r="D56" s="2844"/>
      <c r="E56" s="2844"/>
      <c r="F56" s="2844"/>
      <c r="G56" s="2845"/>
    </row>
    <row r="57" ht="18" customHeight="1" x14ac:dyDescent="0.25">
      <c r="B57" s="2842" t="s">
        <v>2319</v>
      </c>
      <c r="C57" s="2846" t="s">
        <v>2302</v>
      </c>
      <c r="D57" s="2844"/>
      <c r="E57" s="2844"/>
      <c r="F57" s="2844"/>
      <c r="G57" s="2845"/>
    </row>
    <row r="58" ht="18" customHeight="1" x14ac:dyDescent="0.25">
      <c r="B58" s="2842" t="s">
        <v>2319</v>
      </c>
      <c r="C58" s="2846" t="s">
        <v>2303</v>
      </c>
      <c r="D58" s="2844"/>
      <c r="E58" s="2844"/>
      <c r="F58" s="2844"/>
      <c r="G58" s="2845"/>
    </row>
    <row r="59" ht="18" customHeight="1" x14ac:dyDescent="0.25">
      <c r="B59" s="2842" t="s">
        <v>2320</v>
      </c>
      <c r="C59" s="2843" t="s">
        <v>2300</v>
      </c>
      <c r="D59" s="2844"/>
      <c r="E59" s="2844"/>
      <c r="F59" s="2844"/>
      <c r="G59" s="2845"/>
    </row>
    <row r="60" ht="18" customHeight="1" x14ac:dyDescent="0.25">
      <c r="B60" s="2842" t="s">
        <v>2320</v>
      </c>
      <c r="C60" s="2846" t="s">
        <v>2302</v>
      </c>
      <c r="D60" s="2844"/>
      <c r="E60" s="2844"/>
      <c r="F60" s="2844"/>
      <c r="G60" s="2845"/>
    </row>
    <row r="61" ht="18" customHeight="1" x14ac:dyDescent="0.25">
      <c r="B61" s="2842" t="s">
        <v>2320</v>
      </c>
      <c r="C61" s="2846" t="s">
        <v>2303</v>
      </c>
      <c r="D61" s="2844"/>
      <c r="E61" s="2844"/>
      <c r="F61" s="2844"/>
      <c r="G61" s="2845"/>
    </row>
    <row r="62" ht="18" customHeight="1" x14ac:dyDescent="0.25">
      <c r="B62" s="2842" t="s">
        <v>2321</v>
      </c>
      <c r="C62" s="2846" t="s">
        <v>2302</v>
      </c>
      <c r="D62" s="2844"/>
      <c r="E62" s="2844"/>
      <c r="F62" s="2844"/>
      <c r="G62" s="2845"/>
    </row>
    <row r="63" ht="18" customHeight="1" x14ac:dyDescent="0.25">
      <c r="B63" s="2842" t="s">
        <v>2321</v>
      </c>
      <c r="C63" s="2846" t="s">
        <v>2303</v>
      </c>
      <c r="D63" s="2844"/>
      <c r="E63" s="2844"/>
      <c r="F63" s="2844"/>
      <c r="G63" s="2845"/>
    </row>
    <row r="64" ht="18" customHeight="1" x14ac:dyDescent="0.25">
      <c r="B64" s="2842" t="s">
        <v>2322</v>
      </c>
      <c r="C64" s="2843" t="s">
        <v>2300</v>
      </c>
      <c r="D64" s="2844"/>
      <c r="E64" s="2844"/>
      <c r="F64" s="2844"/>
      <c r="G64" s="2845"/>
    </row>
    <row r="65" ht="18" customHeight="1" x14ac:dyDescent="0.25">
      <c r="B65" s="2842" t="s">
        <v>2322</v>
      </c>
      <c r="C65" s="2846" t="s">
        <v>2302</v>
      </c>
      <c r="D65" s="2844"/>
      <c r="E65" s="2844"/>
      <c r="F65" s="2844"/>
      <c r="G65" s="2845"/>
    </row>
    <row r="66" ht="18" customHeight="1" x14ac:dyDescent="0.25">
      <c r="B66" s="2842" t="s">
        <v>2322</v>
      </c>
      <c r="C66" s="2846" t="s">
        <v>2303</v>
      </c>
      <c r="D66" s="2844"/>
      <c r="E66" s="2844"/>
      <c r="F66" s="2844"/>
      <c r="G66" s="2845"/>
    </row>
    <row r="67" ht="18" customHeight="1" x14ac:dyDescent="0.25">
      <c r="B67" s="2842" t="s">
        <v>2323</v>
      </c>
      <c r="C67" s="2843" t="s">
        <v>2300</v>
      </c>
      <c r="D67" s="2844" t="s">
        <v>2301</v>
      </c>
      <c r="E67" s="2844" t="s">
        <v>2301</v>
      </c>
      <c r="F67" s="2844" t="s">
        <v>2301</v>
      </c>
      <c r="G67" s="2845" t="s">
        <v>2301</v>
      </c>
    </row>
    <row r="68" ht="18" customHeight="1" x14ac:dyDescent="0.25">
      <c r="B68" s="2842" t="s">
        <v>2323</v>
      </c>
      <c r="C68" s="2846" t="s">
        <v>2302</v>
      </c>
      <c r="D68" s="2844"/>
      <c r="E68" s="2844"/>
      <c r="F68" s="2844"/>
      <c r="G68" s="2845"/>
    </row>
    <row r="69" ht="18" customHeight="1" x14ac:dyDescent="0.25">
      <c r="B69" s="2842" t="s">
        <v>2323</v>
      </c>
      <c r="C69" s="2846" t="s">
        <v>2303</v>
      </c>
      <c r="D69" s="2844"/>
      <c r="E69" s="2844"/>
      <c r="F69" s="2844"/>
      <c r="G69" s="2845"/>
    </row>
    <row r="70" ht="18" customHeight="1" x14ac:dyDescent="0.25">
      <c r="B70" s="2842" t="s">
        <v>2324</v>
      </c>
      <c r="C70" s="2843" t="s">
        <v>2300</v>
      </c>
      <c r="D70" s="2844"/>
      <c r="E70" s="2844" t="s">
        <v>2301</v>
      </c>
      <c r="F70" s="2844" t="s">
        <v>2301</v>
      </c>
      <c r="G70" s="2845" t="s">
        <v>2301</v>
      </c>
    </row>
    <row r="71" ht="18" customHeight="1" x14ac:dyDescent="0.25">
      <c r="B71" s="2842" t="s">
        <v>2324</v>
      </c>
      <c r="C71" s="2846" t="s">
        <v>2302</v>
      </c>
      <c r="D71" s="2844"/>
      <c r="E71" s="2844"/>
      <c r="F71" s="2844"/>
      <c r="G71" s="2845"/>
    </row>
    <row r="72" ht="18" customHeight="1" x14ac:dyDescent="0.25">
      <c r="B72" s="2842" t="s">
        <v>2324</v>
      </c>
      <c r="C72" s="2846" t="s">
        <v>2303</v>
      </c>
      <c r="D72" s="2844"/>
      <c r="E72" s="2844"/>
      <c r="F72" s="2844"/>
      <c r="G72" s="2845"/>
    </row>
    <row r="73" ht="18" customHeight="1" x14ac:dyDescent="0.25">
      <c r="B73" s="2842" t="s">
        <v>2325</v>
      </c>
      <c r="C73" s="2843" t="s">
        <v>2300</v>
      </c>
      <c r="D73" s="2844" t="s">
        <v>2301</v>
      </c>
      <c r="E73" s="2844" t="s">
        <v>2301</v>
      </c>
      <c r="F73" s="2844" t="s">
        <v>2301</v>
      </c>
      <c r="G73" s="2845" t="s">
        <v>2301</v>
      </c>
    </row>
    <row r="74" ht="18" customHeight="1" x14ac:dyDescent="0.25">
      <c r="B74" s="2842" t="s">
        <v>2325</v>
      </c>
      <c r="C74" s="2846" t="s">
        <v>2302</v>
      </c>
      <c r="D74" s="2844"/>
      <c r="E74" s="2844"/>
      <c r="F74" s="2844"/>
      <c r="G74" s="2845"/>
    </row>
    <row r="75" ht="18" customHeight="1" x14ac:dyDescent="0.25">
      <c r="B75" s="2842" t="s">
        <v>2325</v>
      </c>
      <c r="C75" s="2846" t="s">
        <v>2303</v>
      </c>
      <c r="D75" s="2844"/>
      <c r="E75" s="2844"/>
      <c r="F75" s="2844"/>
      <c r="G75" s="2845"/>
    </row>
    <row r="76" ht="18" customHeight="1" x14ac:dyDescent="0.25">
      <c r="B76" s="2842" t="s">
        <v>2326</v>
      </c>
      <c r="C76" s="2843" t="s">
        <v>2300</v>
      </c>
      <c r="D76" s="2844"/>
      <c r="E76" s="2844"/>
      <c r="F76" s="2844"/>
      <c r="G76" s="2845"/>
    </row>
    <row r="77" ht="18" customHeight="1" x14ac:dyDescent="0.25">
      <c r="B77" s="2842" t="s">
        <v>2326</v>
      </c>
      <c r="C77" s="2846" t="s">
        <v>2302</v>
      </c>
      <c r="D77" s="2844"/>
      <c r="E77" s="2844"/>
      <c r="F77" s="2844"/>
      <c r="G77" s="2845"/>
    </row>
    <row r="78" ht="18" customHeight="1" x14ac:dyDescent="0.25">
      <c r="B78" s="2842" t="s">
        <v>2326</v>
      </c>
      <c r="C78" s="2846" t="s">
        <v>2303</v>
      </c>
      <c r="D78" s="2844"/>
      <c r="E78" s="2844"/>
      <c r="F78" s="2844"/>
      <c r="G78" s="2845"/>
    </row>
    <row r="79" ht="18" customHeight="1" x14ac:dyDescent="0.25">
      <c r="B79" s="2842" t="s">
        <v>2327</v>
      </c>
      <c r="C79" s="2843" t="s">
        <v>2300</v>
      </c>
      <c r="D79" s="2844"/>
      <c r="E79" s="2844"/>
      <c r="F79" s="2844"/>
      <c r="G79" s="2845"/>
    </row>
    <row r="80" ht="18" customHeight="1" x14ac:dyDescent="0.25">
      <c r="B80" s="2842" t="s">
        <v>2327</v>
      </c>
      <c r="C80" s="2846" t="s">
        <v>2302</v>
      </c>
      <c r="D80" s="2844"/>
      <c r="E80" s="2844"/>
      <c r="F80" s="2844"/>
      <c r="G80" s="2845"/>
    </row>
    <row r="81" ht="18" customHeight="1" x14ac:dyDescent="0.25">
      <c r="B81" s="2842" t="s">
        <v>2327</v>
      </c>
      <c r="C81" s="2846" t="s">
        <v>2303</v>
      </c>
      <c r="D81" s="2844"/>
      <c r="E81" s="2844"/>
      <c r="F81" s="2844"/>
      <c r="G81" s="2845"/>
    </row>
    <row r="82" ht="18" customHeight="1" x14ac:dyDescent="0.25">
      <c r="B82" s="2842" t="s">
        <v>2328</v>
      </c>
      <c r="C82" s="2846" t="s">
        <v>2302</v>
      </c>
      <c r="D82" s="2844" t="s">
        <v>2301</v>
      </c>
      <c r="E82" s="2844" t="s">
        <v>2301</v>
      </c>
      <c r="F82" s="2844" t="s">
        <v>2301</v>
      </c>
      <c r="G82" s="2845" t="s">
        <v>2301</v>
      </c>
    </row>
    <row r="83" ht="18" customHeight="1" x14ac:dyDescent="0.25">
      <c r="B83" s="2842" t="s">
        <v>2328</v>
      </c>
      <c r="C83" s="2846" t="s">
        <v>2303</v>
      </c>
      <c r="D83" s="2844"/>
      <c r="E83" s="2844"/>
      <c r="F83" s="2844"/>
      <c r="G83" s="2845"/>
    </row>
    <row r="84" ht="18" customHeight="1" x14ac:dyDescent="0.25">
      <c r="B84" s="2842" t="s">
        <v>2329</v>
      </c>
      <c r="C84" s="2843" t="s">
        <v>2300</v>
      </c>
      <c r="D84" s="2844" t="s">
        <v>2301</v>
      </c>
      <c r="E84" s="2844" t="s">
        <v>2301</v>
      </c>
      <c r="F84" s="2844" t="s">
        <v>2301</v>
      </c>
      <c r="G84" s="2845" t="s">
        <v>2301</v>
      </c>
    </row>
    <row r="85" ht="18" customHeight="1" x14ac:dyDescent="0.25">
      <c r="B85" s="2842" t="s">
        <v>2329</v>
      </c>
      <c r="C85" s="2846" t="s">
        <v>2302</v>
      </c>
      <c r="D85" s="2844"/>
      <c r="E85" s="2844"/>
      <c r="F85" s="2844"/>
      <c r="G85" s="2845"/>
    </row>
    <row r="86" ht="18" customHeight="1" x14ac:dyDescent="0.25">
      <c r="B86" s="2842" t="s">
        <v>2329</v>
      </c>
      <c r="C86" s="2846" t="s">
        <v>2303</v>
      </c>
      <c r="D86" s="2844"/>
      <c r="E86" s="2844"/>
      <c r="F86" s="2844"/>
      <c r="G86" s="2845"/>
    </row>
    <row r="87" ht="18" customHeight="1" x14ac:dyDescent="0.2">
      <c r="B87" s="2842" t="s">
        <v>2330</v>
      </c>
      <c r="C87" s="2846" t="s">
        <v>2331</v>
      </c>
      <c r="D87" s="2844"/>
      <c r="E87" s="2844"/>
      <c r="F87" s="2844"/>
      <c r="G87" s="2845"/>
    </row>
    <row r="88" ht="18" customHeight="1" x14ac:dyDescent="0.25">
      <c r="B88" s="2842" t="s">
        <v>2330</v>
      </c>
      <c r="C88" s="2846" t="s">
        <v>2302</v>
      </c>
      <c r="D88" s="2844"/>
      <c r="E88" s="2844"/>
      <c r="F88" s="2844"/>
      <c r="G88" s="2845"/>
    </row>
    <row r="89" ht="18" customHeight="1" x14ac:dyDescent="0.25">
      <c r="B89" s="2842" t="s">
        <v>2330</v>
      </c>
      <c r="C89" s="2846" t="s">
        <v>2303</v>
      </c>
      <c r="D89" s="2844"/>
      <c r="E89" s="2844"/>
      <c r="F89" s="2844"/>
      <c r="G89" s="2845"/>
    </row>
    <row r="90" ht="18" customHeight="1" x14ac:dyDescent="0.25">
      <c r="B90" s="2842" t="s">
        <v>2332</v>
      </c>
      <c r="C90" s="2843" t="s">
        <v>2300</v>
      </c>
      <c r="D90" s="2844"/>
      <c r="E90" s="2844"/>
      <c r="F90" s="2844"/>
      <c r="G90" s="2845"/>
    </row>
    <row r="91" ht="18" customHeight="1" x14ac:dyDescent="0.25">
      <c r="B91" s="2842" t="s">
        <v>2332</v>
      </c>
      <c r="C91" s="2846" t="s">
        <v>2302</v>
      </c>
      <c r="D91" s="2844"/>
      <c r="E91" s="2844"/>
      <c r="F91" s="2844"/>
      <c r="G91" s="2845"/>
    </row>
    <row r="92" ht="18" customHeight="1" x14ac:dyDescent="0.25">
      <c r="B92" s="2842" t="s">
        <v>2332</v>
      </c>
      <c r="C92" s="2846" t="s">
        <v>2303</v>
      </c>
      <c r="D92" s="2844"/>
      <c r="E92" s="2844"/>
      <c r="F92" s="2844"/>
      <c r="G92" s="2845"/>
    </row>
    <row r="93" ht="18" customHeight="1" x14ac:dyDescent="0.25">
      <c r="B93" s="2842" t="s">
        <v>2333</v>
      </c>
      <c r="C93" s="2843" t="s">
        <v>2300</v>
      </c>
      <c r="D93" s="2844"/>
      <c r="E93" s="2844"/>
      <c r="F93" s="2844"/>
      <c r="G93" s="2845"/>
    </row>
    <row r="94" ht="18" customHeight="1" x14ac:dyDescent="0.25">
      <c r="B94" s="2842" t="s">
        <v>2333</v>
      </c>
      <c r="C94" s="2846" t="s">
        <v>2302</v>
      </c>
      <c r="D94" s="2844"/>
      <c r="E94" s="2844"/>
      <c r="F94" s="2844"/>
      <c r="G94" s="2845"/>
    </row>
    <row r="95" ht="18" customHeight="1" x14ac:dyDescent="0.25">
      <c r="B95" s="2842" t="s">
        <v>2333</v>
      </c>
      <c r="C95" s="2846" t="s">
        <v>2303</v>
      </c>
      <c r="D95" s="2844"/>
      <c r="E95" s="2844"/>
      <c r="F95" s="2844"/>
      <c r="G95" s="2845"/>
    </row>
    <row r="96" ht="18" customHeight="1" x14ac:dyDescent="0.25">
      <c r="B96" s="2842" t="s">
        <v>2334</v>
      </c>
      <c r="C96" s="2843" t="s">
        <v>2300</v>
      </c>
      <c r="D96" s="2844"/>
      <c r="E96" s="2844"/>
      <c r="F96" s="2844"/>
      <c r="G96" s="2845"/>
    </row>
    <row r="97" ht="18" customHeight="1" x14ac:dyDescent="0.25">
      <c r="B97" s="2842" t="s">
        <v>2334</v>
      </c>
      <c r="C97" s="2846" t="s">
        <v>2302</v>
      </c>
      <c r="D97" s="2844"/>
      <c r="E97" s="2844"/>
      <c r="F97" s="2844"/>
      <c r="G97" s="2845"/>
    </row>
    <row r="98" ht="18" customHeight="1" x14ac:dyDescent="0.25">
      <c r="B98" s="2842" t="s">
        <v>2334</v>
      </c>
      <c r="C98" s="2846" t="s">
        <v>2303</v>
      </c>
      <c r="D98" s="2844"/>
      <c r="E98" s="2844"/>
      <c r="F98" s="2844"/>
      <c r="G98" s="2845"/>
    </row>
    <row r="99" ht="18" customHeight="1" x14ac:dyDescent="0.25">
      <c r="B99" s="2842" t="s">
        <v>2335</v>
      </c>
      <c r="C99" s="2846" t="s">
        <v>2302</v>
      </c>
      <c r="D99" s="2844"/>
      <c r="E99" s="2844"/>
      <c r="F99" s="2844"/>
      <c r="G99" s="2845"/>
    </row>
    <row r="100" ht="18" customHeight="1" x14ac:dyDescent="0.25">
      <c r="B100" s="2842" t="s">
        <v>2335</v>
      </c>
      <c r="C100" s="2846" t="s">
        <v>2303</v>
      </c>
      <c r="D100" s="2844"/>
      <c r="E100" s="2844"/>
      <c r="F100" s="2844"/>
      <c r="G100" s="2845"/>
    </row>
    <row r="101" ht="18" customHeight="1" x14ac:dyDescent="0.25">
      <c r="B101" s="2842" t="s">
        <v>2336</v>
      </c>
      <c r="C101" s="2843" t="s">
        <v>2300</v>
      </c>
      <c r="D101" s="2844"/>
      <c r="E101" s="2844"/>
      <c r="F101" s="2844"/>
      <c r="G101" s="2845"/>
    </row>
    <row r="102" ht="18" customHeight="1" x14ac:dyDescent="0.25">
      <c r="B102" s="2842" t="s">
        <v>2336</v>
      </c>
      <c r="C102" s="2846" t="s">
        <v>2302</v>
      </c>
      <c r="D102" s="2844" t="s">
        <v>2301</v>
      </c>
      <c r="E102" s="2844" t="s">
        <v>2301</v>
      </c>
      <c r="F102" s="2844" t="s">
        <v>2301</v>
      </c>
      <c r="G102" s="2845" t="s">
        <v>2301</v>
      </c>
    </row>
    <row r="103" ht="18" customHeight="1" x14ac:dyDescent="0.25">
      <c r="B103" s="2842" t="s">
        <v>2337</v>
      </c>
      <c r="C103" s="2843" t="s">
        <v>2300</v>
      </c>
      <c r="D103" s="2844" t="s">
        <v>2301</v>
      </c>
      <c r="E103" s="2844"/>
      <c r="F103" s="2844" t="s">
        <v>2301</v>
      </c>
      <c r="G103" s="2845" t="s">
        <v>2301</v>
      </c>
    </row>
    <row r="104" ht="18" customHeight="1" x14ac:dyDescent="0.25">
      <c r="B104" s="2842" t="s">
        <v>2338</v>
      </c>
      <c r="C104" s="2846" t="s">
        <v>2302</v>
      </c>
      <c r="D104" s="2844"/>
      <c r="E104" s="2844"/>
      <c r="F104" s="2844"/>
      <c r="G104" s="2845"/>
    </row>
    <row r="105" ht="18" customHeight="1" x14ac:dyDescent="0.25">
      <c r="B105" s="2842" t="s">
        <v>2339</v>
      </c>
      <c r="C105" s="2843" t="s">
        <v>2300</v>
      </c>
      <c r="D105" s="2844"/>
      <c r="E105" s="2844"/>
      <c r="F105" s="2844"/>
      <c r="G105" s="2845"/>
    </row>
    <row r="106" ht="18" customHeight="1" x14ac:dyDescent="0.25">
      <c r="B106" s="2842" t="s">
        <v>2339</v>
      </c>
      <c r="C106" s="2846" t="s">
        <v>2302</v>
      </c>
      <c r="D106" s="2844" t="s">
        <v>2301</v>
      </c>
      <c r="E106" s="2844"/>
      <c r="F106" s="2844"/>
      <c r="G106" s="2845" t="s">
        <v>2301</v>
      </c>
    </row>
    <row r="107" ht="18" customHeight="1" x14ac:dyDescent="0.25">
      <c r="B107" s="2842" t="s">
        <v>2340</v>
      </c>
      <c r="C107" s="2843" t="s">
        <v>2300</v>
      </c>
      <c r="D107" s="2844"/>
      <c r="E107" s="2844"/>
      <c r="F107" s="2844"/>
      <c r="G107" s="2845"/>
    </row>
    <row r="108" ht="18" customHeight="1" x14ac:dyDescent="0.25">
      <c r="B108" s="2842" t="s">
        <v>2340</v>
      </c>
      <c r="C108" s="2846" t="s">
        <v>2302</v>
      </c>
      <c r="D108" s="2844"/>
      <c r="E108" s="2844"/>
      <c r="F108" s="2844"/>
      <c r="G108" s="2845"/>
    </row>
    <row r="109" ht="18" customHeight="1" x14ac:dyDescent="0.25">
      <c r="B109" s="2842" t="s">
        <v>2340</v>
      </c>
      <c r="C109" s="2846" t="s">
        <v>2303</v>
      </c>
      <c r="D109" s="2844"/>
      <c r="E109" s="2844"/>
      <c r="F109" s="2844"/>
      <c r="G109" s="2845"/>
    </row>
    <row r="110" ht="18" customHeight="1" x14ac:dyDescent="0.25">
      <c r="B110" s="2842" t="s">
        <v>2341</v>
      </c>
      <c r="C110" s="2843" t="s">
        <v>2300</v>
      </c>
      <c r="D110" s="2844"/>
      <c r="E110" s="2844"/>
      <c r="F110" s="2844"/>
      <c r="G110" s="2845"/>
    </row>
    <row r="111" ht="18" customHeight="1" x14ac:dyDescent="0.25">
      <c r="B111" s="2842" t="s">
        <v>2341</v>
      </c>
      <c r="C111" s="2846" t="s">
        <v>2302</v>
      </c>
      <c r="D111" s="2844"/>
      <c r="E111" s="2844"/>
      <c r="F111" s="2844"/>
      <c r="G111" s="2845"/>
    </row>
    <row r="112" ht="18" customHeight="1" x14ac:dyDescent="0.25">
      <c r="B112" s="2842" t="s">
        <v>2341</v>
      </c>
      <c r="C112" s="2846" t="s">
        <v>2303</v>
      </c>
      <c r="D112" s="2844"/>
      <c r="E112" s="2844"/>
      <c r="F112" s="2844"/>
      <c r="G112" s="2845"/>
    </row>
    <row r="113" ht="18" customHeight="1" x14ac:dyDescent="0.25">
      <c r="B113" s="2842" t="s">
        <v>2342</v>
      </c>
      <c r="C113" s="2843" t="s">
        <v>2300</v>
      </c>
      <c r="D113" s="2844"/>
      <c r="E113" s="2844"/>
      <c r="F113" s="2844"/>
      <c r="G113" s="2845"/>
    </row>
    <row r="114" ht="18" customHeight="1" x14ac:dyDescent="0.25">
      <c r="B114" s="2847" t="s">
        <v>2343</v>
      </c>
      <c r="C114" s="2843" t="s">
        <v>2300</v>
      </c>
      <c r="D114" s="2844"/>
      <c r="E114" s="2844"/>
      <c r="F114" s="2844"/>
      <c r="G114" s="2845"/>
    </row>
    <row r="115" ht="18" customHeight="1" x14ac:dyDescent="0.25">
      <c r="B115" s="2842" t="s">
        <v>2344</v>
      </c>
      <c r="C115" s="2843" t="s">
        <v>2300</v>
      </c>
      <c r="D115" s="2844" t="s">
        <v>2301</v>
      </c>
      <c r="E115" s="2844" t="s">
        <v>2301</v>
      </c>
      <c r="F115" s="2844" t="s">
        <v>2301</v>
      </c>
      <c r="G115" s="2845" t="s">
        <v>2301</v>
      </c>
    </row>
    <row r="116" ht="18" customHeight="1" x14ac:dyDescent="0.25">
      <c r="B116" s="2842" t="s">
        <v>2345</v>
      </c>
      <c r="C116" s="2843" t="s">
        <v>2300</v>
      </c>
      <c r="D116" s="2844" t="s">
        <v>2301</v>
      </c>
      <c r="E116" s="2844"/>
      <c r="F116" s="2844" t="s">
        <v>2301</v>
      </c>
      <c r="G116" s="2845" t="s">
        <v>2301</v>
      </c>
    </row>
    <row r="117" ht="18" customHeight="1" x14ac:dyDescent="0.25">
      <c r="B117" s="2842" t="s">
        <v>2346</v>
      </c>
      <c r="C117" s="2843" t="s">
        <v>2300</v>
      </c>
      <c r="D117" s="2844"/>
      <c r="E117" s="2844"/>
      <c r="F117" s="2844"/>
      <c r="G117" s="2845"/>
    </row>
    <row r="118" ht="18" customHeight="1" x14ac:dyDescent="0.25">
      <c r="B118" s="2842" t="s">
        <v>2347</v>
      </c>
      <c r="C118" s="2843" t="s">
        <v>2300</v>
      </c>
      <c r="D118" s="2844"/>
      <c r="E118" s="2844"/>
      <c r="F118" s="2844"/>
      <c r="G118" s="2845"/>
    </row>
    <row r="119" ht="18" customHeight="1" x14ac:dyDescent="0.25">
      <c r="B119" s="2842" t="s">
        <v>2348</v>
      </c>
      <c r="C119" s="2843" t="s">
        <v>2300</v>
      </c>
      <c r="D119" s="2844" t="s">
        <v>2301</v>
      </c>
      <c r="E119" s="2844" t="s">
        <v>2301</v>
      </c>
      <c r="F119" s="2844" t="s">
        <v>2301</v>
      </c>
      <c r="G119" s="2845" t="s">
        <v>2301</v>
      </c>
    </row>
    <row r="120" ht="18" customHeight="1" x14ac:dyDescent="0.25">
      <c r="B120" s="2842" t="s">
        <v>2348</v>
      </c>
      <c r="C120" s="2846" t="s">
        <v>2302</v>
      </c>
      <c r="D120" s="2844"/>
      <c r="E120" s="2844"/>
      <c r="F120" s="2844"/>
      <c r="G120" s="2845"/>
    </row>
    <row r="121" ht="18" customHeight="1" x14ac:dyDescent="0.25">
      <c r="B121" s="2842" t="s">
        <v>2348</v>
      </c>
      <c r="C121" s="2846" t="s">
        <v>2303</v>
      </c>
      <c r="D121" s="2844"/>
      <c r="E121" s="2844"/>
      <c r="F121" s="2844"/>
      <c r="G121" s="2845"/>
    </row>
    <row r="122" ht="18" customHeight="1" x14ac:dyDescent="0.25">
      <c r="B122" s="2842" t="s">
        <v>2349</v>
      </c>
      <c r="C122" s="2846" t="s">
        <v>2303</v>
      </c>
      <c r="D122" s="2844" t="s">
        <v>2301</v>
      </c>
      <c r="E122" s="2844" t="s">
        <v>2301</v>
      </c>
      <c r="F122" s="2844" t="s">
        <v>2301</v>
      </c>
      <c r="G122" s="2845" t="s">
        <v>2301</v>
      </c>
    </row>
    <row r="123" ht="18" customHeight="1" x14ac:dyDescent="0.25">
      <c r="B123" s="2842" t="s">
        <v>2350</v>
      </c>
      <c r="C123" s="2843" t="s">
        <v>2300</v>
      </c>
      <c r="D123" s="2844"/>
      <c r="E123" s="2844"/>
      <c r="F123" s="2844"/>
      <c r="G123" s="2845"/>
    </row>
    <row r="124" ht="18" customHeight="1" x14ac:dyDescent="0.25">
      <c r="B124" s="2842" t="s">
        <v>2350</v>
      </c>
      <c r="C124" s="2846" t="s">
        <v>2303</v>
      </c>
      <c r="D124" s="2844" t="s">
        <v>2301</v>
      </c>
      <c r="E124" s="2844" t="s">
        <v>2301</v>
      </c>
      <c r="F124" s="2844" t="s">
        <v>2301</v>
      </c>
      <c r="G124" s="2845" t="s">
        <v>2301</v>
      </c>
    </row>
    <row r="125" ht="18" customHeight="1" x14ac:dyDescent="0.25">
      <c r="B125" s="2842" t="s">
        <v>2351</v>
      </c>
      <c r="C125" s="2843" t="s">
        <v>2300</v>
      </c>
      <c r="D125" s="2844"/>
      <c r="E125" s="2844"/>
      <c r="F125" s="2844"/>
      <c r="G125" s="2845"/>
    </row>
    <row r="126" ht="18" customHeight="1" x14ac:dyDescent="0.25">
      <c r="B126" s="2842" t="s">
        <v>2351</v>
      </c>
      <c r="C126" s="2846" t="s">
        <v>2303</v>
      </c>
      <c r="D126" s="2844"/>
      <c r="E126" s="2844" t="s">
        <v>2301</v>
      </c>
      <c r="F126" s="2844" t="s">
        <v>2301</v>
      </c>
      <c r="G126" s="2845" t="s">
        <v>2301</v>
      </c>
    </row>
    <row r="127" ht="18" customHeight="1" x14ac:dyDescent="0.25">
      <c r="B127" s="2842" t="s">
        <v>2352</v>
      </c>
      <c r="C127" s="2843" t="s">
        <v>2300</v>
      </c>
      <c r="D127" s="2844"/>
      <c r="E127" s="2844"/>
      <c r="F127" s="2844"/>
      <c r="G127" s="2845"/>
    </row>
    <row r="128" ht="18" customHeight="1" x14ac:dyDescent="0.25">
      <c r="B128" s="2842" t="s">
        <v>2352</v>
      </c>
      <c r="C128" s="2846" t="s">
        <v>2302</v>
      </c>
      <c r="D128" s="2844"/>
      <c r="E128" s="2844"/>
      <c r="F128" s="2844"/>
      <c r="G128" s="2845"/>
    </row>
    <row r="129" ht="18" customHeight="1" x14ac:dyDescent="0.25">
      <c r="B129" s="2842" t="s">
        <v>2353</v>
      </c>
      <c r="C129" s="2843" t="s">
        <v>2300</v>
      </c>
      <c r="D129" s="2844"/>
      <c r="E129" s="2844"/>
      <c r="F129" s="2844"/>
      <c r="G129" s="2845"/>
    </row>
    <row r="130" ht="18" customHeight="1" x14ac:dyDescent="0.25">
      <c r="B130" s="2842" t="s">
        <v>2354</v>
      </c>
      <c r="C130" s="2843" t="s">
        <v>2300</v>
      </c>
      <c r="D130" s="2844"/>
      <c r="E130" s="2844"/>
      <c r="F130" s="2844"/>
      <c r="G130" s="2845"/>
    </row>
    <row r="131" ht="18" customHeight="1" x14ac:dyDescent="0.25">
      <c r="B131" s="2847" t="s">
        <v>2355</v>
      </c>
      <c r="C131" s="2843" t="s">
        <v>2300</v>
      </c>
      <c r="D131" s="2844" t="s">
        <v>2301</v>
      </c>
      <c r="E131" s="2844" t="s">
        <v>2301</v>
      </c>
      <c r="F131" s="2844" t="s">
        <v>2301</v>
      </c>
      <c r="G131" s="2845" t="s">
        <v>2301</v>
      </c>
    </row>
    <row r="132" ht="18" customHeight="1" x14ac:dyDescent="0.25">
      <c r="B132" s="2847" t="s">
        <v>2355</v>
      </c>
      <c r="C132" s="2846" t="s">
        <v>2302</v>
      </c>
      <c r="D132" s="2844"/>
      <c r="E132" s="2844"/>
      <c r="F132" s="2844"/>
      <c r="G132" s="2845"/>
    </row>
    <row r="133" ht="18" customHeight="1" x14ac:dyDescent="0.2">
      <c r="B133" s="2842" t="s">
        <v>2356</v>
      </c>
      <c r="C133" s="2846" t="s">
        <v>2357</v>
      </c>
      <c r="D133" s="2844"/>
      <c r="E133" s="2844" t="s">
        <v>2301</v>
      </c>
      <c r="F133" s="2844" t="s">
        <v>2301</v>
      </c>
      <c r="G133" s="2845" t="s">
        <v>2301</v>
      </c>
    </row>
    <row r="134" ht="18" customHeight="1" x14ac:dyDescent="0.25">
      <c r="B134" s="2842" t="s">
        <v>2358</v>
      </c>
      <c r="C134" s="2843" t="s">
        <v>2300</v>
      </c>
      <c r="D134" s="2844" t="s">
        <v>2301</v>
      </c>
      <c r="E134" s="2844"/>
      <c r="F134" s="2844" t="s">
        <v>2301</v>
      </c>
      <c r="G134" s="2845" t="s">
        <v>2301</v>
      </c>
    </row>
    <row r="135" ht="18" customHeight="1" x14ac:dyDescent="0.25">
      <c r="B135" s="2842" t="s">
        <v>2358</v>
      </c>
      <c r="C135" s="2846" t="s">
        <v>2302</v>
      </c>
      <c r="D135" s="2844"/>
      <c r="E135" s="2844"/>
      <c r="F135" s="2844"/>
      <c r="G135" s="2845"/>
    </row>
    <row r="136" ht="18" customHeight="1" x14ac:dyDescent="0.25">
      <c r="B136" s="2842" t="s">
        <v>2358</v>
      </c>
      <c r="C136" s="2846" t="s">
        <v>2303</v>
      </c>
      <c r="D136" s="2844"/>
      <c r="E136" s="2844"/>
      <c r="F136" s="2844"/>
      <c r="G136" s="2845"/>
    </row>
    <row r="137" ht="18" customHeight="1" x14ac:dyDescent="0.2">
      <c r="B137" s="2842" t="s">
        <v>2358</v>
      </c>
      <c r="C137" s="2846" t="s">
        <v>2357</v>
      </c>
      <c r="D137" s="2844"/>
      <c r="E137" s="2844"/>
      <c r="F137" s="2844"/>
      <c r="G137" s="2845"/>
    </row>
    <row r="138" ht="18" customHeight="1" x14ac:dyDescent="0.25">
      <c r="B138" s="2842" t="s">
        <v>2359</v>
      </c>
      <c r="C138" s="2843" t="s">
        <v>2300</v>
      </c>
      <c r="D138" s="2844" t="s">
        <v>2301</v>
      </c>
      <c r="E138" s="2844" t="s">
        <v>2301</v>
      </c>
      <c r="F138" s="2844" t="s">
        <v>2301</v>
      </c>
      <c r="G138" s="2845" t="s">
        <v>2301</v>
      </c>
    </row>
    <row r="139" ht="18" customHeight="1" x14ac:dyDescent="0.25">
      <c r="B139" s="2842" t="s">
        <v>2359</v>
      </c>
      <c r="C139" s="2846" t="s">
        <v>2302</v>
      </c>
      <c r="D139" s="2844"/>
      <c r="E139" s="2844"/>
      <c r="F139" s="2844"/>
      <c r="G139" s="2845"/>
    </row>
    <row r="140" ht="18" customHeight="1" x14ac:dyDescent="0.25">
      <c r="B140" s="2842" t="s">
        <v>2360</v>
      </c>
      <c r="C140" s="2843" t="s">
        <v>2300</v>
      </c>
      <c r="D140" s="2844"/>
      <c r="E140" s="2844"/>
      <c r="F140" s="2844"/>
      <c r="G140" s="2845"/>
    </row>
    <row r="141" ht="18" customHeight="1" x14ac:dyDescent="0.25">
      <c r="B141" s="2842" t="s">
        <v>2360</v>
      </c>
      <c r="C141" s="2846" t="s">
        <v>2302</v>
      </c>
      <c r="D141" s="2844"/>
      <c r="E141" s="2844"/>
      <c r="F141" s="2844"/>
      <c r="G141" s="2845"/>
    </row>
    <row r="142" ht="18" customHeight="1" x14ac:dyDescent="0.25">
      <c r="B142" s="2842" t="s">
        <v>2361</v>
      </c>
      <c r="C142" s="2843" t="s">
        <v>2300</v>
      </c>
      <c r="D142" s="2844"/>
      <c r="E142" s="2844"/>
      <c r="F142" s="2844"/>
      <c r="G142" s="2845"/>
    </row>
    <row r="143" ht="18" customHeight="1" x14ac:dyDescent="0.2">
      <c r="B143" s="2842" t="s">
        <v>2361</v>
      </c>
      <c r="C143" s="2846" t="s">
        <v>2175</v>
      </c>
      <c r="D143" s="2844"/>
      <c r="E143" s="2844" t="s">
        <v>2301</v>
      </c>
      <c r="F143" s="2844" t="s">
        <v>2301</v>
      </c>
      <c r="G143" s="2845" t="s">
        <v>2301</v>
      </c>
    </row>
    <row r="144" ht="18" customHeight="1" x14ac:dyDescent="0.25">
      <c r="B144" s="2842" t="s">
        <v>2361</v>
      </c>
      <c r="C144" s="2846" t="s">
        <v>2362</v>
      </c>
      <c r="D144" s="2844"/>
      <c r="E144" s="2844"/>
      <c r="F144" s="2844"/>
      <c r="G144" s="2845"/>
    </row>
    <row r="145" ht="18" customHeight="1" x14ac:dyDescent="0.25">
      <c r="B145" s="2842" t="s">
        <v>2363</v>
      </c>
      <c r="C145" s="2843" t="s">
        <v>2300</v>
      </c>
      <c r="D145" s="2844"/>
      <c r="E145" s="2844"/>
      <c r="F145" s="2844"/>
      <c r="G145" s="2845"/>
    </row>
    <row r="146" ht="18" customHeight="1" x14ac:dyDescent="0.2">
      <c r="B146" s="2842" t="s">
        <v>2363</v>
      </c>
      <c r="C146" s="2846" t="s">
        <v>2211</v>
      </c>
      <c r="D146" s="2844"/>
      <c r="E146" s="2844"/>
      <c r="F146" s="2844"/>
      <c r="G146" s="2845"/>
    </row>
    <row r="147" ht="18" customHeight="1" x14ac:dyDescent="0.2">
      <c r="B147" s="2842" t="s">
        <v>2363</v>
      </c>
      <c r="C147" s="2846" t="s">
        <v>2175</v>
      </c>
      <c r="D147" s="2844"/>
      <c r="E147" s="2844"/>
      <c r="F147" s="2844"/>
      <c r="G147" s="2845"/>
    </row>
    <row r="148" ht="18" customHeight="1" x14ac:dyDescent="0.25">
      <c r="B148" s="2842" t="s">
        <v>2363</v>
      </c>
      <c r="C148" s="2846" t="s">
        <v>2362</v>
      </c>
      <c r="D148" s="2844"/>
      <c r="E148" s="2844"/>
      <c r="F148" s="2844"/>
      <c r="G148" s="2845"/>
    </row>
    <row r="149" ht="18" customHeight="1" x14ac:dyDescent="0.2">
      <c r="B149" s="2842" t="s">
        <v>2363</v>
      </c>
      <c r="C149" s="2846" t="s">
        <v>2176</v>
      </c>
      <c r="D149" s="2844"/>
      <c r="E149" s="2844"/>
      <c r="F149" s="2844"/>
      <c r="G149" s="2845"/>
    </row>
    <row r="150" ht="18" customHeight="1" x14ac:dyDescent="0.25">
      <c r="B150" s="2842" t="s">
        <v>2364</v>
      </c>
      <c r="C150" s="2843" t="s">
        <v>2300</v>
      </c>
      <c r="D150" s="2844"/>
      <c r="E150" s="2844"/>
      <c r="F150" s="2844"/>
      <c r="G150" s="2845"/>
    </row>
    <row r="151" ht="18" customHeight="1" x14ac:dyDescent="0.25">
      <c r="B151" s="2842" t="s">
        <v>2365</v>
      </c>
      <c r="C151" s="2843" t="s">
        <v>2300</v>
      </c>
      <c r="D151" s="2844"/>
      <c r="E151" s="2844"/>
      <c r="F151" s="2844"/>
      <c r="G151" s="2845"/>
    </row>
    <row r="152" ht="18" customHeight="1" x14ac:dyDescent="0.25">
      <c r="B152" s="2842" t="s">
        <v>2366</v>
      </c>
      <c r="C152" s="2843" t="s">
        <v>2300</v>
      </c>
      <c r="D152" s="2844"/>
      <c r="E152" s="2844"/>
      <c r="F152" s="2844"/>
      <c r="G152" s="2845"/>
    </row>
    <row r="153" ht="18" customHeight="1" x14ac:dyDescent="0.25">
      <c r="B153" s="2842" t="s">
        <v>2366</v>
      </c>
      <c r="C153" s="2846" t="s">
        <v>2302</v>
      </c>
      <c r="D153" s="2844"/>
      <c r="E153" s="2844"/>
      <c r="F153" s="2844"/>
      <c r="G153" s="2845"/>
    </row>
    <row r="154" ht="18" customHeight="1" x14ac:dyDescent="0.25">
      <c r="B154" s="2842" t="s">
        <v>2366</v>
      </c>
      <c r="C154" s="2846" t="s">
        <v>2303</v>
      </c>
      <c r="D154" s="2844"/>
      <c r="E154" s="2844"/>
      <c r="F154" s="2844"/>
      <c r="G154" s="2845"/>
    </row>
    <row r="155" ht="18" customHeight="1" x14ac:dyDescent="0.2">
      <c r="B155" s="2842" t="s">
        <v>2366</v>
      </c>
      <c r="C155" s="2846" t="s">
        <v>2357</v>
      </c>
      <c r="D155" s="2844"/>
      <c r="E155" s="2844"/>
      <c r="F155" s="2844"/>
      <c r="G155" s="2845"/>
    </row>
    <row r="156" ht="18" customHeight="1" x14ac:dyDescent="0.25">
      <c r="B156" s="2842" t="s">
        <v>2367</v>
      </c>
      <c r="C156" s="2843" t="s">
        <v>2300</v>
      </c>
      <c r="D156" s="2844"/>
      <c r="E156" s="2844"/>
      <c r="F156" s="2844"/>
      <c r="G156" s="2845"/>
    </row>
    <row r="157" ht="18" customHeight="1" x14ac:dyDescent="0.25">
      <c r="B157" s="2842" t="s">
        <v>2367</v>
      </c>
      <c r="C157" s="2846" t="s">
        <v>2302</v>
      </c>
      <c r="D157" s="2844"/>
      <c r="E157" s="2844"/>
      <c r="F157" s="2844"/>
      <c r="G157" s="2845"/>
    </row>
    <row r="158" ht="18" customHeight="1" x14ac:dyDescent="0.25">
      <c r="B158" s="2842" t="s">
        <v>2367</v>
      </c>
      <c r="C158" s="2846" t="s">
        <v>2303</v>
      </c>
      <c r="D158" s="2844"/>
      <c r="E158" s="2844"/>
      <c r="F158" s="2844"/>
      <c r="G158" s="2845"/>
    </row>
    <row r="159" ht="18" customHeight="1" x14ac:dyDescent="0.25">
      <c r="B159" s="2842" t="s">
        <v>2368</v>
      </c>
      <c r="C159" s="2846" t="s">
        <v>2303</v>
      </c>
      <c r="D159" s="2844"/>
      <c r="E159" s="2844"/>
      <c r="F159" s="2844"/>
      <c r="G159" s="2845"/>
    </row>
    <row r="160" ht="18" customHeight="1" x14ac:dyDescent="0.2">
      <c r="B160" s="2842" t="s">
        <v>2368</v>
      </c>
      <c r="C160" s="2846" t="s">
        <v>2357</v>
      </c>
      <c r="D160" s="2844"/>
      <c r="E160" s="2844"/>
      <c r="F160" s="2844"/>
      <c r="G160" s="2845"/>
    </row>
    <row r="161" ht="18" customHeight="1" x14ac:dyDescent="0.2">
      <c r="B161" s="2842" t="s">
        <v>2369</v>
      </c>
      <c r="C161" s="2846" t="s">
        <v>2357</v>
      </c>
      <c r="D161" s="2844" t="s">
        <v>2301</v>
      </c>
      <c r="E161" s="2844" t="s">
        <v>2301</v>
      </c>
      <c r="F161" s="2844" t="s">
        <v>2301</v>
      </c>
      <c r="G161" s="2845" t="s">
        <v>2301</v>
      </c>
    </row>
    <row r="162" ht="18" customHeight="1" x14ac:dyDescent="0.2">
      <c r="B162" s="2842" t="s">
        <v>2370</v>
      </c>
      <c r="C162" s="2846" t="s">
        <v>2357</v>
      </c>
      <c r="D162" s="2844"/>
      <c r="E162" s="2844"/>
      <c r="F162" s="2844"/>
      <c r="G162" s="2845"/>
    </row>
    <row r="163" ht="18" customHeight="1" x14ac:dyDescent="0.2">
      <c r="B163" s="2842" t="s">
        <v>2371</v>
      </c>
      <c r="C163" s="2846" t="s">
        <v>2357</v>
      </c>
      <c r="D163" s="2844"/>
      <c r="E163" s="2844"/>
      <c r="F163" s="2844"/>
      <c r="G163" s="2845"/>
    </row>
    <row r="164" ht="18" customHeight="1" x14ac:dyDescent="0.2">
      <c r="B164" s="2842" t="s">
        <v>2372</v>
      </c>
      <c r="C164" s="2846" t="s">
        <v>2357</v>
      </c>
      <c r="D164" s="2844" t="s">
        <v>2301</v>
      </c>
      <c r="E164" s="2844" t="s">
        <v>2301</v>
      </c>
      <c r="F164" s="2844" t="s">
        <v>2301</v>
      </c>
      <c r="G164" s="2845" t="s">
        <v>2301</v>
      </c>
    </row>
    <row r="165" ht="18" customHeight="1" x14ac:dyDescent="0.2">
      <c r="B165" s="2842" t="s">
        <v>2373</v>
      </c>
      <c r="C165" s="2846" t="s">
        <v>2357</v>
      </c>
      <c r="D165" s="2844"/>
      <c r="E165" s="2844"/>
      <c r="F165" s="2844"/>
      <c r="G165" s="2845"/>
    </row>
    <row r="166" ht="18" customHeight="1" x14ac:dyDescent="0.2">
      <c r="B166" s="2842" t="s">
        <v>2374</v>
      </c>
      <c r="C166" s="2846" t="s">
        <v>2357</v>
      </c>
      <c r="D166" s="2844"/>
      <c r="E166" s="2844"/>
      <c r="F166" s="2844"/>
      <c r="G166" s="2845"/>
    </row>
    <row r="167" ht="18" customHeight="1" x14ac:dyDescent="0.25">
      <c r="B167" s="2842" t="s">
        <v>2375</v>
      </c>
      <c r="C167" s="2843" t="s">
        <v>2300</v>
      </c>
      <c r="D167" s="2844"/>
      <c r="E167" s="2844"/>
      <c r="F167" s="2844"/>
      <c r="G167" s="2845"/>
    </row>
    <row r="168" ht="18" customHeight="1" x14ac:dyDescent="0.25">
      <c r="B168" s="2842" t="s">
        <v>2375</v>
      </c>
      <c r="C168" s="2846" t="s">
        <v>2302</v>
      </c>
      <c r="D168" s="2844"/>
      <c r="E168" s="2844"/>
      <c r="F168" s="2844"/>
      <c r="G168" s="2845"/>
    </row>
    <row r="169" ht="18" customHeight="1" x14ac:dyDescent="0.25">
      <c r="B169" s="2842" t="s">
        <v>2375</v>
      </c>
      <c r="C169" s="2846" t="s">
        <v>2303</v>
      </c>
      <c r="D169" s="2844"/>
      <c r="E169" s="2844"/>
      <c r="F169" s="2844"/>
      <c r="G169" s="2845"/>
    </row>
    <row r="170" ht="18" customHeight="1" x14ac:dyDescent="0.2">
      <c r="B170" s="2842" t="s">
        <v>2375</v>
      </c>
      <c r="C170" s="2846" t="s">
        <v>2357</v>
      </c>
      <c r="D170" s="2844"/>
      <c r="E170" s="2844"/>
      <c r="F170" s="2844"/>
      <c r="G170" s="2845"/>
    </row>
    <row r="171" ht="18" customHeight="1" x14ac:dyDescent="0.25">
      <c r="B171" s="2842" t="s">
        <v>2376</v>
      </c>
      <c r="C171" s="2843" t="s">
        <v>2300</v>
      </c>
      <c r="D171" s="2844"/>
      <c r="E171" s="2844"/>
      <c r="F171" s="2844"/>
      <c r="G171" s="2845"/>
    </row>
    <row r="172" ht="18" customHeight="1" x14ac:dyDescent="0.25">
      <c r="B172" s="2842" t="s">
        <v>2376</v>
      </c>
      <c r="C172" s="2846" t="s">
        <v>2302</v>
      </c>
      <c r="D172" s="2844"/>
      <c r="E172" s="2844"/>
      <c r="F172" s="2844"/>
      <c r="G172" s="2845"/>
    </row>
    <row r="173" ht="18" customHeight="1" x14ac:dyDescent="0.25">
      <c r="B173" s="2842" t="s">
        <v>2376</v>
      </c>
      <c r="C173" s="2846" t="s">
        <v>2303</v>
      </c>
      <c r="D173" s="2844"/>
      <c r="E173" s="2844"/>
      <c r="F173" s="2844"/>
      <c r="G173" s="2845"/>
    </row>
    <row r="174" ht="18" customHeight="1" x14ac:dyDescent="0.2">
      <c r="B174" s="2842" t="s">
        <v>2376</v>
      </c>
      <c r="C174" s="2846" t="s">
        <v>2357</v>
      </c>
      <c r="D174" s="2844"/>
      <c r="E174" s="2844"/>
      <c r="F174" s="2844"/>
      <c r="G174" s="2845"/>
    </row>
    <row r="175" ht="18" customHeight="1" x14ac:dyDescent="0.25">
      <c r="B175" s="2847" t="s">
        <v>2377</v>
      </c>
      <c r="C175" s="2843" t="s">
        <v>2300</v>
      </c>
      <c r="D175" s="2844"/>
      <c r="E175" s="2844"/>
      <c r="F175" s="2844"/>
      <c r="G175" s="2845"/>
    </row>
    <row r="176" ht="18" customHeight="1" x14ac:dyDescent="0.25">
      <c r="B176" s="2842" t="s">
        <v>2378</v>
      </c>
      <c r="C176" s="2846" t="s">
        <v>2302</v>
      </c>
      <c r="D176" s="2844" t="s">
        <v>2301</v>
      </c>
      <c r="E176" s="2844" t="s">
        <v>2301</v>
      </c>
      <c r="F176" s="2844" t="s">
        <v>2301</v>
      </c>
      <c r="G176" s="2845" t="s">
        <v>2301</v>
      </c>
    </row>
    <row r="177" ht="18" customHeight="1" x14ac:dyDescent="0.25">
      <c r="B177" s="2842" t="s">
        <v>2379</v>
      </c>
      <c r="C177" s="2846" t="s">
        <v>2302</v>
      </c>
      <c r="D177" s="2844" t="s">
        <v>2301</v>
      </c>
      <c r="E177" s="2844" t="s">
        <v>2301</v>
      </c>
      <c r="F177" s="2844" t="s">
        <v>2301</v>
      </c>
      <c r="G177" s="2845" t="s">
        <v>2301</v>
      </c>
    </row>
    <row r="178" ht="18" customHeight="1" x14ac:dyDescent="0.25">
      <c r="B178" s="2842" t="s">
        <v>2379</v>
      </c>
      <c r="C178" s="2846" t="s">
        <v>2303</v>
      </c>
      <c r="D178" s="2844" t="s">
        <v>2301</v>
      </c>
      <c r="E178" s="2844"/>
      <c r="F178" s="2844" t="s">
        <v>2301</v>
      </c>
      <c r="G178" s="2845" t="s">
        <v>2301</v>
      </c>
    </row>
    <row r="179" ht="18" customHeight="1" x14ac:dyDescent="0.25">
      <c r="B179" s="2842" t="s">
        <v>2380</v>
      </c>
      <c r="C179" s="2846" t="s">
        <v>2302</v>
      </c>
      <c r="D179" s="2844"/>
      <c r="E179" s="2844"/>
      <c r="F179" s="2844"/>
      <c r="G179" s="2845"/>
    </row>
    <row r="180" ht="18" customHeight="1" x14ac:dyDescent="0.25">
      <c r="B180" s="2842" t="s">
        <v>2381</v>
      </c>
      <c r="C180" s="2846" t="s">
        <v>2302</v>
      </c>
      <c r="D180" s="2844"/>
      <c r="E180" s="2844"/>
      <c r="F180" s="2844"/>
      <c r="G180" s="2845"/>
    </row>
    <row r="181" ht="18" customHeight="1" x14ac:dyDescent="0.25">
      <c r="B181" s="2842" t="s">
        <v>2382</v>
      </c>
      <c r="C181" s="2846" t="s">
        <v>2303</v>
      </c>
      <c r="D181" s="2844" t="s">
        <v>2301</v>
      </c>
      <c r="E181" s="2844" t="s">
        <v>2301</v>
      </c>
      <c r="F181" s="2844" t="s">
        <v>2301</v>
      </c>
      <c r="G181" s="2845" t="s">
        <v>2301</v>
      </c>
    </row>
    <row r="182" ht="18" customHeight="1" x14ac:dyDescent="0.25">
      <c r="B182" s="2847" t="s">
        <v>2383</v>
      </c>
      <c r="C182" s="2846" t="s">
        <v>2303</v>
      </c>
      <c r="D182" s="2844" t="s">
        <v>2301</v>
      </c>
      <c r="E182" s="2844"/>
      <c r="F182" s="2844" t="s">
        <v>2301</v>
      </c>
      <c r="G182" s="2845" t="s">
        <v>2301</v>
      </c>
    </row>
    <row r="183" ht="18" customHeight="1" x14ac:dyDescent="0.25">
      <c r="B183" s="2842" t="s">
        <v>2384</v>
      </c>
      <c r="C183" s="2846" t="s">
        <v>2302</v>
      </c>
      <c r="D183" s="2844"/>
      <c r="E183" s="2844"/>
      <c r="F183" s="2844"/>
      <c r="G183" s="2845"/>
    </row>
    <row r="184" ht="18" customHeight="1" x14ac:dyDescent="0.25">
      <c r="B184" s="2842" t="s">
        <v>2384</v>
      </c>
      <c r="C184" s="2846" t="s">
        <v>2303</v>
      </c>
      <c r="D184" s="2844"/>
      <c r="E184" s="2844"/>
      <c r="F184" s="2844"/>
      <c r="G184" s="2845"/>
    </row>
    <row r="185" ht="18" customHeight="1" x14ac:dyDescent="0.25">
      <c r="B185" s="2842" t="s">
        <v>2385</v>
      </c>
      <c r="C185" s="2846" t="s">
        <v>2302</v>
      </c>
      <c r="D185" s="2844"/>
      <c r="E185" s="2844"/>
      <c r="F185" s="2844"/>
      <c r="G185" s="2845"/>
    </row>
    <row r="186" ht="18" customHeight="1" x14ac:dyDescent="0.25">
      <c r="B186" s="2842" t="s">
        <v>2385</v>
      </c>
      <c r="C186" s="2846" t="s">
        <v>2303</v>
      </c>
      <c r="D186" s="2844"/>
      <c r="E186" s="2844"/>
      <c r="F186" s="2844"/>
      <c r="G186" s="2845"/>
    </row>
    <row r="187" ht="18" customHeight="1" x14ac:dyDescent="0.25">
      <c r="B187" s="2842" t="s">
        <v>2386</v>
      </c>
      <c r="C187" s="2843" t="s">
        <v>2300</v>
      </c>
      <c r="D187" s="2844"/>
      <c r="E187" s="2844"/>
      <c r="F187" s="2844"/>
      <c r="G187" s="2845"/>
    </row>
    <row r="188" ht="18" customHeight="1" x14ac:dyDescent="0.25">
      <c r="B188" s="2842" t="s">
        <v>2387</v>
      </c>
      <c r="C188" s="2843" t="s">
        <v>2300</v>
      </c>
      <c r="D188" s="2844"/>
      <c r="E188" s="2844"/>
      <c r="F188" s="2844"/>
      <c r="G188" s="2845"/>
    </row>
    <row r="189" ht="18" customHeight="1" x14ac:dyDescent="0.25">
      <c r="B189" s="2842" t="s">
        <v>2388</v>
      </c>
      <c r="C189" s="2843" t="s">
        <v>2300</v>
      </c>
      <c r="D189" s="2844"/>
      <c r="E189" s="2844"/>
      <c r="F189" s="2844"/>
      <c r="G189" s="2845"/>
    </row>
    <row r="190" ht="18" customHeight="1" x14ac:dyDescent="0.25">
      <c r="B190" s="2842" t="s">
        <v>2389</v>
      </c>
      <c r="C190" s="2843" t="s">
        <v>2300</v>
      </c>
      <c r="D190" s="2844"/>
      <c r="E190" s="2844"/>
      <c r="F190" s="2844"/>
      <c r="G190" s="2845"/>
    </row>
    <row r="191" ht="18" customHeight="1" x14ac:dyDescent="0.25">
      <c r="B191" s="2842" t="s">
        <v>2389</v>
      </c>
      <c r="C191" s="2846" t="s">
        <v>2302</v>
      </c>
      <c r="D191" s="2844"/>
      <c r="E191" s="2844"/>
      <c r="F191" s="2844"/>
      <c r="G191" s="2845"/>
    </row>
    <row r="192" ht="18" customHeight="1" x14ac:dyDescent="0.25">
      <c r="B192" s="2842" t="s">
        <v>2389</v>
      </c>
      <c r="C192" s="2846" t="s">
        <v>2303</v>
      </c>
      <c r="D192" s="2844"/>
      <c r="E192" s="2844"/>
      <c r="F192" s="2844"/>
      <c r="G192" s="2845"/>
    </row>
    <row r="193" ht="18" customHeight="1" x14ac:dyDescent="0.25">
      <c r="B193" s="2847" t="s">
        <v>2390</v>
      </c>
      <c r="C193" s="2843" t="s">
        <v>2300</v>
      </c>
      <c r="D193" s="2844"/>
      <c r="E193" s="2844"/>
      <c r="F193" s="2844"/>
      <c r="G193" s="2845"/>
    </row>
    <row r="194" ht="18" customHeight="1" x14ac:dyDescent="0.25">
      <c r="B194" s="2842" t="s">
        <v>2391</v>
      </c>
      <c r="C194" s="2843" t="s">
        <v>2300</v>
      </c>
      <c r="D194" s="2844" t="s">
        <v>2301</v>
      </c>
      <c r="E194" s="2844" t="s">
        <v>2301</v>
      </c>
      <c r="F194" s="2844"/>
      <c r="G194" s="2845" t="s">
        <v>2301</v>
      </c>
    </row>
    <row r="195" ht="18" customHeight="1" x14ac:dyDescent="0.25">
      <c r="B195" s="2842" t="s">
        <v>2392</v>
      </c>
      <c r="C195" s="2843" t="s">
        <v>2300</v>
      </c>
      <c r="D195" s="2844" t="s">
        <v>2301</v>
      </c>
      <c r="E195" s="2844" t="s">
        <v>2301</v>
      </c>
      <c r="F195" s="2844"/>
      <c r="G195" s="2845" t="s">
        <v>2301</v>
      </c>
    </row>
    <row r="196" ht="18" customHeight="1" x14ac:dyDescent="0.25">
      <c r="B196" s="2842" t="s">
        <v>2393</v>
      </c>
      <c r="C196" s="2843" t="s">
        <v>2300</v>
      </c>
      <c r="D196" s="2844" t="s">
        <v>2301</v>
      </c>
      <c r="E196" s="2844" t="s">
        <v>2301</v>
      </c>
      <c r="F196" s="2844"/>
      <c r="G196" s="2845" t="s">
        <v>2301</v>
      </c>
    </row>
    <row r="197" ht="18" customHeight="1" x14ac:dyDescent="0.25">
      <c r="B197" s="2842" t="s">
        <v>2394</v>
      </c>
      <c r="C197" s="2843" t="s">
        <v>2300</v>
      </c>
      <c r="D197" s="2844" t="s">
        <v>2301</v>
      </c>
      <c r="E197" s="2844" t="s">
        <v>2301</v>
      </c>
      <c r="F197" s="2844"/>
      <c r="G197" s="2845" t="s">
        <v>2301</v>
      </c>
    </row>
    <row r="198" ht="18" customHeight="1" x14ac:dyDescent="0.25">
      <c r="B198" s="2842" t="s">
        <v>2395</v>
      </c>
      <c r="C198" s="2843" t="s">
        <v>2300</v>
      </c>
      <c r="D198" s="2844"/>
      <c r="E198" s="2844"/>
      <c r="F198" s="2844"/>
      <c r="G198" s="2845"/>
    </row>
    <row r="199" ht="18" customHeight="1" x14ac:dyDescent="0.25">
      <c r="B199" s="2842" t="s">
        <v>2396</v>
      </c>
      <c r="C199" s="2843" t="s">
        <v>2300</v>
      </c>
      <c r="D199" s="2844" t="s">
        <v>2301</v>
      </c>
      <c r="E199" s="2844" t="s">
        <v>2301</v>
      </c>
      <c r="F199" s="2844"/>
      <c r="G199" s="2845" t="s">
        <v>2301</v>
      </c>
    </row>
    <row r="200" ht="18" customHeight="1" x14ac:dyDescent="0.25">
      <c r="B200" s="2842" t="s">
        <v>2397</v>
      </c>
      <c r="C200" s="2843" t="s">
        <v>2300</v>
      </c>
      <c r="D200" s="2844"/>
      <c r="E200" s="2844"/>
      <c r="F200" s="2844"/>
      <c r="G200" s="2845"/>
    </row>
    <row r="201" ht="18" customHeight="1" x14ac:dyDescent="0.25">
      <c r="B201" s="2842" t="s">
        <v>2398</v>
      </c>
      <c r="C201" s="2843" t="s">
        <v>2300</v>
      </c>
      <c r="D201" s="2844"/>
      <c r="E201" s="2844"/>
      <c r="F201" s="2844"/>
      <c r="G201" s="2845"/>
    </row>
    <row r="202" ht="18" customHeight="1" x14ac:dyDescent="0.25">
      <c r="B202" s="2842" t="s">
        <v>2399</v>
      </c>
      <c r="C202" s="2843" t="s">
        <v>2300</v>
      </c>
      <c r="D202" s="2844"/>
      <c r="E202" s="2844"/>
      <c r="F202" s="2844"/>
      <c r="G202" s="2845"/>
    </row>
    <row r="203" ht="18" customHeight="1" x14ac:dyDescent="0.25">
      <c r="B203" s="2842" t="s">
        <v>2400</v>
      </c>
      <c r="C203" s="2843" t="s">
        <v>2300</v>
      </c>
      <c r="D203" s="2844"/>
      <c r="E203" s="2844"/>
      <c r="F203" s="2844"/>
      <c r="G203" s="2845"/>
    </row>
    <row r="204" ht="18" customHeight="1" x14ac:dyDescent="0.25">
      <c r="B204" s="2842" t="s">
        <v>2401</v>
      </c>
      <c r="C204" s="2843" t="s">
        <v>2300</v>
      </c>
      <c r="D204" s="2844"/>
      <c r="E204" s="2844"/>
      <c r="F204" s="2844"/>
      <c r="G204" s="2845"/>
    </row>
    <row r="205" ht="18" customHeight="1" x14ac:dyDescent="0.25">
      <c r="B205" s="2842" t="s">
        <v>2402</v>
      </c>
      <c r="C205" s="2843" t="s">
        <v>2300</v>
      </c>
      <c r="D205" s="2844" t="s">
        <v>2301</v>
      </c>
      <c r="E205" s="2844" t="s">
        <v>2301</v>
      </c>
      <c r="F205" s="2844"/>
      <c r="G205" s="2845" t="s">
        <v>2301</v>
      </c>
    </row>
    <row r="206" ht="18" customHeight="1" x14ac:dyDescent="0.25">
      <c r="B206" s="2842" t="s">
        <v>2403</v>
      </c>
      <c r="C206" s="2843" t="s">
        <v>2300</v>
      </c>
      <c r="D206" s="2844"/>
      <c r="E206" s="2844"/>
      <c r="F206" s="2844"/>
      <c r="G206" s="2845"/>
    </row>
    <row r="207" ht="18" customHeight="1" x14ac:dyDescent="0.25">
      <c r="B207" s="2842" t="s">
        <v>2404</v>
      </c>
      <c r="C207" s="2843" t="s">
        <v>2300</v>
      </c>
      <c r="D207" s="2844"/>
      <c r="E207" s="2844"/>
      <c r="F207" s="2844"/>
      <c r="G207" s="2845"/>
    </row>
    <row r="208" ht="18" customHeight="1" x14ac:dyDescent="0.25">
      <c r="B208" s="2842" t="s">
        <v>2405</v>
      </c>
      <c r="C208" s="2843" t="s">
        <v>2300</v>
      </c>
      <c r="D208" s="2844" t="s">
        <v>2301</v>
      </c>
      <c r="E208" s="2844"/>
      <c r="F208" s="2844"/>
      <c r="G208" s="2845" t="s">
        <v>2301</v>
      </c>
    </row>
    <row r="209" ht="18" customHeight="1" x14ac:dyDescent="0.25">
      <c r="B209" s="2847" t="s">
        <v>2406</v>
      </c>
      <c r="C209" s="2846" t="s">
        <v>2303</v>
      </c>
      <c r="D209" s="2844"/>
      <c r="E209" s="2844"/>
      <c r="F209" s="2844"/>
      <c r="G209" s="2845"/>
    </row>
    <row r="210" ht="18" customHeight="1" x14ac:dyDescent="0.25">
      <c r="B210" s="2847" t="s">
        <v>2407</v>
      </c>
      <c r="C210" s="2843" t="s">
        <v>2300</v>
      </c>
      <c r="D210" s="2844"/>
      <c r="E210" s="2844"/>
      <c r="F210" s="2844"/>
      <c r="G210" s="2845"/>
    </row>
    <row r="211" ht="18" customHeight="1" x14ac:dyDescent="0.25">
      <c r="B211" s="2847" t="s">
        <v>2407</v>
      </c>
      <c r="C211" s="2846" t="s">
        <v>2302</v>
      </c>
      <c r="D211" s="2844"/>
      <c r="E211" s="2844"/>
      <c r="F211" s="2844"/>
      <c r="G211" s="2845"/>
    </row>
    <row r="212" ht="18" customHeight="1" x14ac:dyDescent="0.25">
      <c r="B212" s="2847" t="s">
        <v>2407</v>
      </c>
      <c r="C212" s="2846" t="s">
        <v>2303</v>
      </c>
      <c r="D212" s="2844"/>
      <c r="E212" s="2844"/>
      <c r="F212" s="2844"/>
      <c r="G212" s="2845"/>
    </row>
    <row r="213" ht="18" customHeight="1" x14ac:dyDescent="0.25">
      <c r="B213" s="2847" t="s">
        <v>2408</v>
      </c>
      <c r="C213" s="2846" t="s">
        <v>2303</v>
      </c>
      <c r="D213" s="2844"/>
      <c r="E213" s="2844"/>
      <c r="F213" s="2844"/>
      <c r="G213" s="2845"/>
    </row>
    <row r="214" ht="18" customHeight="1" x14ac:dyDescent="0.25">
      <c r="B214" s="2847" t="s">
        <v>2409</v>
      </c>
      <c r="C214" s="2843" t="s">
        <v>2300</v>
      </c>
      <c r="D214" s="2844"/>
      <c r="E214" s="2844" t="s">
        <v>2301</v>
      </c>
      <c r="F214" s="2844"/>
      <c r="G214" s="2845" t="s">
        <v>2301</v>
      </c>
    </row>
    <row r="215" ht="18" customHeight="1" x14ac:dyDescent="0.25">
      <c r="B215" s="2842" t="s">
        <v>2409</v>
      </c>
      <c r="C215" s="2846" t="s">
        <v>2302</v>
      </c>
      <c r="D215" s="2844"/>
      <c r="E215" s="2844"/>
      <c r="F215" s="2844"/>
      <c r="G215" s="2845"/>
    </row>
    <row r="216" ht="18" customHeight="1" x14ac:dyDescent="0.25">
      <c r="B216" s="2842" t="s">
        <v>2409</v>
      </c>
      <c r="C216" s="2846" t="s">
        <v>2303</v>
      </c>
      <c r="D216" s="2844"/>
      <c r="E216" s="2844"/>
      <c r="F216" s="2844"/>
      <c r="G216" s="2845"/>
    </row>
    <row r="217" ht="18" customHeight="1" x14ac:dyDescent="0.25">
      <c r="B217" s="2847" t="s">
        <v>2410</v>
      </c>
      <c r="C217" s="2843" t="s">
        <v>2300</v>
      </c>
      <c r="D217" s="2844"/>
      <c r="E217" s="2844" t="s">
        <v>2301</v>
      </c>
      <c r="F217" s="2844"/>
      <c r="G217" s="2845" t="s">
        <v>2301</v>
      </c>
    </row>
    <row r="218" ht="18" customHeight="1" x14ac:dyDescent="0.25">
      <c r="B218" s="2847" t="s">
        <v>2410</v>
      </c>
      <c r="C218" s="2846" t="s">
        <v>2302</v>
      </c>
      <c r="D218" s="2844"/>
      <c r="E218" s="2844" t="s">
        <v>2301</v>
      </c>
      <c r="F218" s="2844"/>
      <c r="G218" s="2845" t="s">
        <v>2301</v>
      </c>
    </row>
    <row r="219" ht="18" customHeight="1" x14ac:dyDescent="0.25">
      <c r="B219" s="2847" t="s">
        <v>2410</v>
      </c>
      <c r="C219" s="2846" t="s">
        <v>2303</v>
      </c>
      <c r="D219" s="2844"/>
      <c r="E219" s="2844"/>
      <c r="F219" s="2844"/>
      <c r="G219" s="2845"/>
    </row>
    <row r="220" ht="18" customHeight="1" x14ac:dyDescent="0.25">
      <c r="B220" s="2847" t="s">
        <v>2411</v>
      </c>
      <c r="C220" s="2843" t="s">
        <v>2300</v>
      </c>
      <c r="D220" s="2844"/>
      <c r="E220" s="2844"/>
      <c r="F220" s="2844"/>
      <c r="G220" s="2845"/>
    </row>
    <row r="221" ht="18" customHeight="1" x14ac:dyDescent="0.25">
      <c r="B221" s="2842" t="s">
        <v>2412</v>
      </c>
      <c r="C221" s="2846" t="s">
        <v>2302</v>
      </c>
      <c r="D221" s="2844" t="s">
        <v>2301</v>
      </c>
      <c r="E221" s="2844" t="s">
        <v>2301</v>
      </c>
      <c r="F221" s="2844" t="s">
        <v>2301</v>
      </c>
      <c r="G221" s="2845" t="s">
        <v>2301</v>
      </c>
    </row>
    <row r="222" ht="18" customHeight="1" x14ac:dyDescent="0.25">
      <c r="B222" s="2842" t="s">
        <v>2413</v>
      </c>
      <c r="C222" s="2846" t="s">
        <v>2302</v>
      </c>
      <c r="D222" s="2844"/>
      <c r="E222" s="2844"/>
      <c r="F222" s="2844"/>
      <c r="G222" s="2845"/>
    </row>
    <row r="223" ht="18" customHeight="1" x14ac:dyDescent="0.25">
      <c r="B223" s="2842" t="s">
        <v>2413</v>
      </c>
      <c r="C223" s="2846" t="s">
        <v>2303</v>
      </c>
      <c r="D223" s="2844"/>
      <c r="E223" s="2844"/>
      <c r="F223" s="2844"/>
      <c r="G223" s="2845"/>
    </row>
    <row r="224" ht="18" customHeight="1" x14ac:dyDescent="0.25">
      <c r="B224" s="2842" t="s">
        <v>2414</v>
      </c>
      <c r="C224" s="2843" t="s">
        <v>2300</v>
      </c>
      <c r="D224" s="2844" t="s">
        <v>2301</v>
      </c>
      <c r="E224" s="2844" t="s">
        <v>2301</v>
      </c>
      <c r="F224" s="2844" t="s">
        <v>2301</v>
      </c>
      <c r="G224" s="2845" t="s">
        <v>2301</v>
      </c>
    </row>
    <row r="225" ht="18" customHeight="1" x14ac:dyDescent="0.25">
      <c r="B225" s="2842" t="s">
        <v>2414</v>
      </c>
      <c r="C225" s="2846" t="s">
        <v>2302</v>
      </c>
      <c r="D225" s="2844"/>
      <c r="E225" s="2844"/>
      <c r="F225" s="2844"/>
      <c r="G225" s="2845"/>
    </row>
    <row r="226" ht="18" customHeight="1" x14ac:dyDescent="0.25">
      <c r="B226" s="2842" t="s">
        <v>2414</v>
      </c>
      <c r="C226" s="2846" t="s">
        <v>2303</v>
      </c>
      <c r="D226" s="2844"/>
      <c r="E226" s="2844"/>
      <c r="F226" s="2844"/>
      <c r="G226" s="2845"/>
    </row>
    <row r="227" ht="18" customHeight="1" x14ac:dyDescent="0.25">
      <c r="B227" s="2842" t="s">
        <v>2415</v>
      </c>
      <c r="C227" s="2846" t="s">
        <v>2302</v>
      </c>
      <c r="D227" s="2844" t="s">
        <v>2301</v>
      </c>
      <c r="E227" s="2844" t="s">
        <v>2301</v>
      </c>
      <c r="F227" s="2844" t="s">
        <v>2301</v>
      </c>
      <c r="G227" s="2845" t="s">
        <v>2301</v>
      </c>
    </row>
    <row r="228" ht="18" customHeight="1" x14ac:dyDescent="0.25">
      <c r="B228" s="2842" t="s">
        <v>2415</v>
      </c>
      <c r="C228" s="2846" t="s">
        <v>2303</v>
      </c>
      <c r="D228" s="2844" t="s">
        <v>2301</v>
      </c>
      <c r="E228" s="2844"/>
      <c r="F228" s="2844" t="s">
        <v>2301</v>
      </c>
      <c r="G228" s="2845" t="s">
        <v>2301</v>
      </c>
    </row>
    <row r="229" ht="18" customHeight="1" x14ac:dyDescent="0.25">
      <c r="B229" s="2847" t="s">
        <v>2416</v>
      </c>
      <c r="C229" s="2843" t="s">
        <v>2300</v>
      </c>
      <c r="D229" s="2844"/>
      <c r="E229" s="2844"/>
      <c r="F229" s="2844"/>
      <c r="G229" s="2845"/>
    </row>
    <row r="230" ht="18" customHeight="1" x14ac:dyDescent="0.25">
      <c r="B230" s="2847" t="s">
        <v>2416</v>
      </c>
      <c r="C230" s="2846" t="s">
        <v>2302</v>
      </c>
      <c r="D230" s="2844"/>
      <c r="E230" s="2844"/>
      <c r="F230" s="2844"/>
      <c r="G230" s="2845"/>
    </row>
    <row r="231" ht="18" customHeight="1" x14ac:dyDescent="0.25">
      <c r="B231" s="2847" t="s">
        <v>2416</v>
      </c>
      <c r="C231" s="2846" t="s">
        <v>2303</v>
      </c>
      <c r="D231" s="2844"/>
      <c r="E231" s="2844"/>
      <c r="F231" s="2844"/>
      <c r="G231" s="2845"/>
    </row>
    <row r="232" ht="18" customHeight="1" x14ac:dyDescent="0.25">
      <c r="B232" s="2847" t="s">
        <v>2417</v>
      </c>
      <c r="C232" s="2843" t="s">
        <v>2300</v>
      </c>
      <c r="D232" s="2844"/>
      <c r="E232" s="2844"/>
      <c r="F232" s="2844"/>
      <c r="G232" s="2845"/>
    </row>
    <row r="233" ht="18" customHeight="1" x14ac:dyDescent="0.25">
      <c r="B233" s="2847" t="s">
        <v>2418</v>
      </c>
      <c r="C233" s="2846" t="s">
        <v>2300</v>
      </c>
      <c r="D233" s="2844"/>
      <c r="E233" s="2844"/>
      <c r="F233" s="2844"/>
      <c r="G233" s="2845"/>
    </row>
    <row r="234" ht="18" customHeight="1" x14ac:dyDescent="0.25">
      <c r="B234" s="2847" t="s">
        <v>2418</v>
      </c>
      <c r="C234" s="2846" t="s">
        <v>2302</v>
      </c>
      <c r="D234" s="2844"/>
      <c r="E234" s="2844"/>
      <c r="F234" s="2844"/>
      <c r="G234" s="2845"/>
    </row>
    <row r="235" ht="18" customHeight="1" x14ac:dyDescent="0.25">
      <c r="B235" s="2847" t="s">
        <v>2418</v>
      </c>
      <c r="C235" s="2846" t="s">
        <v>2303</v>
      </c>
      <c r="D235" s="2844"/>
      <c r="E235" s="2844"/>
      <c r="F235" s="2844"/>
      <c r="G235" s="2845"/>
    </row>
    <row r="236" ht="18" customHeight="1" x14ac:dyDescent="0.2">
      <c r="B236" s="2847" t="s">
        <v>2418</v>
      </c>
      <c r="C236" s="2846" t="s">
        <v>2357</v>
      </c>
      <c r="D236" s="2844"/>
      <c r="E236" s="2844"/>
      <c r="F236" s="2844"/>
      <c r="G236" s="2845"/>
    </row>
    <row r="237" ht="18" customHeight="1" x14ac:dyDescent="0.25">
      <c r="B237" s="2848" t="s">
        <v>2419</v>
      </c>
      <c r="C237" s="2849" t="s">
        <v>2300</v>
      </c>
      <c r="D237" s="2850"/>
      <c r="E237" s="2850"/>
      <c r="F237" s="2850"/>
      <c r="G237" s="2851"/>
    </row>
    <row r="238" ht="14.1" customHeight="1" x14ac:dyDescent="0.2">
      <c r="B238" s="223" t="s">
        <v>2420</v>
      </c>
      <c r="C238" s="98"/>
      <c r="D238" s="98"/>
      <c r="E238" s="98"/>
      <c r="F238" s="98"/>
      <c r="G238" s="98"/>
    </row>
    <row r="239" ht="14.1" customHeight="1" x14ac:dyDescent="0.2">
      <c r="B239" s="2852" t="s">
        <v>2421</v>
      </c>
      <c r="C239" s="2853"/>
      <c r="D239" s="2853"/>
      <c r="E239" s="2853"/>
      <c r="F239" s="2853"/>
      <c r="G239" s="2853"/>
    </row>
    <row r="240" ht="14.1" customHeight="1" x14ac:dyDescent="0.2">
      <c r="B240" s="2854"/>
      <c r="C240" s="2855"/>
      <c r="D240" s="2856"/>
      <c r="E240" s="2856"/>
      <c r="F240" s="2856"/>
      <c r="G240" s="2856"/>
    </row>
    <row r="241" ht="14.1" customHeight="1" x14ac:dyDescent="0.2">
      <c r="B241" s="152" t="s">
        <v>2422</v>
      </c>
    </row>
    <row r="242" ht="14.1" customHeight="1" x14ac:dyDescent="0.2">
      <c r="B242" s="152" t="s">
        <v>2423</v>
      </c>
    </row>
    <row r="243" ht="14.1" customHeight="1" x14ac:dyDescent="0.2">
      <c r="B243" s="536"/>
    </row>
    <row r="244" ht="14.1" customHeight="1" x14ac:dyDescent="0.2">
      <c r="B244" s="2814" t="s">
        <v>1974</v>
      </c>
      <c r="C244" s="2815"/>
      <c r="D244" s="2815"/>
      <c r="E244" s="2815"/>
      <c r="F244" s="2815"/>
      <c r="G244" s="2816"/>
      <c r="H244" s="2857"/>
      <c r="I244" s="2857"/>
      <c r="J244" s="2857"/>
      <c r="K244" s="2857"/>
      <c r="L244" s="2857"/>
      <c r="M244" s="2857"/>
      <c r="N244" s="2857"/>
      <c r="O244" s="2857"/>
      <c r="P244" s="2858"/>
      <c r="Q244" s="2858"/>
      <c r="R244" s="2858"/>
      <c r="S244" s="2858"/>
      <c r="T244" s="2858"/>
    </row>
    <row r="245" ht="14.1" customHeight="1" x14ac:dyDescent="0.2">
      <c r="B245" s="2817" t="s">
        <v>2424</v>
      </c>
      <c r="C245" s="2818"/>
      <c r="D245" s="2818"/>
      <c r="E245" s="2818"/>
      <c r="F245" s="2818"/>
      <c r="G245" s="2819"/>
      <c r="H245" s="2857"/>
      <c r="I245" s="2857"/>
      <c r="J245" s="2857"/>
      <c r="K245" s="2857"/>
      <c r="L245" s="2857"/>
      <c r="M245" s="2857"/>
      <c r="N245" s="2857"/>
      <c r="O245" s="2857"/>
      <c r="P245" s="2858"/>
      <c r="Q245" s="2858"/>
      <c r="R245" s="2858"/>
      <c r="S245" s="2858"/>
      <c r="T245" s="2858"/>
    </row>
    <row r="246" ht="14.1" customHeight="1" x14ac:dyDescent="0.2">
      <c r="B246" s="2817" t="s">
        <v>2425</v>
      </c>
      <c r="C246" s="2818"/>
      <c r="D246" s="2818"/>
      <c r="E246" s="2818"/>
      <c r="F246" s="2818"/>
      <c r="G246" s="2819"/>
      <c r="H246" s="2857"/>
      <c r="I246" s="2857"/>
      <c r="J246" s="2857"/>
      <c r="K246" s="2857"/>
      <c r="L246" s="2857"/>
      <c r="M246" s="2857"/>
      <c r="N246" s="2857"/>
      <c r="O246" s="2857"/>
      <c r="P246" s="2858"/>
      <c r="Q246" s="2858"/>
      <c r="R246" s="2858"/>
      <c r="S246" s="2858"/>
      <c r="T246" s="2858"/>
    </row>
    <row r="247" ht="14.1" customHeight="1" x14ac:dyDescent="0.2">
      <c r="B247" s="2820" t="s">
        <v>2426</v>
      </c>
      <c r="C247" s="2821"/>
      <c r="D247" s="2821"/>
      <c r="E247" s="2821"/>
      <c r="F247" s="2821"/>
      <c r="G247" s="2822"/>
      <c r="H247" s="2857"/>
      <c r="I247" s="2857"/>
      <c r="J247" s="2857"/>
      <c r="K247" s="2857"/>
      <c r="L247" s="2857"/>
      <c r="M247" s="2857"/>
      <c r="N247" s="2857"/>
      <c r="O247" s="2857"/>
      <c r="P247" s="2858"/>
      <c r="Q247" s="2858"/>
      <c r="R247" s="2858"/>
      <c r="S247" s="2858"/>
      <c r="T247" s="2858"/>
    </row>
    <row r="248" ht="18" customHeight="1" x14ac:dyDescent="0.2">
      <c r="B248" s="2823"/>
      <c r="C248" s="2824"/>
      <c r="D248" s="2824"/>
      <c r="E248" s="2824"/>
      <c r="F248" s="2824"/>
      <c r="G248" s="2825"/>
      <c r="H248" s="2857"/>
      <c r="I248" s="2857"/>
      <c r="J248" s="2857"/>
      <c r="K248" s="2857"/>
      <c r="L248" s="2857"/>
      <c r="M248" s="2857"/>
      <c r="N248" s="2857"/>
      <c r="O248" s="2857"/>
      <c r="P248" s="2858"/>
      <c r="Q248" s="2858"/>
      <c r="R248" s="2858"/>
      <c r="S248" s="2858"/>
      <c r="T248" s="2858"/>
    </row>
    <row r="249" ht="15.75" customHeight="1" x14ac:dyDescent="0.2">
      <c r="H249" s="2858"/>
      <c r="I249" s="2858"/>
      <c r="J249" s="2858"/>
      <c r="K249" s="2858"/>
      <c r="L249" s="2858"/>
      <c r="M249" s="2858"/>
      <c r="N249" s="2858"/>
      <c r="O249" s="2858"/>
      <c r="P249" s="2858"/>
      <c r="Q249" s="2858"/>
      <c r="R249" s="2858"/>
      <c r="S249" s="2858"/>
      <c r="T249" s="285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2427</v>
      </c>
      <c r="C1" s="975"/>
      <c r="D1" s="975"/>
      <c r="E1" s="975"/>
      <c r="F1" s="2859"/>
      <c r="G1" s="2859"/>
      <c r="H1" s="2859"/>
      <c r="I1" s="2860"/>
      <c r="J1" s="2860"/>
      <c r="K1" s="2860"/>
      <c r="L1" s="2860"/>
      <c r="M1" s="2860"/>
      <c r="N1" s="2860"/>
      <c r="O1" s="2860"/>
      <c r="P1" s="2861"/>
      <c r="Q1" s="2861"/>
      <c r="S1" s="2862"/>
      <c r="T1" s="4" t="s">
        <v>62</v>
      </c>
    </row>
    <row r="2" ht="18.95" customHeight="1" x14ac:dyDescent="0.2">
      <c r="B2" s="5" t="s">
        <v>920</v>
      </c>
      <c r="C2" s="975" t="s">
        <v>2428</v>
      </c>
      <c r="D2" s="975"/>
      <c r="E2" s="975" t="s">
        <v>62</v>
      </c>
      <c r="F2" s="2860"/>
      <c r="G2" s="2860"/>
      <c r="H2" s="2860"/>
      <c r="I2" s="2860"/>
      <c r="J2" s="2860"/>
      <c r="K2" s="2860"/>
      <c r="L2" s="2860"/>
      <c r="M2" s="2860"/>
      <c r="N2" s="2860"/>
      <c r="O2" s="2860"/>
      <c r="P2" s="2860"/>
      <c r="Q2" s="2860"/>
      <c r="R2" s="2860"/>
      <c r="S2" s="2860"/>
      <c r="T2" s="4" t="s">
        <v>64</v>
      </c>
    </row>
    <row r="3" ht="18.95" customHeight="1" x14ac:dyDescent="0.2">
      <c r="B3" s="1646"/>
      <c r="C3" s="2860"/>
      <c r="D3" s="2860"/>
      <c r="E3" s="2860"/>
      <c r="F3" s="2860"/>
      <c r="G3" s="2860"/>
      <c r="H3" s="2860"/>
      <c r="I3" s="2860"/>
      <c r="J3" s="2860"/>
      <c r="K3" s="2860"/>
      <c r="L3" s="2860"/>
      <c r="M3" s="2860"/>
      <c r="N3" s="2860"/>
      <c r="O3" s="2860"/>
      <c r="P3" s="2860"/>
      <c r="Q3" s="2860"/>
      <c r="R3" s="2860"/>
      <c r="S3" s="2860"/>
      <c r="T3" s="4" t="s">
        <v>65</v>
      </c>
    </row>
    <row r="4" hidden="1" ht="15.75" customHeight="1" x14ac:dyDescent="0.2">
      <c r="B4" s="2860"/>
      <c r="C4" s="2860"/>
      <c r="D4" s="2860"/>
      <c r="E4" s="2860"/>
      <c r="F4" s="2860"/>
      <c r="G4" s="2860"/>
      <c r="H4" s="2860"/>
      <c r="I4" s="2860"/>
      <c r="J4" s="2860"/>
      <c r="K4" s="2860"/>
      <c r="L4" s="2860"/>
      <c r="M4" s="2860"/>
      <c r="N4" s="2860"/>
      <c r="O4" s="2860"/>
      <c r="P4" s="2860"/>
      <c r="Q4" s="2860"/>
      <c r="R4" s="2860"/>
      <c r="S4" s="2860"/>
      <c r="T4" s="4"/>
    </row>
    <row r="5" hidden="1" ht="15.75" customHeight="1" x14ac:dyDescent="0.2">
      <c r="B5" s="2860"/>
      <c r="C5" s="2860"/>
      <c r="D5" s="2860"/>
      <c r="E5" s="2860"/>
      <c r="F5" s="2860"/>
      <c r="G5" s="2860"/>
      <c r="H5" s="2860"/>
      <c r="I5" s="2860"/>
      <c r="J5" s="2860"/>
      <c r="K5" s="2860"/>
      <c r="L5" s="2860"/>
      <c r="M5" s="2860"/>
      <c r="N5" s="2860"/>
      <c r="O5" s="2860"/>
      <c r="P5" s="2860"/>
      <c r="Q5" s="2860"/>
      <c r="R5" s="2860"/>
      <c r="S5" s="2860"/>
      <c r="T5" s="4"/>
    </row>
    <row r="6" ht="16.5" customHeight="1" x14ac:dyDescent="0.2">
      <c r="B6" s="6" t="s">
        <v>66</v>
      </c>
      <c r="G6" s="2860"/>
      <c r="H6" s="2860"/>
    </row>
    <row r="7" ht="15.75" customHeight="1" x14ac:dyDescent="0.2">
      <c r="B7" s="2863" t="s">
        <v>67</v>
      </c>
      <c r="C7" s="2864" t="s">
        <v>2429</v>
      </c>
      <c r="D7" s="2864"/>
      <c r="E7" s="2864"/>
      <c r="F7" s="2864"/>
      <c r="G7" s="2864"/>
      <c r="H7" s="2864"/>
      <c r="I7" s="2865" t="s">
        <v>2430</v>
      </c>
      <c r="J7" s="2865"/>
      <c r="K7" s="2865"/>
      <c r="L7" s="2865"/>
      <c r="M7" s="2865"/>
      <c r="N7" s="2865"/>
      <c r="O7" s="2865" t="s">
        <v>2431</v>
      </c>
      <c r="P7" s="2865"/>
      <c r="Q7" s="2865"/>
      <c r="R7" s="2865"/>
      <c r="S7" s="2865"/>
      <c r="T7" s="2865"/>
    </row>
    <row r="8" ht="80.1" customHeight="1" x14ac:dyDescent="0.2">
      <c r="B8" s="2866"/>
      <c r="C8" s="2867" t="s">
        <v>2432</v>
      </c>
      <c r="D8" s="2868" t="s">
        <v>2433</v>
      </c>
      <c r="E8" s="2868" t="s">
        <v>2434</v>
      </c>
      <c r="F8" s="2868" t="s">
        <v>2435</v>
      </c>
      <c r="G8" s="2869" t="s">
        <v>2436</v>
      </c>
      <c r="H8" s="2870" t="s">
        <v>2437</v>
      </c>
      <c r="I8" s="2871" t="s">
        <v>2432</v>
      </c>
      <c r="J8" s="2868" t="s">
        <v>2433</v>
      </c>
      <c r="K8" s="2868" t="s">
        <v>2434</v>
      </c>
      <c r="L8" s="2868" t="s">
        <v>2438</v>
      </c>
      <c r="M8" s="2869" t="s">
        <v>2436</v>
      </c>
      <c r="N8" s="2870" t="s">
        <v>2437</v>
      </c>
      <c r="O8" s="2871" t="s">
        <v>2432</v>
      </c>
      <c r="P8" s="2868" t="s">
        <v>2433</v>
      </c>
      <c r="Q8" s="2868" t="s">
        <v>2434</v>
      </c>
      <c r="R8" s="2868" t="s">
        <v>2439</v>
      </c>
      <c r="S8" s="2869" t="s">
        <v>2436</v>
      </c>
      <c r="T8" s="2870" t="s">
        <v>2437</v>
      </c>
    </row>
    <row r="9" ht="18" customHeight="1" x14ac:dyDescent="0.2">
      <c r="B9" s="2872"/>
      <c r="C9" s="2873" t="s">
        <v>2440</v>
      </c>
      <c r="D9" s="2873"/>
      <c r="E9" s="2873"/>
      <c r="F9" s="2874" t="s">
        <v>375</v>
      </c>
      <c r="G9" s="2874"/>
      <c r="H9" s="2874"/>
      <c r="I9" s="2873" t="s">
        <v>2440</v>
      </c>
      <c r="J9" s="2873"/>
      <c r="K9" s="2873"/>
      <c r="L9" s="2874" t="s">
        <v>375</v>
      </c>
      <c r="M9" s="2874"/>
      <c r="N9" s="2874"/>
      <c r="O9" s="2873" t="s">
        <v>2440</v>
      </c>
      <c r="P9" s="2873"/>
      <c r="Q9" s="2873"/>
      <c r="R9" s="2875" t="s">
        <v>375</v>
      </c>
      <c r="S9" s="2875"/>
      <c r="T9" s="2875"/>
    </row>
    <row r="10" ht="18" customHeight="1" x14ac:dyDescent="0.2">
      <c r="B10" s="2876" t="s">
        <v>2117</v>
      </c>
      <c r="C10" s="2877">
        <v>375965.1757739874</v>
      </c>
      <c r="D10" s="2877">
        <v>370201.17993875133</v>
      </c>
      <c r="E10" s="2878">
        <v>-5763.995835236041</v>
      </c>
      <c r="F10" s="2879">
        <v>-1.5331196096473267</v>
      </c>
      <c r="G10" s="2880">
        <v>-1.0374892412157792</v>
      </c>
      <c r="H10" s="2881">
        <v>-1.1316739596169798</v>
      </c>
      <c r="I10" s="2882">
        <v>82813.57330806278</v>
      </c>
      <c r="J10" s="2877">
        <v>82867.06652614182</v>
      </c>
      <c r="K10" s="2878">
        <v>53.493218079034705</v>
      </c>
      <c r="L10" s="2879">
        <v>0.0645947469022286</v>
      </c>
      <c r="M10" s="2880">
        <v>0.009628500752158367</v>
      </c>
      <c r="N10" s="2881">
        <v>0.010502589461651958</v>
      </c>
      <c r="O10" s="2882">
        <v>44488.15575723878</v>
      </c>
      <c r="P10" s="2877">
        <v>44687.29938241413</v>
      </c>
      <c r="Q10" s="2878">
        <v>199.14362517534755</v>
      </c>
      <c r="R10" s="2879">
        <v>0.44763290764855856</v>
      </c>
      <c r="S10" s="2880">
        <v>0.03584481572889097</v>
      </c>
      <c r="T10" s="2881">
        <v>0.03909885802778973</v>
      </c>
    </row>
    <row r="11" ht="18" customHeight="1" x14ac:dyDescent="0.2">
      <c r="B11" s="2883" t="s">
        <v>2118</v>
      </c>
      <c r="C11" s="2569">
        <v>376225.2168587457</v>
      </c>
      <c r="D11" s="2569">
        <v>376778.1866475919</v>
      </c>
      <c r="E11" s="2884">
        <v>552.9697888461524</v>
      </c>
      <c r="F11" s="2885">
        <v>0.14697839593611442</v>
      </c>
      <c r="G11" s="2886">
        <v>0.0995316830623197</v>
      </c>
      <c r="H11" s="2887">
        <v>0.10856730788502801</v>
      </c>
      <c r="I11" s="2601">
        <v>8891.209351524169</v>
      </c>
      <c r="J11" s="2569">
        <v>8893.175887118196</v>
      </c>
      <c r="K11" s="2884">
        <v>1.9665355940269365</v>
      </c>
      <c r="L11" s="2885">
        <v>0.02211775154849801</v>
      </c>
      <c r="M11" s="2886">
        <v>0.000353966168538579</v>
      </c>
      <c r="N11" s="2887">
        <v>0.0003860997103460012</v>
      </c>
      <c r="O11" s="2601">
        <v>3594.1485680267247</v>
      </c>
      <c r="P11" s="2569">
        <v>3634.8121981792683</v>
      </c>
      <c r="Q11" s="2884">
        <v>40.66363015254365</v>
      </c>
      <c r="R11" s="2885">
        <v>1.131384231422269</v>
      </c>
      <c r="S11" s="2886">
        <v>0.0073192417201519274</v>
      </c>
      <c r="T11" s="2887">
        <v>0.007983692678231265</v>
      </c>
    </row>
    <row r="12" ht="18" customHeight="1" x14ac:dyDescent="0.2">
      <c r="B12" s="2670" t="s">
        <v>156</v>
      </c>
      <c r="C12" s="2569">
        <v>371965.2008314277</v>
      </c>
      <c r="D12" s="2569">
        <v>372518.17062027386</v>
      </c>
      <c r="E12" s="2569">
        <v>552.9697888461524</v>
      </c>
      <c r="F12" s="2888">
        <v>0.1486616994305214</v>
      </c>
      <c r="G12" s="2886">
        <v>0.0995316830623197</v>
      </c>
      <c r="H12" s="2887">
        <v>0.10856730788502801</v>
      </c>
      <c r="I12" s="2601">
        <v>5185.413232437864</v>
      </c>
      <c r="J12" s="2569">
        <v>5187.379768031891</v>
      </c>
      <c r="K12" s="2569">
        <v>1.9665355940269365</v>
      </c>
      <c r="L12" s="2888">
        <v>0.0379243756645098</v>
      </c>
      <c r="M12" s="2886">
        <v>0.000353966168538579</v>
      </c>
      <c r="N12" s="2887">
        <v>0.0003860997103460012</v>
      </c>
      <c r="O12" s="2559">
        <v>3567.360945384033</v>
      </c>
      <c r="P12" s="2551">
        <v>3608.0245755365763</v>
      </c>
      <c r="Q12" s="2569">
        <v>40.66363015254319</v>
      </c>
      <c r="R12" s="2888">
        <v>1.139879893711335</v>
      </c>
      <c r="S12" s="2886">
        <v>0.007319241720151846</v>
      </c>
      <c r="T12" s="2887">
        <v>0.007983692678231175</v>
      </c>
    </row>
    <row r="13" ht="18" customHeight="1" x14ac:dyDescent="0.2">
      <c r="B13" s="2672" t="s">
        <v>2120</v>
      </c>
      <c r="C13" s="2551">
        <v>55415.24498622297</v>
      </c>
      <c r="D13" s="2569">
        <v>55415.17965566265</v>
      </c>
      <c r="E13" s="2569">
        <v>-0.06533056031912565</v>
      </c>
      <c r="F13" s="2888">
        <v>-0.00011789275737275505</v>
      </c>
      <c r="G13" s="2886">
        <v>-0.000011759160726547562</v>
      </c>
      <c r="H13" s="2887">
        <v>-0.000012826673716240332</v>
      </c>
      <c r="I13" s="2601">
        <v>35.274899784125125</v>
      </c>
      <c r="J13" s="2569">
        <v>32.44046745734752</v>
      </c>
      <c r="K13" s="2569">
        <v>-2.834432326777602</v>
      </c>
      <c r="L13" s="2888">
        <v>-8.035266844480706</v>
      </c>
      <c r="M13" s="2886">
        <v>-0.0005101830618976403</v>
      </c>
      <c r="N13" s="2887">
        <v>-0.0005564981908734188</v>
      </c>
      <c r="O13" s="2559">
        <v>467.9676061159821</v>
      </c>
      <c r="P13" s="2551">
        <v>472.3684938571732</v>
      </c>
      <c r="Q13" s="2569">
        <v>4.40088774119107</v>
      </c>
      <c r="R13" s="2888">
        <v>0.940425722566007</v>
      </c>
      <c r="S13" s="2886">
        <v>0.0007921368810456768</v>
      </c>
      <c r="T13" s="2887">
        <v>0.0008640481704476412</v>
      </c>
    </row>
    <row r="14" ht="18" customHeight="1" x14ac:dyDescent="0.2">
      <c r="B14" s="2672" t="s">
        <v>2180</v>
      </c>
      <c r="C14" s="2551">
        <v>70659.62992008447</v>
      </c>
      <c r="D14" s="2569">
        <v>71323.2396452229</v>
      </c>
      <c r="E14" s="2569">
        <v>663.6097251384344</v>
      </c>
      <c r="F14" s="2888">
        <v>0.9391638845108194</v>
      </c>
      <c r="G14" s="2886">
        <v>0.11944629556955465</v>
      </c>
      <c r="H14" s="2887">
        <v>0.13028979665405915</v>
      </c>
      <c r="I14" s="2601">
        <v>95.83948678642696</v>
      </c>
      <c r="J14" s="2569">
        <v>85.3216977556213</v>
      </c>
      <c r="K14" s="2569">
        <v>-10.517789030805659</v>
      </c>
      <c r="L14" s="2888">
        <v>-10.97437954174773</v>
      </c>
      <c r="M14" s="2886">
        <v>-0.001893147266715773</v>
      </c>
      <c r="N14" s="2887">
        <v>-0.0020650098124889516</v>
      </c>
      <c r="O14" s="2559">
        <v>501.12477491285466</v>
      </c>
      <c r="P14" s="2551">
        <v>517.6306846973307</v>
      </c>
      <c r="Q14" s="2569">
        <v>16.505909784476046</v>
      </c>
      <c r="R14" s="2888">
        <v>3.293772451650672</v>
      </c>
      <c r="S14" s="2886">
        <v>0.0029709778263868033</v>
      </c>
      <c r="T14" s="2887">
        <v>0.003240687331640607</v>
      </c>
    </row>
    <row r="15" ht="18" customHeight="1" x14ac:dyDescent="0.2">
      <c r="B15" s="2672" t="s">
        <v>2122</v>
      </c>
      <c r="C15" s="2551">
        <v>142547.74690933182</v>
      </c>
      <c r="D15" s="2569">
        <v>143047.61785600556</v>
      </c>
      <c r="E15" s="2569">
        <v>499.8709466737346</v>
      </c>
      <c r="F15" s="2888">
        <v>0.3506691319307066</v>
      </c>
      <c r="G15" s="2886">
        <v>0.08997416792011068</v>
      </c>
      <c r="H15" s="2887">
        <v>0.09814214820587008</v>
      </c>
      <c r="I15" s="2601">
        <v>635.036673501631</v>
      </c>
      <c r="J15" s="2569">
        <v>652.2672141950615</v>
      </c>
      <c r="K15" s="2569">
        <v>17.2305406934305</v>
      </c>
      <c r="L15" s="2888">
        <v>2.713314271823113</v>
      </c>
      <c r="M15" s="2886">
        <v>0.0031014076173482797</v>
      </c>
      <c r="N15" s="2887">
        <v>0.003382957720696805</v>
      </c>
      <c r="O15" s="2559">
        <v>1278.9696823484117</v>
      </c>
      <c r="P15" s="2551">
        <v>1299.056922946249</v>
      </c>
      <c r="Q15" s="2569">
        <v>20.087240597837308</v>
      </c>
      <c r="R15" s="2888">
        <v>1.5705798874726746</v>
      </c>
      <c r="S15" s="2886">
        <v>0.0036155987272873517</v>
      </c>
      <c r="T15" s="2887">
        <v>0.003943827815795531</v>
      </c>
    </row>
    <row r="16" ht="18" customHeight="1" x14ac:dyDescent="0.2">
      <c r="B16" s="2672" t="s">
        <v>2123</v>
      </c>
      <c r="C16" s="2551">
        <v>101245.58876752648</v>
      </c>
      <c r="D16" s="2569">
        <v>100635.14321512084</v>
      </c>
      <c r="E16" s="2569">
        <v>-610.4455524056393</v>
      </c>
      <c r="F16" s="2888">
        <v>-0.6029354560891582</v>
      </c>
      <c r="G16" s="2886">
        <v>-0.10987702126660862</v>
      </c>
      <c r="H16" s="2887">
        <v>-0.11985181030117356</v>
      </c>
      <c r="I16" s="2601">
        <v>4417.250542310501</v>
      </c>
      <c r="J16" s="2569">
        <v>4415.371849325947</v>
      </c>
      <c r="K16" s="2569">
        <v>-1.8786929845546183</v>
      </c>
      <c r="L16" s="2888">
        <v>-0.04253082243263347</v>
      </c>
      <c r="M16" s="2886">
        <v>-0.0003381549561690758</v>
      </c>
      <c r="N16" s="2887">
        <v>-0.0003688531340946921</v>
      </c>
      <c r="O16" s="2559">
        <v>1305.987340473746</v>
      </c>
      <c r="P16" s="2551">
        <v>1305.656725681457</v>
      </c>
      <c r="Q16" s="2569">
        <v>-0.3306147922889977</v>
      </c>
      <c r="R16" s="2888">
        <v>-0.025315313712693983</v>
      </c>
      <c r="S16" s="2886">
        <v>-0.000059508941330207976</v>
      </c>
      <c r="T16" s="2887">
        <v>-0.00006491124591215352</v>
      </c>
    </row>
    <row r="17" ht="18" customHeight="1" x14ac:dyDescent="0.2">
      <c r="B17" s="2672" t="s">
        <v>2124</v>
      </c>
      <c r="C17" s="2551">
        <v>2096.9902482619427</v>
      </c>
      <c r="D17" s="2569">
        <v>2096.9902482619377</v>
      </c>
      <c r="E17" s="2569">
        <v>-5.002220859751105e-12</v>
      </c>
      <c r="F17" s="2888">
        <v>-2.385428765773764e-13</v>
      </c>
      <c r="G17" s="2886">
        <v>-9.003737116622e-16</v>
      </c>
      <c r="H17" s="2887">
        <v>-9.821108913069e-16</v>
      </c>
      <c r="I17" s="2601">
        <v>2.011630055180193</v>
      </c>
      <c r="J17" s="2569">
        <v>1.978539297915528</v>
      </c>
      <c r="K17" s="2569">
        <v>-0.03309075726466504</v>
      </c>
      <c r="L17" s="2888">
        <v>-1.6449723039011221</v>
      </c>
      <c r="M17" s="2886">
        <v>-0.00000595616402702813</v>
      </c>
      <c r="N17" s="2887">
        <v>-0.0000064968728935409265</v>
      </c>
      <c r="O17" s="2559">
        <v>13.31154153303835</v>
      </c>
      <c r="P17" s="2551">
        <v>13.31174835436647</v>
      </c>
      <c r="Q17" s="2569">
        <v>0.00020682132812055443</v>
      </c>
      <c r="R17" s="2888">
        <v>0.0015536993037751324</v>
      </c>
      <c r="S17" s="2886">
        <v>3.722676228655649e-8</v>
      </c>
      <c r="T17" s="2887">
        <v>4.060625961882669e-8</v>
      </c>
    </row>
    <row r="18" ht="18" customHeight="1" x14ac:dyDescent="0.2">
      <c r="B18" s="2670" t="s">
        <v>107</v>
      </c>
      <c r="C18" s="2551">
        <v>4260.016027318008</v>
      </c>
      <c r="D18" s="2569">
        <v>4260.016027318008</v>
      </c>
      <c r="E18" s="2569">
        <v>0</v>
      </c>
      <c r="F18" s="2888">
        <v>0</v>
      </c>
      <c r="G18" s="2886">
        <v>0</v>
      </c>
      <c r="H18" s="2887">
        <v>0</v>
      </c>
      <c r="I18" s="2601">
        <v>3705.7961190863034</v>
      </c>
      <c r="J18" s="2569">
        <v>3705.7961190863034</v>
      </c>
      <c r="K18" s="2569">
        <v>0</v>
      </c>
      <c r="L18" s="2888">
        <v>0</v>
      </c>
      <c r="M18" s="2886">
        <v>0</v>
      </c>
      <c r="N18" s="2887">
        <v>0</v>
      </c>
      <c r="O18" s="2559">
        <v>26.78762264269161</v>
      </c>
      <c r="P18" s="2551">
        <v>26.78762264269161</v>
      </c>
      <c r="Q18" s="2569">
        <v>0</v>
      </c>
      <c r="R18" s="2888">
        <v>0</v>
      </c>
      <c r="S18" s="2886">
        <v>0</v>
      </c>
      <c r="T18" s="2887">
        <v>0</v>
      </c>
    </row>
    <row r="19" ht="18" customHeight="1" x14ac:dyDescent="0.2">
      <c r="B19" s="2672" t="s">
        <v>2125</v>
      </c>
      <c r="C19" s="2551" t="s">
        <v>109</v>
      </c>
      <c r="D19" s="2569" t="s">
        <v>109</v>
      </c>
      <c r="E19" s="2569" t="s">
        <v>2441</v>
      </c>
      <c r="F19" s="2888" t="s">
        <v>2441</v>
      </c>
      <c r="G19" s="2886" t="s">
        <v>2441</v>
      </c>
      <c r="H19" s="2887" t="s">
        <v>2441</v>
      </c>
      <c r="I19" s="2601">
        <v>2042.8026384119569</v>
      </c>
      <c r="J19" s="2569">
        <v>2042.8026384119569</v>
      </c>
      <c r="K19" s="2569">
        <v>0</v>
      </c>
      <c r="L19" s="2888">
        <v>0</v>
      </c>
      <c r="M19" s="2886">
        <v>0</v>
      </c>
      <c r="N19" s="2887">
        <v>0</v>
      </c>
      <c r="O19" s="2559" t="s">
        <v>110</v>
      </c>
      <c r="P19" s="2551" t="s">
        <v>110</v>
      </c>
      <c r="Q19" s="2569" t="s">
        <v>2441</v>
      </c>
      <c r="R19" s="2888" t="s">
        <v>2441</v>
      </c>
      <c r="S19" s="2886" t="s">
        <v>2441</v>
      </c>
      <c r="T19" s="2887" t="s">
        <v>2441</v>
      </c>
    </row>
    <row r="20" ht="18" customHeight="1" x14ac:dyDescent="0.2">
      <c r="B20" s="2673" t="s">
        <v>2126</v>
      </c>
      <c r="C20" s="2556">
        <v>4260.016027318008</v>
      </c>
      <c r="D20" s="2889">
        <v>4260.016027318008</v>
      </c>
      <c r="E20" s="2889">
        <v>0</v>
      </c>
      <c r="F20" s="2890">
        <v>0</v>
      </c>
      <c r="G20" s="2891">
        <v>0</v>
      </c>
      <c r="H20" s="2892">
        <v>0</v>
      </c>
      <c r="I20" s="2893">
        <v>1662.9934806743458</v>
      </c>
      <c r="J20" s="2889">
        <v>1662.9934806743458</v>
      </c>
      <c r="K20" s="2889">
        <v>0</v>
      </c>
      <c r="L20" s="2890">
        <v>0</v>
      </c>
      <c r="M20" s="2891">
        <v>0</v>
      </c>
      <c r="N20" s="2892">
        <v>0</v>
      </c>
      <c r="O20" s="2564">
        <v>26.78762264269161</v>
      </c>
      <c r="P20" s="2556">
        <v>26.78762264269161</v>
      </c>
      <c r="Q20" s="2889">
        <v>0</v>
      </c>
      <c r="R20" s="2890">
        <v>0</v>
      </c>
      <c r="S20" s="2891">
        <v>0</v>
      </c>
      <c r="T20" s="2892">
        <v>0</v>
      </c>
    </row>
    <row r="21" ht="18" customHeight="1" x14ac:dyDescent="0.2">
      <c r="B21" s="2674" t="s">
        <v>2181</v>
      </c>
      <c r="C21" s="2580" t="s">
        <v>106</v>
      </c>
      <c r="D21" s="2580" t="s">
        <v>106</v>
      </c>
      <c r="E21" s="2894" t="s">
        <v>2441</v>
      </c>
      <c r="F21" s="2895" t="s">
        <v>2441</v>
      </c>
      <c r="G21" s="2896" t="s">
        <v>2441</v>
      </c>
      <c r="H21" s="2897" t="s">
        <v>2441</v>
      </c>
      <c r="I21" s="2898"/>
      <c r="J21" s="2899"/>
      <c r="K21" s="2899"/>
      <c r="L21" s="2900"/>
      <c r="M21" s="2900"/>
      <c r="N21" s="2900"/>
      <c r="O21" s="2899"/>
      <c r="P21" s="2899"/>
      <c r="Q21" s="2899"/>
      <c r="R21" s="2900"/>
      <c r="S21" s="2900"/>
      <c r="T21" s="2900"/>
    </row>
    <row r="22" ht="18" customHeight="1" x14ac:dyDescent="0.2">
      <c r="B22" s="2901" t="s">
        <v>2128</v>
      </c>
      <c r="C22" s="2569">
        <v>38476.712321974395</v>
      </c>
      <c r="D22" s="2569">
        <v>38557.8352873184</v>
      </c>
      <c r="E22" s="2569">
        <v>81.1229653440023</v>
      </c>
      <c r="F22" s="2885">
        <v>0.21083653058806753</v>
      </c>
      <c r="G22" s="2886">
        <v>0.014601711410930661</v>
      </c>
      <c r="H22" s="2887">
        <v>0.01592727511104432</v>
      </c>
      <c r="I22" s="2601">
        <v>290.7584369464507</v>
      </c>
      <c r="J22" s="2569">
        <v>290.78613718713336</v>
      </c>
      <c r="K22" s="2569">
        <v>0.027700240682690946</v>
      </c>
      <c r="L22" s="2885">
        <v>0.009526891454500608</v>
      </c>
      <c r="M22" s="2886">
        <v>0.000004985899106952184</v>
      </c>
      <c r="N22" s="2887">
        <v>0.000005438525972571335</v>
      </c>
      <c r="O22" s="2601">
        <v>10487.98854586449</v>
      </c>
      <c r="P22" s="2569">
        <v>10838.881823051994</v>
      </c>
      <c r="Q22" s="2569">
        <v>350.8932771875043</v>
      </c>
      <c r="R22" s="2885">
        <v>3.3456680053856913</v>
      </c>
      <c r="S22" s="2886">
        <v>0.06315896303593943</v>
      </c>
      <c r="T22" s="2887">
        <v>0.0688926216723229</v>
      </c>
    </row>
    <row r="23" ht="18" customHeight="1" x14ac:dyDescent="0.2">
      <c r="B23" s="2677" t="s">
        <v>2129</v>
      </c>
      <c r="C23" s="2569">
        <v>12276.84930130909</v>
      </c>
      <c r="D23" s="2569">
        <v>12275.952394396463</v>
      </c>
      <c r="E23" s="2569">
        <v>-0.896906912626946</v>
      </c>
      <c r="F23" s="2888">
        <v>-0.0073056766489046025</v>
      </c>
      <c r="G23" s="2886">
        <v>-0.00016143857470091516</v>
      </c>
      <c r="H23" s="2887">
        <v>-0.00017609419337458822</v>
      </c>
      <c r="I23" s="2601" t="s">
        <v>106</v>
      </c>
      <c r="J23" s="2569" t="s">
        <v>106</v>
      </c>
      <c r="K23" s="2569" t="s">
        <v>2441</v>
      </c>
      <c r="L23" s="2888" t="s">
        <v>2441</v>
      </c>
      <c r="M23" s="2886" t="s">
        <v>2441</v>
      </c>
      <c r="N23" s="2887" t="s">
        <v>2441</v>
      </c>
      <c r="O23" s="2559" t="s">
        <v>106</v>
      </c>
      <c r="P23" s="2551" t="s">
        <v>106</v>
      </c>
      <c r="Q23" s="2569" t="s">
        <v>2441</v>
      </c>
      <c r="R23" s="2888" t="s">
        <v>2441</v>
      </c>
      <c r="S23" s="2886" t="s">
        <v>2441</v>
      </c>
      <c r="T23" s="2887" t="s">
        <v>2441</v>
      </c>
    </row>
    <row r="24" ht="18" customHeight="1" x14ac:dyDescent="0.2">
      <c r="B24" s="2677" t="s">
        <v>926</v>
      </c>
      <c r="C24" s="2569">
        <v>9393.031483883733</v>
      </c>
      <c r="D24" s="2569">
        <v>9457.195187756932</v>
      </c>
      <c r="E24" s="2569">
        <v>64.16370387319876</v>
      </c>
      <c r="F24" s="2888">
        <v>0.6830989972011572</v>
      </c>
      <c r="G24" s="2886">
        <v>0.011549132641292561</v>
      </c>
      <c r="H24" s="2887">
        <v>0.012597578988864872</v>
      </c>
      <c r="I24" s="2601">
        <v>156.94347771686546</v>
      </c>
      <c r="J24" s="2569">
        <v>156.94347771686546</v>
      </c>
      <c r="K24" s="2569">
        <v>0</v>
      </c>
      <c r="L24" s="2888">
        <v>0</v>
      </c>
      <c r="M24" s="2886">
        <v>0</v>
      </c>
      <c r="N24" s="2887">
        <v>0</v>
      </c>
      <c r="O24" s="2559">
        <v>10371.34714783006</v>
      </c>
      <c r="P24" s="2551">
        <v>10722.145464607629</v>
      </c>
      <c r="Q24" s="2569">
        <v>350.7983167775692</v>
      </c>
      <c r="R24" s="2888">
        <v>3.3823794708382198</v>
      </c>
      <c r="S24" s="2886">
        <v>0.06314187065654407</v>
      </c>
      <c r="T24" s="2887">
        <v>0.06887397762291865</v>
      </c>
    </row>
    <row r="25" ht="18" customHeight="1" x14ac:dyDescent="0.2">
      <c r="B25" s="2677" t="s">
        <v>658</v>
      </c>
      <c r="C25" s="2569">
        <v>15697.31061221491</v>
      </c>
      <c r="D25" s="2569">
        <v>15697.33952115421</v>
      </c>
      <c r="E25" s="2569">
        <v>0.02890893930089078</v>
      </c>
      <c r="F25" s="2888">
        <v>0.00018416491853321168</v>
      </c>
      <c r="G25" s="2886">
        <v>0.000005203458565373159</v>
      </c>
      <c r="H25" s="2887">
        <v>0.000005675835781658969</v>
      </c>
      <c r="I25" s="2601">
        <v>132.78445477264043</v>
      </c>
      <c r="J25" s="2569">
        <v>132.78445477264043</v>
      </c>
      <c r="K25" s="2569">
        <v>0</v>
      </c>
      <c r="L25" s="2888">
        <v>0</v>
      </c>
      <c r="M25" s="2886">
        <v>0</v>
      </c>
      <c r="N25" s="2887">
        <v>0</v>
      </c>
      <c r="O25" s="2559" t="s">
        <v>106</v>
      </c>
      <c r="P25" s="2551" t="s">
        <v>106</v>
      </c>
      <c r="Q25" s="2569" t="s">
        <v>2441</v>
      </c>
      <c r="R25" s="2888" t="s">
        <v>2441</v>
      </c>
      <c r="S25" s="2886" t="s">
        <v>2441</v>
      </c>
      <c r="T25" s="2887" t="s">
        <v>2441</v>
      </c>
    </row>
    <row r="26" ht="18" customHeight="1" x14ac:dyDescent="0.2">
      <c r="B26" s="2679" t="s">
        <v>2182</v>
      </c>
      <c r="C26" s="2569">
        <v>1081.2509166129819</v>
      </c>
      <c r="D26" s="2569">
        <v>1099.078176057112</v>
      </c>
      <c r="E26" s="2569">
        <v>17.82725944413005</v>
      </c>
      <c r="F26" s="2888">
        <v>1.6487624815129807</v>
      </c>
      <c r="G26" s="2886">
        <v>0.0032088138857737235</v>
      </c>
      <c r="H26" s="2887">
        <v>0.003500114479772465</v>
      </c>
      <c r="I26" s="2601">
        <v>1.0305044569447686</v>
      </c>
      <c r="J26" s="2569">
        <v>1.0582046976274395</v>
      </c>
      <c r="K26" s="2569">
        <v>0.027700240682670962</v>
      </c>
      <c r="L26" s="2888">
        <v>2.6880272565532044</v>
      </c>
      <c r="M26" s="2886">
        <v>0.000004985899106948588</v>
      </c>
      <c r="N26" s="2887">
        <v>0.000005438525972567412</v>
      </c>
      <c r="O26" s="2559">
        <v>2.0624052041898246</v>
      </c>
      <c r="P26" s="2551">
        <v>2.157365614124043</v>
      </c>
      <c r="Q26" s="2569">
        <v>0.0949604099342185</v>
      </c>
      <c r="R26" s="2888">
        <v>4.60435271115997</v>
      </c>
      <c r="S26" s="2886">
        <v>0.000017092379395197325</v>
      </c>
      <c r="T26" s="2887">
        <v>0.000018644049404089807</v>
      </c>
    </row>
    <row r="27" ht="18" customHeight="1" x14ac:dyDescent="0.2">
      <c r="B27" s="2679" t="s">
        <v>2442</v>
      </c>
      <c r="C27" s="197"/>
      <c r="D27" s="197"/>
      <c r="E27" s="197"/>
      <c r="F27" s="2902"/>
      <c r="G27" s="2903"/>
      <c r="H27" s="2904"/>
      <c r="I27" s="2682"/>
      <c r="J27" s="2682"/>
      <c r="K27" s="2682"/>
      <c r="L27" s="2905"/>
      <c r="M27" s="2905"/>
      <c r="N27" s="2905"/>
      <c r="O27" s="2559" t="s">
        <v>106</v>
      </c>
      <c r="P27" s="2551" t="s">
        <v>106</v>
      </c>
      <c r="Q27" s="2569" t="s">
        <v>2441</v>
      </c>
      <c r="R27" s="2888" t="s">
        <v>2441</v>
      </c>
      <c r="S27" s="2886" t="s">
        <v>2441</v>
      </c>
      <c r="T27" s="2887" t="s">
        <v>2441</v>
      </c>
    </row>
    <row r="28" ht="18" customHeight="1" x14ac:dyDescent="0.2">
      <c r="B28" s="2679" t="s">
        <v>2185</v>
      </c>
      <c r="C28" s="2551">
        <v>28.22628</v>
      </c>
      <c r="D28" s="2569">
        <v>28.22628</v>
      </c>
      <c r="E28" s="2569">
        <v>0</v>
      </c>
      <c r="F28" s="2888">
        <v>0</v>
      </c>
      <c r="G28" s="2906">
        <v>0</v>
      </c>
      <c r="H28" s="2907">
        <v>0</v>
      </c>
      <c r="I28" s="2601" t="s">
        <v>106</v>
      </c>
      <c r="J28" s="2569" t="s">
        <v>106</v>
      </c>
      <c r="K28" s="2569" t="s">
        <v>2441</v>
      </c>
      <c r="L28" s="2888" t="s">
        <v>2441</v>
      </c>
      <c r="M28" s="2886" t="s">
        <v>2441</v>
      </c>
      <c r="N28" s="2887" t="s">
        <v>2441</v>
      </c>
      <c r="O28" s="2559">
        <v>114.57899283024072</v>
      </c>
      <c r="P28" s="2551">
        <v>114.57899283024072</v>
      </c>
      <c r="Q28" s="2569">
        <v>0</v>
      </c>
      <c r="R28" s="2888">
        <v>0</v>
      </c>
      <c r="S28" s="2886">
        <v>0</v>
      </c>
      <c r="T28" s="2887">
        <v>0</v>
      </c>
    </row>
    <row r="29" ht="18" customHeight="1" x14ac:dyDescent="0.2">
      <c r="B29" s="2674" t="s">
        <v>2186</v>
      </c>
      <c r="C29" s="2580">
        <v>0.0437279536774862</v>
      </c>
      <c r="D29" s="2580">
        <v>0.0437279536774862</v>
      </c>
      <c r="E29" s="2894">
        <v>0</v>
      </c>
      <c r="F29" s="2895">
        <v>0</v>
      </c>
      <c r="G29" s="2896">
        <v>0</v>
      </c>
      <c r="H29" s="2897">
        <v>0</v>
      </c>
      <c r="I29" s="2578" t="s">
        <v>109</v>
      </c>
      <c r="J29" s="2580" t="s">
        <v>109</v>
      </c>
      <c r="K29" s="2894" t="s">
        <v>2441</v>
      </c>
      <c r="L29" s="2895" t="s">
        <v>2441</v>
      </c>
      <c r="M29" s="2896" t="s">
        <v>2441</v>
      </c>
      <c r="N29" s="2897" t="s">
        <v>2441</v>
      </c>
      <c r="O29" s="2578" t="s">
        <v>109</v>
      </c>
      <c r="P29" s="2580" t="s">
        <v>109</v>
      </c>
      <c r="Q29" s="2894" t="s">
        <v>2441</v>
      </c>
      <c r="R29" s="2895" t="s">
        <v>2441</v>
      </c>
      <c r="S29" s="2896" t="s">
        <v>2441</v>
      </c>
      <c r="T29" s="2897" t="s">
        <v>2441</v>
      </c>
    </row>
    <row r="30" ht="18" customHeight="1" x14ac:dyDescent="0.2">
      <c r="B30" s="2908" t="s">
        <v>2134</v>
      </c>
      <c r="C30" s="2909">
        <v>1959.6645129053659</v>
      </c>
      <c r="D30" s="2910">
        <v>1959.6645129053659</v>
      </c>
      <c r="E30" s="2569">
        <v>0</v>
      </c>
      <c r="F30" s="2911">
        <v>0</v>
      </c>
      <c r="G30" s="2912">
        <v>0</v>
      </c>
      <c r="H30" s="2913">
        <v>0</v>
      </c>
      <c r="I30" s="2914">
        <v>53525.85276730028</v>
      </c>
      <c r="J30" s="2910">
        <v>53559.81177561668</v>
      </c>
      <c r="K30" s="2569">
        <v>33.959008316400286</v>
      </c>
      <c r="L30" s="2911">
        <v>0.06344412384055717</v>
      </c>
      <c r="M30" s="2912">
        <v>0.006112444695959723</v>
      </c>
      <c r="N30" s="2913">
        <v>0.00666734093927618</v>
      </c>
      <c r="O30" s="2914">
        <v>26484.219920359377</v>
      </c>
      <c r="P30" s="2910">
        <v>26292.954324797785</v>
      </c>
      <c r="Q30" s="2569">
        <v>-191.2655955615919</v>
      </c>
      <c r="R30" s="2911">
        <v>-0.7221870084780527</v>
      </c>
      <c r="S30" s="2912">
        <v>-0.03442681141384863</v>
      </c>
      <c r="T30" s="2913">
        <v>-0.03755212530593765</v>
      </c>
    </row>
    <row r="31" ht="18" customHeight="1" x14ac:dyDescent="0.2">
      <c r="B31" s="2670" t="s">
        <v>2135</v>
      </c>
      <c r="C31" s="197"/>
      <c r="D31" s="197"/>
      <c r="E31" s="197"/>
      <c r="F31" s="2902"/>
      <c r="G31" s="2903"/>
      <c r="H31" s="2904"/>
      <c r="I31" s="2601">
        <v>45472.747445672314</v>
      </c>
      <c r="J31" s="2569">
        <v>45495.71976676263</v>
      </c>
      <c r="K31" s="2915">
        <v>22.972321090317564</v>
      </c>
      <c r="L31" s="2916">
        <v>0.0505188764276082</v>
      </c>
      <c r="M31" s="2917">
        <v>0.004134898195321615</v>
      </c>
      <c r="N31" s="2918">
        <v>0.00451027001285259</v>
      </c>
      <c r="O31" s="2919"/>
      <c r="P31" s="197"/>
      <c r="Q31" s="197"/>
      <c r="R31" s="2902"/>
      <c r="S31" s="2903"/>
      <c r="T31" s="2904"/>
    </row>
    <row r="32" ht="18" customHeight="1" x14ac:dyDescent="0.2">
      <c r="B32" s="2670" t="s">
        <v>2136</v>
      </c>
      <c r="C32" s="49"/>
      <c r="D32" s="49"/>
      <c r="E32" s="49"/>
      <c r="F32" s="2920"/>
      <c r="G32" s="2903"/>
      <c r="H32" s="2904"/>
      <c r="I32" s="2601">
        <v>7894.187317978654</v>
      </c>
      <c r="J32" s="2551">
        <v>7902.884593441818</v>
      </c>
      <c r="K32" s="2571">
        <v>8.69727546316335</v>
      </c>
      <c r="L32" s="2921">
        <v>0.11017315795579996</v>
      </c>
      <c r="M32" s="2917">
        <v>0.0015654643026910594</v>
      </c>
      <c r="N32" s="2918">
        <v>0.0017075793325715706</v>
      </c>
      <c r="O32" s="2559">
        <v>3664.7334830614377</v>
      </c>
      <c r="P32" s="2551">
        <v>3664.8230217820046</v>
      </c>
      <c r="Q32" s="2571">
        <v>0.0895387205669067</v>
      </c>
      <c r="R32" s="2921">
        <v>0.0024432532674138153</v>
      </c>
      <c r="S32" s="2917">
        <v>0.000016116503536055655</v>
      </c>
      <c r="T32" s="2918">
        <v>0.00001757958217519082</v>
      </c>
    </row>
    <row r="33" ht="18" customHeight="1" x14ac:dyDescent="0.2">
      <c r="B33" s="2670" t="s">
        <v>2137</v>
      </c>
      <c r="C33" s="49"/>
      <c r="D33" s="49"/>
      <c r="E33" s="49"/>
      <c r="F33" s="2920"/>
      <c r="G33" s="2922"/>
      <c r="H33" s="2923"/>
      <c r="I33" s="2559">
        <v>87.42383009439575</v>
      </c>
      <c r="J33" s="2551">
        <v>87.42383009439575</v>
      </c>
      <c r="K33" s="2571">
        <v>0</v>
      </c>
      <c r="L33" s="2921">
        <v>0</v>
      </c>
      <c r="M33" s="2924">
        <v>0</v>
      </c>
      <c r="N33" s="2925">
        <v>0</v>
      </c>
      <c r="O33" s="932"/>
      <c r="P33" s="49"/>
      <c r="Q33" s="49"/>
      <c r="R33" s="2920"/>
      <c r="S33" s="2922"/>
      <c r="T33" s="2923"/>
    </row>
    <row r="34" ht="18" customHeight="1" x14ac:dyDescent="0.2">
      <c r="B34" s="2670" t="s">
        <v>2138</v>
      </c>
      <c r="C34" s="49"/>
      <c r="D34" s="49"/>
      <c r="E34" s="49"/>
      <c r="F34" s="2920"/>
      <c r="G34" s="2903"/>
      <c r="H34" s="2904"/>
      <c r="I34" s="2601"/>
      <c r="J34" s="2551"/>
      <c r="K34" s="2571"/>
      <c r="L34" s="2921"/>
      <c r="M34" s="2917" t="s">
        <v>2441</v>
      </c>
      <c r="N34" s="2918" t="s">
        <v>2441</v>
      </c>
      <c r="O34" s="2559">
        <v>22801.94388545345</v>
      </c>
      <c r="P34" s="2551">
        <v>22610.026997359088</v>
      </c>
      <c r="Q34" s="2571">
        <v>-191.91688809436164</v>
      </c>
      <c r="R34" s="2921">
        <v>-0.8416689781295157</v>
      </c>
      <c r="S34" s="2917">
        <v>-0.03454404067891889</v>
      </c>
      <c r="T34" s="2918">
        <v>-0.03767999680697566</v>
      </c>
    </row>
    <row r="35" ht="18" customHeight="1" x14ac:dyDescent="0.2">
      <c r="B35" s="2670" t="s">
        <v>2139</v>
      </c>
      <c r="C35" s="49"/>
      <c r="D35" s="49"/>
      <c r="E35" s="49"/>
      <c r="F35" s="2920"/>
      <c r="G35" s="2903"/>
      <c r="H35" s="2904"/>
      <c r="I35" s="2601" t="s">
        <v>106</v>
      </c>
      <c r="J35" s="2551" t="s">
        <v>106</v>
      </c>
      <c r="K35" s="2571" t="s">
        <v>2441</v>
      </c>
      <c r="L35" s="2921" t="s">
        <v>2441</v>
      </c>
      <c r="M35" s="2917" t="s">
        <v>2441</v>
      </c>
      <c r="N35" s="2918" t="s">
        <v>2441</v>
      </c>
      <c r="O35" s="2559" t="s">
        <v>106</v>
      </c>
      <c r="P35" s="2551" t="s">
        <v>106</v>
      </c>
      <c r="Q35" s="2571" t="s">
        <v>2441</v>
      </c>
      <c r="R35" s="2921" t="s">
        <v>2441</v>
      </c>
      <c r="S35" s="2917" t="s">
        <v>2441</v>
      </c>
      <c r="T35" s="2918" t="s">
        <v>2441</v>
      </c>
    </row>
    <row r="36" ht="18" customHeight="1" x14ac:dyDescent="0.2">
      <c r="B36" s="2670" t="s">
        <v>2140</v>
      </c>
      <c r="C36" s="49"/>
      <c r="D36" s="49"/>
      <c r="E36" s="49"/>
      <c r="F36" s="2920"/>
      <c r="G36" s="2903"/>
      <c r="H36" s="2904"/>
      <c r="I36" s="2601">
        <v>71.49417355491227</v>
      </c>
      <c r="J36" s="2551">
        <v>73.78358531783608</v>
      </c>
      <c r="K36" s="2571">
        <v>2.2894117629238195</v>
      </c>
      <c r="L36" s="2921">
        <v>3.2022354397388755</v>
      </c>
      <c r="M36" s="2917">
        <v>0.0004120821979478486</v>
      </c>
      <c r="N36" s="2918">
        <v>0.00044949159385289367</v>
      </c>
      <c r="O36" s="2559">
        <v>17.542551844492337</v>
      </c>
      <c r="P36" s="2551">
        <v>18.104305656691253</v>
      </c>
      <c r="Q36" s="2571">
        <v>0.5617538121989156</v>
      </c>
      <c r="R36" s="2921">
        <v>3.202235439738968</v>
      </c>
      <c r="S36" s="2917">
        <v>0.00010111276153350266</v>
      </c>
      <c r="T36" s="2918">
        <v>0.00011029191886205565</v>
      </c>
    </row>
    <row r="37" ht="18" customHeight="1" x14ac:dyDescent="0.2">
      <c r="B37" s="2670" t="s">
        <v>1052</v>
      </c>
      <c r="C37" s="2551">
        <v>928.965396833937</v>
      </c>
      <c r="D37" s="2551">
        <v>928.965396833937</v>
      </c>
      <c r="E37" s="2571">
        <v>0</v>
      </c>
      <c r="F37" s="2921">
        <v>0</v>
      </c>
      <c r="G37" s="2917">
        <v>0</v>
      </c>
      <c r="H37" s="2918">
        <v>0</v>
      </c>
      <c r="I37" s="2926"/>
      <c r="J37" s="2682"/>
      <c r="K37" s="2682"/>
      <c r="L37" s="2905"/>
      <c r="M37" s="2927"/>
      <c r="N37" s="2928"/>
      <c r="O37" s="2595"/>
      <c r="P37" s="2682"/>
      <c r="Q37" s="2682"/>
      <c r="R37" s="2905"/>
      <c r="S37" s="2927"/>
      <c r="T37" s="2928"/>
    </row>
    <row r="38" ht="18" customHeight="1" x14ac:dyDescent="0.2">
      <c r="B38" s="2670" t="s">
        <v>1053</v>
      </c>
      <c r="C38" s="2551">
        <v>868.653892857143</v>
      </c>
      <c r="D38" s="2551">
        <v>868.653892857143</v>
      </c>
      <c r="E38" s="2571">
        <v>0</v>
      </c>
      <c r="F38" s="2921">
        <v>0</v>
      </c>
      <c r="G38" s="2917">
        <v>0</v>
      </c>
      <c r="H38" s="2918">
        <v>0</v>
      </c>
      <c r="I38" s="2926"/>
      <c r="J38" s="2682"/>
      <c r="K38" s="49"/>
      <c r="L38" s="2920"/>
      <c r="M38" s="2903"/>
      <c r="N38" s="2904"/>
      <c r="O38" s="2595"/>
      <c r="P38" s="2682"/>
      <c r="Q38" s="49"/>
      <c r="R38" s="2920"/>
      <c r="S38" s="2903"/>
      <c r="T38" s="2904"/>
    </row>
    <row r="39" ht="18" customHeight="1" x14ac:dyDescent="0.2">
      <c r="B39" s="2670" t="s">
        <v>1054</v>
      </c>
      <c r="C39" s="2551">
        <v>162.045223214286</v>
      </c>
      <c r="D39" s="2551">
        <v>162.045223214286</v>
      </c>
      <c r="E39" s="2571">
        <v>0</v>
      </c>
      <c r="F39" s="2921">
        <v>0</v>
      </c>
      <c r="G39" s="2917">
        <v>0</v>
      </c>
      <c r="H39" s="2918">
        <v>0</v>
      </c>
      <c r="I39" s="2926"/>
      <c r="J39" s="2682"/>
      <c r="K39" s="49"/>
      <c r="L39" s="2920"/>
      <c r="M39" s="2903"/>
      <c r="N39" s="2904"/>
      <c r="O39" s="2595"/>
      <c r="P39" s="2682"/>
      <c r="Q39" s="49"/>
      <c r="R39" s="2920"/>
      <c r="S39" s="2903"/>
      <c r="T39" s="2904"/>
    </row>
    <row r="40" ht="18" customHeight="1" x14ac:dyDescent="0.2">
      <c r="B40" s="2670" t="s">
        <v>2142</v>
      </c>
      <c r="C40" s="2580" t="s">
        <v>106</v>
      </c>
      <c r="D40" s="2580" t="s">
        <v>106</v>
      </c>
      <c r="E40" s="2581" t="s">
        <v>2441</v>
      </c>
      <c r="F40" s="2929" t="s">
        <v>2441</v>
      </c>
      <c r="G40" s="2930" t="s">
        <v>2441</v>
      </c>
      <c r="H40" s="2931" t="s">
        <v>2441</v>
      </c>
      <c r="I40" s="2578" t="s">
        <v>106</v>
      </c>
      <c r="J40" s="2580"/>
      <c r="K40" s="2581" t="s">
        <v>2441</v>
      </c>
      <c r="L40" s="2929" t="s">
        <v>2441</v>
      </c>
      <c r="M40" s="2930" t="s">
        <v>2441</v>
      </c>
      <c r="N40" s="2931" t="s">
        <v>2441</v>
      </c>
      <c r="O40" s="2578" t="s">
        <v>106</v>
      </c>
      <c r="P40" s="2580"/>
      <c r="Q40" s="2581" t="s">
        <v>2441</v>
      </c>
      <c r="R40" s="2929" t="s">
        <v>2441</v>
      </c>
      <c r="S40" s="2930" t="s">
        <v>2441</v>
      </c>
      <c r="T40" s="2931" t="s">
        <v>2441</v>
      </c>
    </row>
    <row r="41" ht="18" customHeight="1" x14ac:dyDescent="0.2">
      <c r="B41" s="2932" t="s">
        <v>2443</v>
      </c>
      <c r="C41" s="2569">
        <v>-42325.142911735304</v>
      </c>
      <c r="D41" s="2569">
        <v>-48723.231501161485</v>
      </c>
      <c r="E41" s="2933">
        <v>-6398.088589426181</v>
      </c>
      <c r="F41" s="2934">
        <v>15.116519754626065</v>
      </c>
      <c r="G41" s="2903"/>
      <c r="H41" s="2934">
        <v>-1.2561685426130493</v>
      </c>
      <c r="I41" s="2601">
        <v>1134.3559725344</v>
      </c>
      <c r="J41" s="2569">
        <v>1151.8959464623133</v>
      </c>
      <c r="K41" s="2933">
        <v>17.539973927913252</v>
      </c>
      <c r="L41" s="2934">
        <v>1.5462495330037451</v>
      </c>
      <c r="M41" s="2903"/>
      <c r="N41" s="2934">
        <v>0.0034437102860549384</v>
      </c>
      <c r="O41" s="2601">
        <v>1334.4686655808707</v>
      </c>
      <c r="P41" s="2569">
        <v>1333.3209789777575</v>
      </c>
      <c r="Q41" s="2933">
        <v>-1.147686603113243</v>
      </c>
      <c r="R41" s="2934">
        <v>-0.0860032635246385</v>
      </c>
      <c r="S41" s="2903"/>
      <c r="T41" s="2935">
        <v>-0.00022533101682772777</v>
      </c>
      <c r="U41" s="2936"/>
    </row>
    <row r="42" ht="18" customHeight="1" x14ac:dyDescent="0.2">
      <c r="B42" s="2670" t="s">
        <v>1417</v>
      </c>
      <c r="C42" s="2551">
        <v>-54529.38731185071</v>
      </c>
      <c r="D42" s="2551">
        <v>-61434.326423150516</v>
      </c>
      <c r="E42" s="2594">
        <v>-6904.9391112998055</v>
      </c>
      <c r="F42" s="2937">
        <v>12.662785062687062</v>
      </c>
      <c r="G42" s="2903"/>
      <c r="H42" s="2937">
        <v>-1.3556810255187848</v>
      </c>
      <c r="I42" s="2559">
        <v>93.6972296316</v>
      </c>
      <c r="J42" s="2551">
        <v>80.61162033199128</v>
      </c>
      <c r="K42" s="2594">
        <v>-13.08560929960872</v>
      </c>
      <c r="L42" s="2937">
        <v>-13.965844402293314</v>
      </c>
      <c r="M42" s="2903"/>
      <c r="N42" s="2937">
        <v>-0.00256916273248531</v>
      </c>
      <c r="O42" s="2559">
        <v>47.122395835209495</v>
      </c>
      <c r="P42" s="2551">
        <v>43.42882993651724</v>
      </c>
      <c r="Q42" s="2594">
        <v>-3.693565898692256</v>
      </c>
      <c r="R42" s="2937">
        <v>-7.838238767843913</v>
      </c>
      <c r="S42" s="2903"/>
      <c r="T42" s="2938">
        <v>-0.0007251761564654466</v>
      </c>
      <c r="U42" s="2936"/>
    </row>
    <row r="43" ht="18" customHeight="1" x14ac:dyDescent="0.2">
      <c r="B43" s="2670" t="s">
        <v>1420</v>
      </c>
      <c r="C43" s="2551">
        <v>12394.978989694446</v>
      </c>
      <c r="D43" s="2551">
        <v>12473.147697467082</v>
      </c>
      <c r="E43" s="2594">
        <v>78.16870777263648</v>
      </c>
      <c r="F43" s="2937">
        <v>0.6306481667909907</v>
      </c>
      <c r="G43" s="2903"/>
      <c r="H43" s="2937">
        <v>0.015347251034156852</v>
      </c>
      <c r="I43" s="2559">
        <v>157.50479324999998</v>
      </c>
      <c r="J43" s="2551">
        <v>154.09209560990058</v>
      </c>
      <c r="K43" s="2594">
        <v>-3.4126976400993954</v>
      </c>
      <c r="L43" s="2937">
        <v>-2.166726211743017</v>
      </c>
      <c r="M43" s="2903"/>
      <c r="N43" s="2937">
        <v>-0.0006700318948423825</v>
      </c>
      <c r="O43" s="2559">
        <v>942.0807976967649</v>
      </c>
      <c r="P43" s="2551">
        <v>924.2194144783683</v>
      </c>
      <c r="Q43" s="2594">
        <v>-17.861383218396554</v>
      </c>
      <c r="R43" s="2937">
        <v>-1.895950247798782</v>
      </c>
      <c r="S43" s="2903"/>
      <c r="T43" s="2938">
        <v>-0.0035068141700299047</v>
      </c>
      <c r="U43" s="2936"/>
    </row>
    <row r="44" ht="18" customHeight="1" x14ac:dyDescent="0.2">
      <c r="B44" s="2670" t="s">
        <v>1423</v>
      </c>
      <c r="C44" s="2551">
        <v>-2763.591302014674</v>
      </c>
      <c r="D44" s="2551">
        <v>-2595.0805941627004</v>
      </c>
      <c r="E44" s="2594">
        <v>168.51070785197362</v>
      </c>
      <c r="F44" s="2937">
        <v>-6.097526350192531</v>
      </c>
      <c r="G44" s="2903"/>
      <c r="H44" s="2937">
        <v>0.033084545069747395</v>
      </c>
      <c r="I44" s="2559">
        <v>202.2240376604</v>
      </c>
      <c r="J44" s="2551">
        <v>224.39731181856126</v>
      </c>
      <c r="K44" s="2594">
        <v>22.173274158161263</v>
      </c>
      <c r="L44" s="2937">
        <v>10.964707467367163</v>
      </c>
      <c r="M44" s="2903"/>
      <c r="N44" s="2937">
        <v>0.004353389155981518</v>
      </c>
      <c r="O44" s="2559">
        <v>85.43861785070351</v>
      </c>
      <c r="P44" s="2551">
        <v>86.9327849417276</v>
      </c>
      <c r="Q44" s="2594">
        <v>1.4941670910240958</v>
      </c>
      <c r="R44" s="2937">
        <v>1.7488193613279441</v>
      </c>
      <c r="S44" s="2903"/>
      <c r="T44" s="2938">
        <v>0.0002933572536419743</v>
      </c>
      <c r="U44" s="2936"/>
    </row>
    <row r="45" ht="18" customHeight="1" x14ac:dyDescent="0.2">
      <c r="B45" s="2670" t="s">
        <v>2188</v>
      </c>
      <c r="C45" s="2551">
        <v>644.3113618964586</v>
      </c>
      <c r="D45" s="2551">
        <v>828.0149528573681</v>
      </c>
      <c r="E45" s="2594">
        <v>183.70359096090954</v>
      </c>
      <c r="F45" s="2937">
        <v>28.511617491921687</v>
      </c>
      <c r="G45" s="2903"/>
      <c r="H45" s="2937">
        <v>0.03606743934610722</v>
      </c>
      <c r="I45" s="2559">
        <v>6.1596516996</v>
      </c>
      <c r="J45" s="2551">
        <v>7.835671846898644</v>
      </c>
      <c r="K45" s="2594">
        <v>1.6760201472986438</v>
      </c>
      <c r="L45" s="2937">
        <v>27.209657770219092</v>
      </c>
      <c r="M45" s="2903"/>
      <c r="N45" s="2937">
        <v>0.00032906136831266776</v>
      </c>
      <c r="O45" s="2559">
        <v>13.770485920593401</v>
      </c>
      <c r="P45" s="2551">
        <v>21.20931133605005</v>
      </c>
      <c r="Q45" s="2594">
        <v>7.438825415456648</v>
      </c>
      <c r="R45" s="2937">
        <v>54.02006478458454</v>
      </c>
      <c r="S45" s="2903"/>
      <c r="T45" s="2938">
        <v>0.0014605015779759862</v>
      </c>
      <c r="U45" s="2936"/>
    </row>
    <row r="46" ht="18" customHeight="1" x14ac:dyDescent="0.2">
      <c r="B46" s="2670" t="s">
        <v>2189</v>
      </c>
      <c r="C46" s="2551">
        <v>5545.874573015836</v>
      </c>
      <c r="D46" s="2551">
        <v>6147.471058417258</v>
      </c>
      <c r="E46" s="2594">
        <v>601.5964854014219</v>
      </c>
      <c r="F46" s="2937">
        <v>10.847639582917484</v>
      </c>
      <c r="G46" s="2903"/>
      <c r="H46" s="2937">
        <v>0.11811442898067359</v>
      </c>
      <c r="I46" s="2559">
        <v>53.5294905768</v>
      </c>
      <c r="J46" s="2551">
        <v>62.393969986693804</v>
      </c>
      <c r="K46" s="2594">
        <v>8.864479409893804</v>
      </c>
      <c r="L46" s="2937">
        <v>16.559992098515732</v>
      </c>
      <c r="M46" s="2903"/>
      <c r="N46" s="2937">
        <v>0.0017404073147334088</v>
      </c>
      <c r="O46" s="2559">
        <v>243.28294555227492</v>
      </c>
      <c r="P46" s="2551">
        <v>245.75547384874744</v>
      </c>
      <c r="Q46" s="2594">
        <v>2.472528296472518</v>
      </c>
      <c r="R46" s="2937">
        <v>1.0163179711835735</v>
      </c>
      <c r="S46" s="2903"/>
      <c r="T46" s="2938">
        <v>0.0004854437732985447</v>
      </c>
      <c r="U46" s="2936"/>
    </row>
    <row r="47" ht="18" customHeight="1" x14ac:dyDescent="0.2">
      <c r="B47" s="2670" t="s">
        <v>2190</v>
      </c>
      <c r="C47" s="2551">
        <v>90.24033333334152</v>
      </c>
      <c r="D47" s="2551">
        <v>273.45098000002486</v>
      </c>
      <c r="E47" s="2594">
        <v>183.21064666668332</v>
      </c>
      <c r="F47" s="2937">
        <v>203.02523261956037</v>
      </c>
      <c r="G47" s="2903"/>
      <c r="H47" s="2937">
        <v>0.03597065714201412</v>
      </c>
      <c r="I47" s="2559">
        <v>0.91010304</v>
      </c>
      <c r="J47" s="2551">
        <v>2.2346102016000002</v>
      </c>
      <c r="K47" s="2594">
        <v>1.3245071616000001</v>
      </c>
      <c r="L47" s="2937">
        <v>145.5337586390218</v>
      </c>
      <c r="M47" s="2903"/>
      <c r="N47" s="2937">
        <v>0.00026004707618730214</v>
      </c>
      <c r="O47" s="2559">
        <v>2.7734227253244996</v>
      </c>
      <c r="P47" s="2551">
        <v>11.775164436346754</v>
      </c>
      <c r="Q47" s="2594">
        <v>9.001741711022255</v>
      </c>
      <c r="R47" s="2937">
        <v>324.571571034813</v>
      </c>
      <c r="S47" s="2903"/>
      <c r="T47" s="2938">
        <v>0.0017673567047511085</v>
      </c>
      <c r="U47" s="2936"/>
    </row>
    <row r="48" ht="18" customHeight="1" x14ac:dyDescent="0.2">
      <c r="B48" s="2670" t="s">
        <v>2191</v>
      </c>
      <c r="C48" s="2551">
        <v>-4243.33555581</v>
      </c>
      <c r="D48" s="2551">
        <v>-4951.675172589999</v>
      </c>
      <c r="E48" s="2594">
        <v>-708.3396167799992</v>
      </c>
      <c r="F48" s="2937">
        <v>16.692990866822598</v>
      </c>
      <c r="G48" s="2903"/>
      <c r="H48" s="2937">
        <v>-0.13907183866696343</v>
      </c>
      <c r="I48" s="2595"/>
      <c r="J48" s="2682"/>
      <c r="K48" s="49"/>
      <c r="L48" s="2920"/>
      <c r="M48" s="2920"/>
      <c r="N48" s="2923"/>
      <c r="O48" s="2595"/>
      <c r="P48" s="2682"/>
      <c r="Q48" s="49"/>
      <c r="R48" s="2920"/>
      <c r="S48" s="2920"/>
      <c r="T48" s="2923"/>
      <c r="U48" s="2936"/>
    </row>
    <row r="49" ht="18" customHeight="1" x14ac:dyDescent="0.2">
      <c r="B49" s="2684" t="s">
        <v>2192</v>
      </c>
      <c r="C49" s="2580">
        <v>535.766</v>
      </c>
      <c r="D49" s="2580">
        <v>535.766</v>
      </c>
      <c r="E49" s="2621">
        <v>0</v>
      </c>
      <c r="F49" s="2939">
        <v>0</v>
      </c>
      <c r="G49" s="2940"/>
      <c r="H49" s="2939">
        <v>0</v>
      </c>
      <c r="I49" s="2941">
        <v>620.330666676</v>
      </c>
      <c r="J49" s="2942">
        <v>620.3306666666676</v>
      </c>
      <c r="K49" s="2943">
        <v>-9.332325134892017e-9</v>
      </c>
      <c r="L49" s="2944">
        <v>-1.5044113786762551e-9</v>
      </c>
      <c r="M49" s="2945"/>
      <c r="N49" s="2944">
        <v>-1.8322617919455565e-12</v>
      </c>
      <c r="O49" s="2578"/>
      <c r="P49" s="2580" t="s">
        <v>113</v>
      </c>
      <c r="Q49" s="2621" t="s">
        <v>2441</v>
      </c>
      <c r="R49" s="2939" t="s">
        <v>2441</v>
      </c>
      <c r="S49" s="2940"/>
      <c r="T49" s="2946" t="s">
        <v>2441</v>
      </c>
      <c r="U49" s="2936"/>
    </row>
    <row r="50" ht="18" customHeight="1" x14ac:dyDescent="0.2">
      <c r="B50" s="2947" t="s">
        <v>2152</v>
      </c>
      <c r="C50" s="2569">
        <v>1628.724992097185</v>
      </c>
      <c r="D50" s="2569">
        <v>1628.724992097185</v>
      </c>
      <c r="E50" s="2569">
        <v>0</v>
      </c>
      <c r="F50" s="2885">
        <v>0</v>
      </c>
      <c r="G50" s="2886">
        <v>0</v>
      </c>
      <c r="H50" s="2887">
        <v>0</v>
      </c>
      <c r="I50" s="2569">
        <v>18971.39677975749</v>
      </c>
      <c r="J50" s="2569">
        <v>18971.39677975749</v>
      </c>
      <c r="K50" s="2569">
        <v>0</v>
      </c>
      <c r="L50" s="2885">
        <v>0</v>
      </c>
      <c r="M50" s="2886">
        <v>0</v>
      </c>
      <c r="N50" s="2887">
        <v>0</v>
      </c>
      <c r="O50" s="2569">
        <v>2587.330057407324</v>
      </c>
      <c r="P50" s="2569">
        <v>2587.330057407324</v>
      </c>
      <c r="Q50" s="2569">
        <v>0</v>
      </c>
      <c r="R50" s="2885">
        <v>0</v>
      </c>
      <c r="S50" s="2886">
        <v>0</v>
      </c>
      <c r="T50" s="2887">
        <v>0</v>
      </c>
    </row>
    <row r="51" ht="18" customHeight="1" x14ac:dyDescent="0.2">
      <c r="B51" s="2670" t="s">
        <v>2193</v>
      </c>
      <c r="C51" s="49"/>
      <c r="D51" s="49"/>
      <c r="E51" s="197"/>
      <c r="F51" s="2920"/>
      <c r="G51" s="2922"/>
      <c r="H51" s="2923"/>
      <c r="I51" s="2569">
        <v>16672.273572260125</v>
      </c>
      <c r="J51" s="2569">
        <v>16672.273572260125</v>
      </c>
      <c r="K51" s="2569">
        <v>0</v>
      </c>
      <c r="L51" s="2885">
        <v>0</v>
      </c>
      <c r="M51" s="2886">
        <v>0</v>
      </c>
      <c r="N51" s="2887">
        <v>0</v>
      </c>
      <c r="O51" s="2919"/>
      <c r="P51" s="197"/>
      <c r="Q51" s="1138"/>
      <c r="R51" s="2948"/>
      <c r="S51" s="2949"/>
      <c r="T51" s="2904"/>
    </row>
    <row r="52" ht="18" customHeight="1" x14ac:dyDescent="0.2">
      <c r="B52" s="2670" t="s">
        <v>2194</v>
      </c>
      <c r="C52" s="49"/>
      <c r="D52" s="49"/>
      <c r="E52" s="197"/>
      <c r="F52" s="2920"/>
      <c r="G52" s="2922"/>
      <c r="H52" s="2923"/>
      <c r="I52" s="2556">
        <v>332.16498463204385</v>
      </c>
      <c r="J52" s="2551">
        <v>332.16498463204385</v>
      </c>
      <c r="K52" s="2569">
        <v>0</v>
      </c>
      <c r="L52" s="2921">
        <v>0</v>
      </c>
      <c r="M52" s="2924">
        <v>0</v>
      </c>
      <c r="N52" s="2925">
        <v>0</v>
      </c>
      <c r="O52" s="2569">
        <v>102.29556352042073</v>
      </c>
      <c r="P52" s="2569">
        <v>102.29556352042073</v>
      </c>
      <c r="Q52" s="2569">
        <v>0</v>
      </c>
      <c r="R52" s="2885">
        <v>0</v>
      </c>
      <c r="S52" s="2886">
        <v>0</v>
      </c>
      <c r="T52" s="2887">
        <v>0</v>
      </c>
    </row>
    <row r="53" ht="18" customHeight="1" x14ac:dyDescent="0.2">
      <c r="B53" s="2686" t="s">
        <v>2195</v>
      </c>
      <c r="C53" s="2569">
        <v>1628.724992097185</v>
      </c>
      <c r="D53" s="2569">
        <v>1628.724992097185</v>
      </c>
      <c r="E53" s="2569">
        <v>0</v>
      </c>
      <c r="F53" s="2885">
        <v>0</v>
      </c>
      <c r="G53" s="2886">
        <v>0</v>
      </c>
      <c r="H53" s="2887">
        <v>0</v>
      </c>
      <c r="I53" s="2556">
        <v>61.87760747065988</v>
      </c>
      <c r="J53" s="2551">
        <v>61.87760747065988</v>
      </c>
      <c r="K53" s="2569">
        <v>0</v>
      </c>
      <c r="L53" s="2916">
        <v>0</v>
      </c>
      <c r="M53" s="2917">
        <v>0</v>
      </c>
      <c r="N53" s="2918">
        <v>0</v>
      </c>
      <c r="O53" s="2569">
        <v>120.76211578243883</v>
      </c>
      <c r="P53" s="2569">
        <v>120.76211578243883</v>
      </c>
      <c r="Q53" s="2569">
        <v>0</v>
      </c>
      <c r="R53" s="2885">
        <v>0</v>
      </c>
      <c r="S53" s="2886">
        <v>0</v>
      </c>
      <c r="T53" s="2887">
        <v>0</v>
      </c>
    </row>
    <row r="54" ht="18" customHeight="1" x14ac:dyDescent="0.2">
      <c r="B54" s="2670" t="s">
        <v>2156</v>
      </c>
      <c r="C54" s="524"/>
      <c r="D54" s="49"/>
      <c r="E54" s="197"/>
      <c r="F54" s="2920"/>
      <c r="G54" s="2922"/>
      <c r="H54" s="2923"/>
      <c r="I54" s="2551">
        <v>1905.0806153946653</v>
      </c>
      <c r="J54" s="2551">
        <v>1905.0806153946653</v>
      </c>
      <c r="K54" s="2569">
        <v>0</v>
      </c>
      <c r="L54" s="2885">
        <v>0</v>
      </c>
      <c r="M54" s="2886">
        <v>0</v>
      </c>
      <c r="N54" s="2887">
        <v>0</v>
      </c>
      <c r="O54" s="2569">
        <v>2364.2723781044647</v>
      </c>
      <c r="P54" s="2569">
        <v>2364.2723781044647</v>
      </c>
      <c r="Q54" s="2569">
        <v>0</v>
      </c>
      <c r="R54" s="2885">
        <v>0</v>
      </c>
      <c r="S54" s="2886">
        <v>0</v>
      </c>
      <c r="T54" s="2887">
        <v>0</v>
      </c>
    </row>
    <row r="55" ht="18" customHeight="1" x14ac:dyDescent="0.2">
      <c r="B55" s="2670" t="s">
        <v>2197</v>
      </c>
      <c r="C55" s="2580" t="s">
        <v>106</v>
      </c>
      <c r="D55" s="2580" t="s">
        <v>106</v>
      </c>
      <c r="E55" s="2894" t="s">
        <v>2441</v>
      </c>
      <c r="F55" s="2895" t="s">
        <v>2441</v>
      </c>
      <c r="G55" s="2896" t="s">
        <v>2441</v>
      </c>
      <c r="H55" s="2897" t="s">
        <v>2441</v>
      </c>
      <c r="I55" s="2580" t="s">
        <v>106</v>
      </c>
      <c r="J55" s="2580" t="s">
        <v>106</v>
      </c>
      <c r="K55" s="2894" t="s">
        <v>2441</v>
      </c>
      <c r="L55" s="2895" t="s">
        <v>2441</v>
      </c>
      <c r="M55" s="2896" t="s">
        <v>2441</v>
      </c>
      <c r="N55" s="2897" t="s">
        <v>2441</v>
      </c>
      <c r="O55" s="2578" t="s">
        <v>106</v>
      </c>
      <c r="P55" s="2580" t="s">
        <v>106</v>
      </c>
      <c r="Q55" s="2580" t="s">
        <v>2441</v>
      </c>
      <c r="R55" s="2950" t="s">
        <v>2441</v>
      </c>
      <c r="S55" s="2951" t="s">
        <v>2441</v>
      </c>
      <c r="T55" s="2897" t="s">
        <v>2441</v>
      </c>
    </row>
    <row r="56" ht="18" customHeight="1" x14ac:dyDescent="0.2">
      <c r="B56" s="2952" t="s">
        <v>2444</v>
      </c>
      <c r="C56" s="2910"/>
      <c r="D56" s="2910"/>
      <c r="E56" s="2910"/>
      <c r="F56" s="2911"/>
      <c r="G56" s="2912" t="s">
        <v>2441</v>
      </c>
      <c r="H56" s="2913" t="s">
        <v>2441</v>
      </c>
      <c r="I56" s="2910"/>
      <c r="J56" s="2910"/>
      <c r="K56" s="2910"/>
      <c r="L56" s="2911"/>
      <c r="M56" s="2912" t="s">
        <v>2441</v>
      </c>
      <c r="N56" s="2913" t="s">
        <v>2441</v>
      </c>
      <c r="O56" s="2914"/>
      <c r="P56" s="2910"/>
      <c r="Q56" s="2910"/>
      <c r="R56" s="2953"/>
      <c r="S56" s="2954" t="s">
        <v>2441</v>
      </c>
      <c r="T56" s="2913" t="s">
        <v>2441</v>
      </c>
    </row>
    <row r="57" ht="18" customHeight="1" x14ac:dyDescent="0.2">
      <c r="B57" s="2955"/>
      <c r="C57" s="2956"/>
      <c r="D57" s="2956"/>
      <c r="E57" s="2956"/>
      <c r="F57" s="2957"/>
      <c r="G57" s="2957"/>
      <c r="H57" s="2957"/>
      <c r="I57" s="2956"/>
      <c r="J57" s="2956"/>
      <c r="K57" s="2956"/>
      <c r="L57" s="2957"/>
      <c r="M57" s="2957"/>
      <c r="N57" s="2957"/>
      <c r="O57" s="2956"/>
      <c r="P57" s="2956"/>
      <c r="Q57" s="2956"/>
      <c r="R57" s="2958"/>
      <c r="S57" s="2958"/>
      <c r="T57" s="2957"/>
    </row>
    <row r="58" ht="18" customHeight="1" x14ac:dyDescent="0.2">
      <c r="B58" s="2959" t="s">
        <v>2445</v>
      </c>
      <c r="C58" s="571"/>
      <c r="D58" s="2634"/>
      <c r="E58" s="2634"/>
      <c r="F58" s="2960"/>
      <c r="G58" s="2960"/>
      <c r="H58" s="2961"/>
      <c r="I58" s="2633"/>
      <c r="J58" s="2634"/>
      <c r="K58" s="2634"/>
      <c r="L58" s="2960"/>
      <c r="M58" s="2960"/>
      <c r="N58" s="2961"/>
      <c r="O58" s="2633"/>
      <c r="P58" s="2634"/>
      <c r="Q58" s="2634"/>
      <c r="R58" s="2960"/>
      <c r="S58" s="2960"/>
      <c r="T58" s="2961"/>
    </row>
    <row r="59" ht="18" customHeight="1" x14ac:dyDescent="0.2">
      <c r="B59" s="2962" t="s">
        <v>126</v>
      </c>
      <c r="C59" s="2551">
        <v>21575.173010709776</v>
      </c>
      <c r="D59" s="2551">
        <v>21057.105873346864</v>
      </c>
      <c r="E59" s="2569">
        <v>-518.067137362912</v>
      </c>
      <c r="F59" s="2885">
        <v>-2.4012189246674724</v>
      </c>
      <c r="G59" s="2886">
        <v>-0.09324938750922394</v>
      </c>
      <c r="H59" s="2887">
        <v>-0.1017146967912255</v>
      </c>
      <c r="I59" s="2551">
        <v>19.342486397846365</v>
      </c>
      <c r="J59" s="2551">
        <v>18.01662823798076</v>
      </c>
      <c r="K59" s="2569">
        <v>-1.3258581598656036</v>
      </c>
      <c r="L59" s="2885">
        <v>-6.8546418107510085</v>
      </c>
      <c r="M59" s="2886">
        <v>-0.00023864756595237614</v>
      </c>
      <c r="N59" s="2887">
        <v>-0.00026031232439364623</v>
      </c>
      <c r="O59" s="2559">
        <v>152.97868219316436</v>
      </c>
      <c r="P59" s="2551">
        <v>149.4800040597608</v>
      </c>
      <c r="Q59" s="2569">
        <v>-3.4986781334035584</v>
      </c>
      <c r="R59" s="2963">
        <v>-2.2870363917672</v>
      </c>
      <c r="S59" s="2964">
        <v>-0.0006297438488233139</v>
      </c>
      <c r="T59" s="2907">
        <v>-0.0006869128725683767</v>
      </c>
    </row>
    <row r="60" ht="18" customHeight="1" x14ac:dyDescent="0.2">
      <c r="B60" s="2965" t="s">
        <v>127</v>
      </c>
      <c r="C60" s="2551">
        <v>14704.207188960752</v>
      </c>
      <c r="D60" s="2551">
        <v>14703.792373049517</v>
      </c>
      <c r="E60" s="2569">
        <v>-0.41481591123556427</v>
      </c>
      <c r="F60" s="2885">
        <v>-0.0028210695476801302</v>
      </c>
      <c r="G60" s="2886">
        <v>-0.0000746647043637903</v>
      </c>
      <c r="H60" s="2887">
        <v>-0.00008144287022387358</v>
      </c>
      <c r="I60" s="2551">
        <v>1.9854759717838777</v>
      </c>
      <c r="J60" s="2551">
        <v>1.9523611479193976</v>
      </c>
      <c r="K60" s="2569">
        <v>-0.03311482386448006</v>
      </c>
      <c r="L60" s="2885">
        <v>-1.6678531664489298</v>
      </c>
      <c r="M60" s="2886">
        <v>-0.000005960495889696748</v>
      </c>
      <c r="N60" s="2887">
        <v>-0.0000065015980087363055</v>
      </c>
      <c r="O60" s="2559">
        <v>106.04390910228112</v>
      </c>
      <c r="P60" s="2551">
        <v>106.04091447949283</v>
      </c>
      <c r="Q60" s="2569">
        <v>-0.0029946227882931</v>
      </c>
      <c r="R60" s="2963">
        <v>-0.0028239460555954574</v>
      </c>
      <c r="S60" s="2964">
        <v>-5.390165109698521e-7</v>
      </c>
      <c r="T60" s="2907">
        <v>-5.879491806135409e-7</v>
      </c>
    </row>
    <row r="61" ht="18" customHeight="1" x14ac:dyDescent="0.2">
      <c r="B61" s="2965" t="s">
        <v>2160</v>
      </c>
      <c r="C61" s="2551">
        <v>6870.965821749024</v>
      </c>
      <c r="D61" s="2551">
        <v>6353.313500297346</v>
      </c>
      <c r="E61" s="2569">
        <v>-517.6523214516783</v>
      </c>
      <c r="F61" s="2885">
        <v>-7.533909131277099</v>
      </c>
      <c r="G61" s="2886">
        <v>-0.09317472280486047</v>
      </c>
      <c r="H61" s="2887">
        <v>-0.10163325392100198</v>
      </c>
      <c r="I61" s="2551">
        <v>17.357010426062487</v>
      </c>
      <c r="J61" s="2551">
        <v>16.064267090061364</v>
      </c>
      <c r="K61" s="2569">
        <v>-1.2927433360011236</v>
      </c>
      <c r="L61" s="2885">
        <v>-7.44796081968125</v>
      </c>
      <c r="M61" s="2886">
        <v>-0.0002326870700626794</v>
      </c>
      <c r="N61" s="2887">
        <v>-0.00025381072638490994</v>
      </c>
      <c r="O61" s="2559">
        <v>46.934773090883255</v>
      </c>
      <c r="P61" s="2551">
        <v>43.43908958026797</v>
      </c>
      <c r="Q61" s="2569">
        <v>-3.4956835106152866</v>
      </c>
      <c r="R61" s="2963">
        <v>-7.447960819681257</v>
      </c>
      <c r="S61" s="2964">
        <v>-0.000629204832312348</v>
      </c>
      <c r="T61" s="2907">
        <v>-0.0006863249233877674</v>
      </c>
    </row>
    <row r="62" ht="18" customHeight="1" x14ac:dyDescent="0.2">
      <c r="B62" s="2962" t="s">
        <v>129</v>
      </c>
      <c r="C62" s="2551">
        <v>1.32318</v>
      </c>
      <c r="D62" s="2551">
        <v>1.32318</v>
      </c>
      <c r="E62" s="2569">
        <v>0</v>
      </c>
      <c r="F62" s="2885">
        <v>0</v>
      </c>
      <c r="G62" s="2886">
        <v>0</v>
      </c>
      <c r="H62" s="2887">
        <v>0</v>
      </c>
      <c r="I62" s="2551" t="s">
        <v>114</v>
      </c>
      <c r="J62" s="2551" t="s">
        <v>114</v>
      </c>
      <c r="K62" s="2569" t="s">
        <v>2441</v>
      </c>
      <c r="L62" s="2885" t="s">
        <v>2441</v>
      </c>
      <c r="M62" s="2886" t="s">
        <v>2441</v>
      </c>
      <c r="N62" s="2887" t="s">
        <v>2441</v>
      </c>
      <c r="O62" s="2559" t="s">
        <v>114</v>
      </c>
      <c r="P62" s="2551" t="s">
        <v>114</v>
      </c>
      <c r="Q62" s="2569" t="s">
        <v>2441</v>
      </c>
      <c r="R62" s="2963" t="s">
        <v>2441</v>
      </c>
      <c r="S62" s="2964" t="s">
        <v>2441</v>
      </c>
      <c r="T62" s="2907" t="s">
        <v>2441</v>
      </c>
    </row>
    <row r="63" ht="18" customHeight="1" x14ac:dyDescent="0.2">
      <c r="B63" s="2962" t="s">
        <v>2446</v>
      </c>
      <c r="C63" s="2551">
        <v>44138.00536838326</v>
      </c>
      <c r="D63" s="2551">
        <v>43977.44593517202</v>
      </c>
      <c r="E63" s="2569">
        <v>-160.55943321123777</v>
      </c>
      <c r="F63" s="2885">
        <v>-0.3637668532394737</v>
      </c>
      <c r="G63" s="2886">
        <v>-0.028899862056465404</v>
      </c>
      <c r="H63" s="2887">
        <v>-0.03152343178759057</v>
      </c>
      <c r="I63" s="2682"/>
      <c r="J63" s="2682"/>
      <c r="K63" s="2966"/>
      <c r="L63" s="2967"/>
      <c r="M63" s="2927"/>
      <c r="N63" s="2928"/>
      <c r="O63" s="2595"/>
      <c r="P63" s="2682"/>
      <c r="Q63" s="2966"/>
      <c r="R63" s="2968"/>
      <c r="S63" s="2969"/>
      <c r="T63" s="2970"/>
    </row>
    <row r="64" ht="18" customHeight="1" x14ac:dyDescent="0.2">
      <c r="B64" s="2962" t="s">
        <v>2447</v>
      </c>
      <c r="C64" s="2556" t="s">
        <v>106</v>
      </c>
      <c r="D64" s="2556" t="s">
        <v>106</v>
      </c>
      <c r="E64" s="2569" t="s">
        <v>2441</v>
      </c>
      <c r="F64" s="2888" t="s">
        <v>2441</v>
      </c>
      <c r="G64" s="2906" t="s">
        <v>2441</v>
      </c>
      <c r="H64" s="2907" t="s">
        <v>2441</v>
      </c>
      <c r="I64" s="2682"/>
      <c r="J64" s="2682"/>
      <c r="K64" s="2682"/>
      <c r="L64" s="2905"/>
      <c r="M64" s="2971"/>
      <c r="N64" s="2970"/>
      <c r="O64" s="2972"/>
      <c r="P64" s="2973"/>
      <c r="Q64" s="2966"/>
      <c r="R64" s="2974"/>
      <c r="S64" s="2975"/>
      <c r="T64" s="2976"/>
    </row>
    <row r="65" ht="18" customHeight="1" x14ac:dyDescent="0.2">
      <c r="B65" s="2977" t="s">
        <v>2162</v>
      </c>
      <c r="C65" s="2556" t="s">
        <v>114</v>
      </c>
      <c r="D65" s="2556"/>
      <c r="E65" s="2551" t="s">
        <v>2441</v>
      </c>
      <c r="F65" s="2890" t="s">
        <v>2441</v>
      </c>
      <c r="G65" s="2978" t="s">
        <v>2441</v>
      </c>
      <c r="H65" s="2979" t="s">
        <v>2441</v>
      </c>
      <c r="I65" s="2973"/>
      <c r="J65" s="2973"/>
      <c r="K65" s="2973"/>
      <c r="L65" s="2980"/>
      <c r="M65" s="2981"/>
      <c r="N65" s="2976"/>
      <c r="O65" s="2972"/>
      <c r="P65" s="2973"/>
      <c r="Q65" s="2982"/>
      <c r="R65" s="2974"/>
      <c r="S65" s="2975"/>
      <c r="T65" s="2976"/>
    </row>
    <row r="66" ht="18" customHeight="1" x14ac:dyDescent="0.25">
      <c r="B66" s="2983" t="s">
        <v>2448</v>
      </c>
      <c r="C66" s="2899"/>
      <c r="D66" s="2899"/>
      <c r="E66" s="2984"/>
      <c r="F66" s="2985"/>
      <c r="G66" s="2986"/>
      <c r="H66" s="2987"/>
      <c r="I66" s="282"/>
      <c r="J66" s="282"/>
      <c r="K66" s="282"/>
      <c r="L66" s="2940"/>
      <c r="M66" s="2988"/>
      <c r="N66" s="2989"/>
      <c r="O66" s="2578" t="s">
        <v>110</v>
      </c>
      <c r="P66" s="2580"/>
      <c r="Q66" s="2581" t="s">
        <v>2441</v>
      </c>
      <c r="R66" s="2990" t="s">
        <v>2441</v>
      </c>
      <c r="S66" s="2991" t="s">
        <v>2441</v>
      </c>
      <c r="T66" s="2931" t="s">
        <v>2441</v>
      </c>
    </row>
    <row r="67" ht="18" customHeight="1" x14ac:dyDescent="0.2">
      <c r="B67" s="2218"/>
      <c r="C67" s="2992"/>
      <c r="D67" s="2992"/>
      <c r="E67" s="2992"/>
      <c r="F67" s="2993"/>
      <c r="G67" s="2993"/>
      <c r="H67" s="2994"/>
      <c r="I67" s="2995"/>
      <c r="J67" s="2995"/>
      <c r="K67" s="2995"/>
      <c r="L67" s="2996"/>
      <c r="M67" s="2996"/>
      <c r="N67" s="2996"/>
      <c r="O67" s="2995"/>
      <c r="P67" s="2995"/>
      <c r="Q67" s="2995"/>
      <c r="R67" s="2996"/>
      <c r="S67" s="2996"/>
      <c r="T67" s="2996"/>
    </row>
    <row r="68" ht="18" customHeight="1" x14ac:dyDescent="0.25">
      <c r="B68" s="2997" t="s">
        <v>2449</v>
      </c>
      <c r="C68" s="2998">
        <v>1471.91987065441</v>
      </c>
      <c r="D68" s="2998">
        <v>1470.4716724922</v>
      </c>
      <c r="E68" s="2998">
        <v>-1.4481981622100193</v>
      </c>
      <c r="F68" s="2999">
        <v>-0.09838838316423813</v>
      </c>
      <c r="G68" s="2999">
        <v>-0.0002606681294348698</v>
      </c>
      <c r="H68" s="3000">
        <v>-0.00028433194530077795</v>
      </c>
      <c r="I68" s="3001"/>
      <c r="J68" s="3001"/>
      <c r="K68" s="3001"/>
      <c r="L68" s="3002"/>
      <c r="M68" s="3002"/>
      <c r="N68" s="3002"/>
      <c r="O68" s="3001"/>
      <c r="P68" s="3001"/>
      <c r="Q68" s="3001"/>
      <c r="R68" s="3002"/>
      <c r="S68" s="3002"/>
      <c r="T68" s="3003"/>
    </row>
    <row r="69" ht="15.75" customHeight="1" x14ac:dyDescent="0.2"/>
    <row r="70" ht="15.75" customHeight="1" x14ac:dyDescent="0.2">
      <c r="B70" s="2218" t="s">
        <v>2450</v>
      </c>
    </row>
    <row r="71" ht="15.75" customHeight="1" x14ac:dyDescent="0.2">
      <c r="B71" s="2218" t="s">
        <v>2451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2427</v>
      </c>
      <c r="C1" s="975"/>
      <c r="D1" s="975"/>
      <c r="E1" s="2859"/>
      <c r="F1" s="2860"/>
      <c r="G1" s="2860"/>
      <c r="H1" s="2860"/>
      <c r="I1" s="2860"/>
      <c r="J1" s="2860"/>
      <c r="K1" s="2861"/>
      <c r="L1" s="3004"/>
      <c r="M1" s="3004"/>
      <c r="N1" s="3005"/>
      <c r="O1" s="3005"/>
      <c r="P1" s="3005"/>
      <c r="Q1" s="3005"/>
      <c r="S1" s="2862"/>
      <c r="AF1" s="4" t="s">
        <v>62</v>
      </c>
    </row>
    <row r="2" ht="18.95" customHeight="1" x14ac:dyDescent="0.2">
      <c r="B2" s="5" t="s">
        <v>954</v>
      </c>
      <c r="C2" s="5" t="s">
        <v>2428</v>
      </c>
      <c r="D2" s="2860"/>
      <c r="E2" s="2860" t="s">
        <v>62</v>
      </c>
      <c r="F2" s="2860"/>
      <c r="G2" s="2860"/>
      <c r="H2" s="2860"/>
      <c r="I2" s="2860"/>
      <c r="J2" s="2860"/>
      <c r="K2" s="2860"/>
      <c r="L2" s="3006"/>
      <c r="M2" s="3004"/>
      <c r="N2" s="3005"/>
      <c r="O2" s="3005"/>
      <c r="P2" s="3005"/>
      <c r="Q2" s="3005"/>
      <c r="R2" s="3005"/>
      <c r="S2" s="3005"/>
      <c r="AF2" s="4" t="s">
        <v>64</v>
      </c>
    </row>
    <row r="3" ht="18.95" customHeight="1" x14ac:dyDescent="0.2">
      <c r="B3" s="5"/>
      <c r="D3" s="2860"/>
      <c r="E3" s="2860"/>
      <c r="F3" s="2860"/>
      <c r="G3" s="2860"/>
      <c r="H3" s="2860"/>
      <c r="I3" s="2860"/>
      <c r="J3" s="2860"/>
      <c r="K3" s="2860"/>
      <c r="L3" s="3004"/>
      <c r="M3" s="3004"/>
      <c r="N3" s="3005"/>
      <c r="O3" s="3005"/>
      <c r="P3" s="3005"/>
      <c r="Q3" s="3005"/>
      <c r="R3" s="3005"/>
      <c r="S3" s="3005"/>
      <c r="AF3" s="4" t="s">
        <v>65</v>
      </c>
    </row>
    <row r="4" hidden="1" ht="15.75" customHeight="1" x14ac:dyDescent="0.2">
      <c r="B4" s="5"/>
      <c r="D4" s="2860"/>
      <c r="E4" s="2860"/>
      <c r="F4" s="2860"/>
      <c r="G4" s="2860"/>
      <c r="H4" s="2860"/>
      <c r="I4" s="2860"/>
      <c r="J4" s="2860"/>
      <c r="K4" s="2860"/>
      <c r="L4" s="3004"/>
      <c r="M4" s="3004"/>
      <c r="N4" s="3005"/>
      <c r="O4" s="3005"/>
      <c r="P4" s="3005"/>
      <c r="Q4" s="3005"/>
      <c r="R4" s="3005"/>
      <c r="S4" s="3005"/>
      <c r="AF4" s="4"/>
    </row>
    <row r="5" hidden="1" ht="15.75" customHeight="1" x14ac:dyDescent="0.2">
      <c r="B5" s="5"/>
      <c r="D5" s="2860"/>
      <c r="E5" s="2860"/>
      <c r="F5" s="2860"/>
      <c r="G5" s="2860"/>
      <c r="H5" s="2860"/>
      <c r="I5" s="2860"/>
      <c r="J5" s="2860"/>
      <c r="K5" s="2860"/>
      <c r="L5" s="3004"/>
      <c r="M5" s="3004"/>
      <c r="N5" s="3005"/>
      <c r="O5" s="3005"/>
      <c r="P5" s="3005"/>
      <c r="Q5" s="3005"/>
      <c r="R5" s="3005"/>
      <c r="S5" s="3005"/>
      <c r="AF5" s="4"/>
    </row>
    <row r="6" ht="15.75" customHeight="1" x14ac:dyDescent="0.2">
      <c r="B6" s="6" t="s">
        <v>66</v>
      </c>
      <c r="D6" s="2860"/>
      <c r="E6" s="2860"/>
      <c r="F6" s="2860"/>
      <c r="G6" s="2860"/>
      <c r="H6" s="2860"/>
      <c r="I6" s="2860"/>
      <c r="J6" s="2860"/>
      <c r="K6" s="2860"/>
      <c r="L6" s="3004"/>
      <c r="M6" s="3004"/>
      <c r="N6" s="3005"/>
      <c r="O6" s="3005"/>
      <c r="P6" s="3005"/>
      <c r="Q6" s="3005"/>
      <c r="R6" s="3005"/>
      <c r="S6" s="3005"/>
    </row>
    <row r="7" ht="17.25" customHeight="1" x14ac:dyDescent="0.2">
      <c r="B7" s="3007"/>
      <c r="C7" s="3008" t="s">
        <v>2211</v>
      </c>
      <c r="D7" s="3008"/>
      <c r="E7" s="3008"/>
      <c r="F7" s="3008"/>
      <c r="G7" s="3008"/>
      <c r="H7" s="3008"/>
      <c r="I7" s="3009" t="s">
        <v>2175</v>
      </c>
      <c r="J7" s="3009"/>
      <c r="K7" s="3009"/>
      <c r="L7" s="3009"/>
      <c r="M7" s="3009"/>
      <c r="N7" s="3009"/>
      <c r="O7" s="3008" t="s">
        <v>2176</v>
      </c>
      <c r="P7" s="3008"/>
      <c r="Q7" s="3008"/>
      <c r="R7" s="3008"/>
      <c r="S7" s="3008"/>
      <c r="T7" s="3008"/>
      <c r="U7" s="3008" t="s">
        <v>2452</v>
      </c>
      <c r="V7" s="3008"/>
      <c r="W7" s="3008"/>
      <c r="X7" s="3008"/>
      <c r="Y7" s="3008"/>
      <c r="Z7" s="3008"/>
      <c r="AA7" s="3008" t="s">
        <v>2453</v>
      </c>
      <c r="AB7" s="3008"/>
      <c r="AC7" s="3008"/>
      <c r="AD7" s="3008"/>
      <c r="AE7" s="3008"/>
      <c r="AF7" s="3008"/>
    </row>
    <row r="8" ht="80.1" customHeight="1" x14ac:dyDescent="0.2">
      <c r="B8" s="3010" t="s">
        <v>67</v>
      </c>
      <c r="C8" s="3011" t="s">
        <v>2432</v>
      </c>
      <c r="D8" s="3012" t="s">
        <v>2433</v>
      </c>
      <c r="E8" s="3012" t="s">
        <v>2434</v>
      </c>
      <c r="F8" s="3012" t="s">
        <v>2454</v>
      </c>
      <c r="G8" s="2869" t="s">
        <v>2436</v>
      </c>
      <c r="H8" s="2870" t="s">
        <v>2437</v>
      </c>
      <c r="I8" s="3012" t="s">
        <v>2432</v>
      </c>
      <c r="J8" s="3012" t="s">
        <v>2433</v>
      </c>
      <c r="K8" s="3012" t="s">
        <v>2434</v>
      </c>
      <c r="L8" s="3012" t="s">
        <v>2454</v>
      </c>
      <c r="M8" s="2869" t="s">
        <v>2436</v>
      </c>
      <c r="N8" s="2870" t="s">
        <v>2437</v>
      </c>
      <c r="O8" s="3012" t="s">
        <v>2432</v>
      </c>
      <c r="P8" s="3012" t="s">
        <v>2433</v>
      </c>
      <c r="Q8" s="3013" t="s">
        <v>2434</v>
      </c>
      <c r="R8" s="3012" t="s">
        <v>2454</v>
      </c>
      <c r="S8" s="2869" t="s">
        <v>2436</v>
      </c>
      <c r="T8" s="2870" t="s">
        <v>2437</v>
      </c>
      <c r="U8" s="3011" t="s">
        <v>2432</v>
      </c>
      <c r="V8" s="3012" t="s">
        <v>2433</v>
      </c>
      <c r="W8" s="3013" t="s">
        <v>2434</v>
      </c>
      <c r="X8" s="3012" t="s">
        <v>2454</v>
      </c>
      <c r="Y8" s="2869" t="s">
        <v>2436</v>
      </c>
      <c r="Z8" s="2870" t="s">
        <v>2437</v>
      </c>
      <c r="AA8" s="3012" t="s">
        <v>2432</v>
      </c>
      <c r="AB8" s="3012" t="s">
        <v>2433</v>
      </c>
      <c r="AC8" s="3013" t="s">
        <v>2434</v>
      </c>
      <c r="AD8" s="3012" t="s">
        <v>2454</v>
      </c>
      <c r="AE8" s="2869" t="s">
        <v>2436</v>
      </c>
      <c r="AF8" s="2870" t="s">
        <v>2437</v>
      </c>
    </row>
    <row r="9" ht="18" customHeight="1" x14ac:dyDescent="0.2">
      <c r="B9" s="3014"/>
      <c r="C9" s="3015" t="s">
        <v>2440</v>
      </c>
      <c r="D9" s="3015"/>
      <c r="E9" s="3015"/>
      <c r="F9" s="2874" t="s">
        <v>375</v>
      </c>
      <c r="G9" s="2874"/>
      <c r="H9" s="2874"/>
      <c r="I9" s="2873" t="s">
        <v>2440</v>
      </c>
      <c r="J9" s="2873"/>
      <c r="K9" s="2873"/>
      <c r="L9" s="2874" t="s">
        <v>375</v>
      </c>
      <c r="M9" s="2874"/>
      <c r="N9" s="2874"/>
      <c r="O9" s="2873" t="s">
        <v>2440</v>
      </c>
      <c r="P9" s="2873"/>
      <c r="Q9" s="2873"/>
      <c r="R9" s="2874" t="s">
        <v>375</v>
      </c>
      <c r="S9" s="2874"/>
      <c r="T9" s="2874"/>
      <c r="U9" s="3015" t="s">
        <v>2440</v>
      </c>
      <c r="V9" s="3015"/>
      <c r="W9" s="3015"/>
      <c r="X9" s="2874" t="s">
        <v>375</v>
      </c>
      <c r="Y9" s="2874"/>
      <c r="Z9" s="2874"/>
      <c r="AA9" s="2873" t="s">
        <v>2440</v>
      </c>
      <c r="AB9" s="2873"/>
      <c r="AC9" s="2873"/>
      <c r="AD9" s="2874" t="s">
        <v>375</v>
      </c>
      <c r="AE9" s="2874"/>
      <c r="AF9" s="2874"/>
    </row>
    <row r="10" ht="18" customHeight="1" x14ac:dyDescent="0.2">
      <c r="B10" s="3016" t="s">
        <v>2455</v>
      </c>
      <c r="C10" s="3017">
        <v>7378.019231828761</v>
      </c>
      <c r="D10" s="3018">
        <v>7250.633442379527</v>
      </c>
      <c r="E10" s="3018">
        <v>-127.38578944923393</v>
      </c>
      <c r="F10" s="3019">
        <v>-1.7265581106063248</v>
      </c>
      <c r="G10" s="3020">
        <v>-0.022928778891448762</v>
      </c>
      <c r="H10" s="3021">
        <v>-0.025010285375934173</v>
      </c>
      <c r="I10" s="3022">
        <v>2388.8912372014456</v>
      </c>
      <c r="J10" s="3018">
        <v>2388.8912372014456</v>
      </c>
      <c r="K10" s="3018">
        <v>0</v>
      </c>
      <c r="L10" s="3019">
        <v>0</v>
      </c>
      <c r="M10" s="3020">
        <v>0</v>
      </c>
      <c r="N10" s="3021">
        <v>0</v>
      </c>
      <c r="O10" s="3017" t="s">
        <v>106</v>
      </c>
      <c r="P10" s="3018" t="s">
        <v>106</v>
      </c>
      <c r="Q10" s="3018" t="s">
        <v>2441</v>
      </c>
      <c r="R10" s="3023" t="s">
        <v>2441</v>
      </c>
      <c r="S10" s="3024" t="s">
        <v>2441</v>
      </c>
      <c r="T10" s="3021" t="s">
        <v>2441</v>
      </c>
      <c r="U10" s="3017">
        <v>1881.4466090202343</v>
      </c>
      <c r="V10" s="3018">
        <v>1911.9132706818289</v>
      </c>
      <c r="W10" s="3018">
        <v>30.46666166159457</v>
      </c>
      <c r="X10" s="3023">
        <v>1.6193210859945752</v>
      </c>
      <c r="Y10" s="3024">
        <v>0.005483840480320405</v>
      </c>
      <c r="Z10" s="3021">
        <v>0.0059816711573796</v>
      </c>
      <c r="AA10" s="3018">
        <v>26.626493055555486</v>
      </c>
      <c r="AB10" s="3018">
        <v>26.626493055555486</v>
      </c>
      <c r="AC10" s="3018">
        <v>0</v>
      </c>
      <c r="AD10" s="3023">
        <v>0</v>
      </c>
      <c r="AE10" s="3024">
        <v>0</v>
      </c>
      <c r="AF10" s="3021">
        <v>0</v>
      </c>
    </row>
    <row r="11" ht="18" customHeight="1" x14ac:dyDescent="0.2">
      <c r="B11" s="3025" t="s">
        <v>656</v>
      </c>
      <c r="C11" s="2559">
        <v>658.7268070786516</v>
      </c>
      <c r="D11" s="2551">
        <v>658.7268070786516</v>
      </c>
      <c r="E11" s="2551">
        <v>0</v>
      </c>
      <c r="F11" s="2888">
        <v>0</v>
      </c>
      <c r="G11" s="2906">
        <v>0</v>
      </c>
      <c r="H11" s="2907">
        <v>0</v>
      </c>
      <c r="I11" s="2593">
        <v>402.883848</v>
      </c>
      <c r="J11" s="2569">
        <v>402.883848</v>
      </c>
      <c r="K11" s="2569">
        <v>0</v>
      </c>
      <c r="L11" s="2916">
        <v>0</v>
      </c>
      <c r="M11" s="2917">
        <v>0</v>
      </c>
      <c r="N11" s="2887">
        <v>0</v>
      </c>
      <c r="O11" s="2559" t="s">
        <v>106</v>
      </c>
      <c r="P11" s="2551" t="s">
        <v>106</v>
      </c>
      <c r="Q11" s="2551" t="s">
        <v>2441</v>
      </c>
      <c r="R11" s="2963" t="s">
        <v>2441</v>
      </c>
      <c r="S11" s="2964" t="s">
        <v>2441</v>
      </c>
      <c r="T11" s="2907" t="s">
        <v>2441</v>
      </c>
      <c r="U11" s="2559">
        <v>98.70000000000002</v>
      </c>
      <c r="V11" s="2551">
        <v>98.70000000000002</v>
      </c>
      <c r="W11" s="2551">
        <v>0</v>
      </c>
      <c r="X11" s="2963">
        <v>0</v>
      </c>
      <c r="Y11" s="2964">
        <v>0</v>
      </c>
      <c r="Z11" s="2907">
        <v>0</v>
      </c>
      <c r="AA11" s="2551" t="s">
        <v>106</v>
      </c>
      <c r="AB11" s="2551" t="s">
        <v>106</v>
      </c>
      <c r="AC11" s="2551" t="s">
        <v>2441</v>
      </c>
      <c r="AD11" s="2963" t="s">
        <v>2441</v>
      </c>
      <c r="AE11" s="2964" t="s">
        <v>2441</v>
      </c>
      <c r="AF11" s="2907" t="s">
        <v>2441</v>
      </c>
    </row>
    <row r="12" ht="18" customHeight="1" x14ac:dyDescent="0.2">
      <c r="B12" s="3025" t="s">
        <v>895</v>
      </c>
      <c r="C12" s="2564"/>
      <c r="D12" s="2556" t="s">
        <v>106</v>
      </c>
      <c r="E12" s="2556" t="s">
        <v>2441</v>
      </c>
      <c r="F12" s="2890" t="s">
        <v>2441</v>
      </c>
      <c r="G12" s="2978" t="s">
        <v>2441</v>
      </c>
      <c r="H12" s="2979" t="s">
        <v>2441</v>
      </c>
      <c r="I12" s="2593"/>
      <c r="J12" s="2569" t="s">
        <v>106</v>
      </c>
      <c r="K12" s="2569" t="s">
        <v>2441</v>
      </c>
      <c r="L12" s="2916" t="s">
        <v>2441</v>
      </c>
      <c r="M12" s="2917" t="s">
        <v>2441</v>
      </c>
      <c r="N12" s="2887" t="s">
        <v>2441</v>
      </c>
      <c r="O12" s="2559"/>
      <c r="P12" s="2551" t="s">
        <v>106</v>
      </c>
      <c r="Q12" s="2551" t="s">
        <v>2441</v>
      </c>
      <c r="R12" s="3026" t="s">
        <v>2441</v>
      </c>
      <c r="S12" s="3027" t="s">
        <v>2441</v>
      </c>
      <c r="T12" s="2907" t="s">
        <v>2441</v>
      </c>
      <c r="U12" s="2559"/>
      <c r="V12" s="2551" t="s">
        <v>106</v>
      </c>
      <c r="W12" s="2551" t="s">
        <v>2441</v>
      </c>
      <c r="X12" s="2963" t="s">
        <v>2441</v>
      </c>
      <c r="Y12" s="2964" t="s">
        <v>2441</v>
      </c>
      <c r="Z12" s="2907" t="s">
        <v>2441</v>
      </c>
      <c r="AA12" s="2559"/>
      <c r="AB12" s="2551" t="s">
        <v>106</v>
      </c>
      <c r="AC12" s="2551" t="s">
        <v>2441</v>
      </c>
      <c r="AD12" s="3026" t="s">
        <v>2441</v>
      </c>
      <c r="AE12" s="3027" t="s">
        <v>2441</v>
      </c>
      <c r="AF12" s="2907" t="s">
        <v>2441</v>
      </c>
    </row>
    <row r="13" ht="18" customHeight="1" x14ac:dyDescent="0.2">
      <c r="B13" s="3025" t="s">
        <v>790</v>
      </c>
      <c r="C13" s="3028"/>
      <c r="D13" s="3029"/>
      <c r="E13" s="3029"/>
      <c r="F13" s="3030"/>
      <c r="G13" s="3030"/>
      <c r="H13" s="3031"/>
      <c r="I13" s="2593">
        <v>1352.9414021739099</v>
      </c>
      <c r="J13" s="2569">
        <v>1352.9414021739099</v>
      </c>
      <c r="K13" s="2569">
        <v>0</v>
      </c>
      <c r="L13" s="2916">
        <v>0</v>
      </c>
      <c r="M13" s="2917">
        <v>0</v>
      </c>
      <c r="N13" s="2887">
        <v>0</v>
      </c>
      <c r="O13" s="932"/>
      <c r="P13" s="49"/>
      <c r="Q13" s="49"/>
      <c r="R13" s="3032"/>
      <c r="S13" s="3030"/>
      <c r="T13" s="2923"/>
      <c r="U13" s="2559"/>
      <c r="V13" s="2551" t="s">
        <v>106</v>
      </c>
      <c r="W13" s="2551" t="s">
        <v>2441</v>
      </c>
      <c r="X13" s="2963" t="s">
        <v>2441</v>
      </c>
      <c r="Y13" s="2964" t="s">
        <v>2441</v>
      </c>
      <c r="Z13" s="2907" t="s">
        <v>2441</v>
      </c>
      <c r="AA13" s="49"/>
      <c r="AB13" s="49"/>
      <c r="AC13" s="49"/>
      <c r="AD13" s="3032"/>
      <c r="AE13" s="3030"/>
      <c r="AF13" s="2923"/>
    </row>
    <row r="14" ht="18" customHeight="1" x14ac:dyDescent="0.2">
      <c r="B14" s="3025" t="s">
        <v>792</v>
      </c>
      <c r="C14" s="2559"/>
      <c r="D14" s="2551" t="s">
        <v>106</v>
      </c>
      <c r="E14" s="2551" t="s">
        <v>2441</v>
      </c>
      <c r="F14" s="2888" t="s">
        <v>2441</v>
      </c>
      <c r="G14" s="2906" t="s">
        <v>2441</v>
      </c>
      <c r="H14" s="2907" t="s">
        <v>2441</v>
      </c>
      <c r="I14" s="2593"/>
      <c r="J14" s="2569" t="s">
        <v>106</v>
      </c>
      <c r="K14" s="2569" t="s">
        <v>2441</v>
      </c>
      <c r="L14" s="2916" t="s">
        <v>2441</v>
      </c>
      <c r="M14" s="2917" t="s">
        <v>2441</v>
      </c>
      <c r="N14" s="2887" t="s">
        <v>2441</v>
      </c>
      <c r="O14" s="2559"/>
      <c r="P14" s="2551" t="s">
        <v>106</v>
      </c>
      <c r="Q14" s="2551" t="s">
        <v>2441</v>
      </c>
      <c r="R14" s="2963" t="s">
        <v>2441</v>
      </c>
      <c r="S14" s="2964" t="s">
        <v>2441</v>
      </c>
      <c r="T14" s="2907" t="s">
        <v>2441</v>
      </c>
      <c r="U14" s="2559"/>
      <c r="V14" s="2551" t="s">
        <v>106</v>
      </c>
      <c r="W14" s="2551" t="s">
        <v>2441</v>
      </c>
      <c r="X14" s="2963" t="s">
        <v>2441</v>
      </c>
      <c r="Y14" s="2964" t="s">
        <v>2441</v>
      </c>
      <c r="Z14" s="2907" t="s">
        <v>2441</v>
      </c>
      <c r="AA14" s="49"/>
      <c r="AB14" s="49"/>
      <c r="AC14" s="49"/>
      <c r="AD14" s="3032"/>
      <c r="AE14" s="3030"/>
      <c r="AF14" s="2923"/>
    </row>
    <row r="15" ht="18" customHeight="1" x14ac:dyDescent="0.2">
      <c r="B15" s="3025" t="s">
        <v>798</v>
      </c>
      <c r="C15" s="2559"/>
      <c r="D15" s="2551" t="s">
        <v>106</v>
      </c>
      <c r="E15" s="2551" t="s">
        <v>2441</v>
      </c>
      <c r="F15" s="2888" t="s">
        <v>2441</v>
      </c>
      <c r="G15" s="2906" t="s">
        <v>2441</v>
      </c>
      <c r="H15" s="2907" t="s">
        <v>2441</v>
      </c>
      <c r="I15" s="2593"/>
      <c r="J15" s="2569" t="s">
        <v>106</v>
      </c>
      <c r="K15" s="2569" t="s">
        <v>2441</v>
      </c>
      <c r="L15" s="2916" t="s">
        <v>2441</v>
      </c>
      <c r="M15" s="2917" t="s">
        <v>2441</v>
      </c>
      <c r="N15" s="2887" t="s">
        <v>2441</v>
      </c>
      <c r="O15" s="2559"/>
      <c r="P15" s="2551" t="s">
        <v>106</v>
      </c>
      <c r="Q15" s="2551" t="s">
        <v>2441</v>
      </c>
      <c r="R15" s="2963" t="s">
        <v>2441</v>
      </c>
      <c r="S15" s="2964" t="s">
        <v>2441</v>
      </c>
      <c r="T15" s="2907" t="s">
        <v>2441</v>
      </c>
      <c r="U15" s="2559">
        <v>489.112814375</v>
      </c>
      <c r="V15" s="2551">
        <v>489.112814375</v>
      </c>
      <c r="W15" s="2551">
        <v>0</v>
      </c>
      <c r="X15" s="2963">
        <v>0</v>
      </c>
      <c r="Y15" s="2964">
        <v>0</v>
      </c>
      <c r="Z15" s="2907">
        <v>0</v>
      </c>
      <c r="AA15" s="2551"/>
      <c r="AB15" s="2551" t="s">
        <v>106</v>
      </c>
      <c r="AC15" s="2551" t="s">
        <v>2441</v>
      </c>
      <c r="AD15" s="2963" t="s">
        <v>2441</v>
      </c>
      <c r="AE15" s="2964" t="s">
        <v>2441</v>
      </c>
      <c r="AF15" s="2907" t="s">
        <v>2441</v>
      </c>
    </row>
    <row r="16" ht="18" customHeight="1" x14ac:dyDescent="0.2">
      <c r="B16" s="3033" t="s">
        <v>672</v>
      </c>
      <c r="C16" s="2559">
        <v>16.28365933333329</v>
      </c>
      <c r="D16" s="2551">
        <v>16.28365933333329</v>
      </c>
      <c r="E16" s="2551">
        <v>0</v>
      </c>
      <c r="F16" s="2888">
        <v>0</v>
      </c>
      <c r="G16" s="2906">
        <v>0</v>
      </c>
      <c r="H16" s="2907">
        <v>0</v>
      </c>
      <c r="I16" s="2593">
        <v>470.57187433381057</v>
      </c>
      <c r="J16" s="2569">
        <v>470.57187433381057</v>
      </c>
      <c r="K16" s="2569">
        <v>0</v>
      </c>
      <c r="L16" s="2916">
        <v>0</v>
      </c>
      <c r="M16" s="2917">
        <v>0</v>
      </c>
      <c r="N16" s="2887">
        <v>0</v>
      </c>
      <c r="O16" s="2559"/>
      <c r="P16" s="2551" t="s">
        <v>106</v>
      </c>
      <c r="Q16" s="2551" t="s">
        <v>2441</v>
      </c>
      <c r="R16" s="2963" t="s">
        <v>2441</v>
      </c>
      <c r="S16" s="2964" t="s">
        <v>2441</v>
      </c>
      <c r="T16" s="2907" t="s">
        <v>2441</v>
      </c>
      <c r="U16" s="2559">
        <v>48.620108348348325</v>
      </c>
      <c r="V16" s="2551">
        <v>48.620108348348325</v>
      </c>
      <c r="W16" s="2551">
        <v>0</v>
      </c>
      <c r="X16" s="2963">
        <v>0</v>
      </c>
      <c r="Y16" s="2964">
        <v>0</v>
      </c>
      <c r="Z16" s="2907">
        <v>0</v>
      </c>
      <c r="AA16" s="2551">
        <v>26.626493055555486</v>
      </c>
      <c r="AB16" s="2551">
        <v>26.626493055555486</v>
      </c>
      <c r="AC16" s="2551">
        <v>0</v>
      </c>
      <c r="AD16" s="2963">
        <v>0</v>
      </c>
      <c r="AE16" s="2964">
        <v>0</v>
      </c>
      <c r="AF16" s="2907">
        <v>0</v>
      </c>
    </row>
    <row r="17" ht="18" customHeight="1" x14ac:dyDescent="0.2">
      <c r="B17" s="3025" t="s">
        <v>673</v>
      </c>
      <c r="C17" s="2559"/>
      <c r="D17" s="2551" t="s">
        <v>106</v>
      </c>
      <c r="E17" s="2551" t="s">
        <v>2441</v>
      </c>
      <c r="F17" s="2888" t="s">
        <v>2441</v>
      </c>
      <c r="G17" s="2906" t="s">
        <v>2441</v>
      </c>
      <c r="H17" s="2907" t="s">
        <v>2441</v>
      </c>
      <c r="I17" s="2593"/>
      <c r="J17" s="2569" t="s">
        <v>106</v>
      </c>
      <c r="K17" s="2569" t="s">
        <v>2441</v>
      </c>
      <c r="L17" s="2916" t="s">
        <v>2441</v>
      </c>
      <c r="M17" s="2917" t="s">
        <v>2441</v>
      </c>
      <c r="N17" s="2887" t="s">
        <v>2441</v>
      </c>
      <c r="O17" s="2559"/>
      <c r="P17" s="2551" t="s">
        <v>106</v>
      </c>
      <c r="Q17" s="2551" t="s">
        <v>2441</v>
      </c>
      <c r="R17" s="2963" t="s">
        <v>2441</v>
      </c>
      <c r="S17" s="2964" t="s">
        <v>2441</v>
      </c>
      <c r="T17" s="2907" t="s">
        <v>2441</v>
      </c>
      <c r="U17" s="2559"/>
      <c r="V17" s="2551" t="s">
        <v>106</v>
      </c>
      <c r="W17" s="2551" t="s">
        <v>2441</v>
      </c>
      <c r="X17" s="2963" t="s">
        <v>2441</v>
      </c>
      <c r="Y17" s="2964" t="s">
        <v>2441</v>
      </c>
      <c r="Z17" s="2907" t="s">
        <v>2441</v>
      </c>
      <c r="AA17" s="2551"/>
      <c r="AB17" s="2551" t="s">
        <v>106</v>
      </c>
      <c r="AC17" s="2551" t="s">
        <v>2441</v>
      </c>
      <c r="AD17" s="2963" t="s">
        <v>2441</v>
      </c>
      <c r="AE17" s="2964" t="s">
        <v>2441</v>
      </c>
      <c r="AF17" s="2907" t="s">
        <v>2441</v>
      </c>
    </row>
    <row r="18" ht="18" customHeight="1" x14ac:dyDescent="0.2">
      <c r="B18" s="3025" t="s">
        <v>674</v>
      </c>
      <c r="C18" s="2559"/>
      <c r="D18" s="2551" t="s">
        <v>106</v>
      </c>
      <c r="E18" s="2551" t="s">
        <v>2441</v>
      </c>
      <c r="F18" s="2888" t="s">
        <v>2441</v>
      </c>
      <c r="G18" s="2906" t="s">
        <v>2441</v>
      </c>
      <c r="H18" s="2907" t="s">
        <v>2441</v>
      </c>
      <c r="I18" s="2593"/>
      <c r="J18" s="2569" t="s">
        <v>106</v>
      </c>
      <c r="K18" s="2569" t="s">
        <v>2441</v>
      </c>
      <c r="L18" s="2916" t="s">
        <v>2441</v>
      </c>
      <c r="M18" s="2917" t="s">
        <v>2441</v>
      </c>
      <c r="N18" s="2887" t="s">
        <v>2441</v>
      </c>
      <c r="O18" s="2559"/>
      <c r="P18" s="2551" t="s">
        <v>106</v>
      </c>
      <c r="Q18" s="2551" t="s">
        <v>2441</v>
      </c>
      <c r="R18" s="2963" t="s">
        <v>2441</v>
      </c>
      <c r="S18" s="2964" t="s">
        <v>2441</v>
      </c>
      <c r="T18" s="2907" t="s">
        <v>2441</v>
      </c>
      <c r="U18" s="2559"/>
      <c r="V18" s="2551" t="s">
        <v>106</v>
      </c>
      <c r="W18" s="2551" t="s">
        <v>2441</v>
      </c>
      <c r="X18" s="2963" t="s">
        <v>2441</v>
      </c>
      <c r="Y18" s="2964" t="s">
        <v>2441</v>
      </c>
      <c r="Z18" s="2907" t="s">
        <v>2441</v>
      </c>
      <c r="AA18" s="2551"/>
      <c r="AB18" s="2551" t="s">
        <v>106</v>
      </c>
      <c r="AC18" s="2551" t="s">
        <v>2441</v>
      </c>
      <c r="AD18" s="2963" t="s">
        <v>2441</v>
      </c>
      <c r="AE18" s="2964" t="s">
        <v>2441</v>
      </c>
      <c r="AF18" s="2907" t="s">
        <v>2441</v>
      </c>
    </row>
    <row r="19" ht="18" customHeight="1" x14ac:dyDescent="0.2">
      <c r="B19" s="3025" t="s">
        <v>675</v>
      </c>
      <c r="C19" s="2559"/>
      <c r="D19" s="2551" t="s">
        <v>106</v>
      </c>
      <c r="E19" s="2551" t="s">
        <v>2441</v>
      </c>
      <c r="F19" s="2888" t="s">
        <v>2441</v>
      </c>
      <c r="G19" s="2906" t="s">
        <v>2441</v>
      </c>
      <c r="H19" s="2907" t="s">
        <v>2441</v>
      </c>
      <c r="I19" s="2593"/>
      <c r="J19" s="2569" t="s">
        <v>106</v>
      </c>
      <c r="K19" s="2569" t="s">
        <v>2441</v>
      </c>
      <c r="L19" s="2916" t="s">
        <v>2441</v>
      </c>
      <c r="M19" s="2917" t="s">
        <v>2441</v>
      </c>
      <c r="N19" s="2887" t="s">
        <v>2441</v>
      </c>
      <c r="O19" s="2559"/>
      <c r="P19" s="2551" t="s">
        <v>106</v>
      </c>
      <c r="Q19" s="2551" t="s">
        <v>2441</v>
      </c>
      <c r="R19" s="2963" t="s">
        <v>2441</v>
      </c>
      <c r="S19" s="2964" t="s">
        <v>2441</v>
      </c>
      <c r="T19" s="2907" t="s">
        <v>2441</v>
      </c>
      <c r="U19" s="2559"/>
      <c r="V19" s="2551" t="s">
        <v>106</v>
      </c>
      <c r="W19" s="2551" t="s">
        <v>2441</v>
      </c>
      <c r="X19" s="2963" t="s">
        <v>2441</v>
      </c>
      <c r="Y19" s="2964" t="s">
        <v>2441</v>
      </c>
      <c r="Z19" s="2907" t="s">
        <v>2441</v>
      </c>
      <c r="AA19" s="2551"/>
      <c r="AB19" s="2551" t="s">
        <v>106</v>
      </c>
      <c r="AC19" s="2551" t="s">
        <v>2441</v>
      </c>
      <c r="AD19" s="2963" t="s">
        <v>2441</v>
      </c>
      <c r="AE19" s="2964" t="s">
        <v>2441</v>
      </c>
      <c r="AF19" s="2907" t="s">
        <v>2441</v>
      </c>
    </row>
    <row r="20" ht="18" customHeight="1" x14ac:dyDescent="0.2">
      <c r="B20" s="3025" t="s">
        <v>2456</v>
      </c>
      <c r="C20" s="2559" t="s">
        <v>106</v>
      </c>
      <c r="D20" s="2551" t="s">
        <v>106</v>
      </c>
      <c r="E20" s="2551" t="s">
        <v>2441</v>
      </c>
      <c r="F20" s="2888" t="s">
        <v>2441</v>
      </c>
      <c r="G20" s="2906" t="s">
        <v>2441</v>
      </c>
      <c r="H20" s="2907" t="s">
        <v>2441</v>
      </c>
      <c r="I20" s="2593" t="s">
        <v>106</v>
      </c>
      <c r="J20" s="2569" t="s">
        <v>106</v>
      </c>
      <c r="K20" s="2569" t="s">
        <v>2441</v>
      </c>
      <c r="L20" s="2916" t="s">
        <v>2441</v>
      </c>
      <c r="M20" s="2917" t="s">
        <v>2441</v>
      </c>
      <c r="N20" s="2887" t="s">
        <v>2441</v>
      </c>
      <c r="O20" s="2559" t="s">
        <v>106</v>
      </c>
      <c r="P20" s="2551" t="s">
        <v>106</v>
      </c>
      <c r="Q20" s="2551" t="s">
        <v>2441</v>
      </c>
      <c r="R20" s="2963" t="s">
        <v>2441</v>
      </c>
      <c r="S20" s="2964" t="s">
        <v>2441</v>
      </c>
      <c r="T20" s="2907" t="s">
        <v>2441</v>
      </c>
      <c r="U20" s="2559" t="s">
        <v>106</v>
      </c>
      <c r="V20" s="2551" t="s">
        <v>106</v>
      </c>
      <c r="W20" s="2551" t="s">
        <v>2441</v>
      </c>
      <c r="X20" s="2963" t="s">
        <v>2441</v>
      </c>
      <c r="Y20" s="2964" t="s">
        <v>2441</v>
      </c>
      <c r="Z20" s="2907" t="s">
        <v>2441</v>
      </c>
      <c r="AA20" s="2551" t="s">
        <v>106</v>
      </c>
      <c r="AB20" s="2551" t="s">
        <v>106</v>
      </c>
      <c r="AC20" s="2551" t="s">
        <v>2441</v>
      </c>
      <c r="AD20" s="2963" t="s">
        <v>2441</v>
      </c>
      <c r="AE20" s="2964" t="s">
        <v>2441</v>
      </c>
      <c r="AF20" s="2907" t="s">
        <v>2441</v>
      </c>
    </row>
    <row r="21" ht="18" customHeight="1" x14ac:dyDescent="0.2">
      <c r="B21" s="3025" t="s">
        <v>678</v>
      </c>
      <c r="C21" s="2559">
        <v>4606.274285312217</v>
      </c>
      <c r="D21" s="2551">
        <v>4482.921359862984</v>
      </c>
      <c r="E21" s="2551">
        <v>-123.35292544923323</v>
      </c>
      <c r="F21" s="2888">
        <v>-2.677932702413362</v>
      </c>
      <c r="G21" s="2906">
        <v>-0.022202884367773103</v>
      </c>
      <c r="H21" s="2907">
        <v>-0.024218493136325337</v>
      </c>
      <c r="I21" s="2593"/>
      <c r="J21" s="2569" t="s">
        <v>106</v>
      </c>
      <c r="K21" s="2569" t="s">
        <v>2441</v>
      </c>
      <c r="L21" s="2916" t="s">
        <v>2441</v>
      </c>
      <c r="M21" s="2917" t="s">
        <v>2441</v>
      </c>
      <c r="N21" s="2887" t="s">
        <v>2441</v>
      </c>
      <c r="O21" s="2559"/>
      <c r="P21" s="2551" t="s">
        <v>106</v>
      </c>
      <c r="Q21" s="2551" t="s">
        <v>2441</v>
      </c>
      <c r="R21" s="2963" t="s">
        <v>2441</v>
      </c>
      <c r="S21" s="2964" t="s">
        <v>2441</v>
      </c>
      <c r="T21" s="2907" t="s">
        <v>2441</v>
      </c>
      <c r="U21" s="2559"/>
      <c r="V21" s="2551" t="s">
        <v>106</v>
      </c>
      <c r="W21" s="2551" t="s">
        <v>2441</v>
      </c>
      <c r="X21" s="2963" t="s">
        <v>2441</v>
      </c>
      <c r="Y21" s="2964" t="s">
        <v>2441</v>
      </c>
      <c r="Z21" s="2907" t="s">
        <v>2441</v>
      </c>
      <c r="AA21" s="2551"/>
      <c r="AB21" s="2551" t="s">
        <v>106</v>
      </c>
      <c r="AC21" s="2551" t="s">
        <v>2441</v>
      </c>
      <c r="AD21" s="2963" t="s">
        <v>2441</v>
      </c>
      <c r="AE21" s="2964" t="s">
        <v>2441</v>
      </c>
      <c r="AF21" s="2907" t="s">
        <v>2441</v>
      </c>
    </row>
    <row r="22" ht="18" customHeight="1" x14ac:dyDescent="0.2">
      <c r="B22" s="3025" t="s">
        <v>679</v>
      </c>
      <c r="C22" s="2559">
        <v>282.49435433170135</v>
      </c>
      <c r="D22" s="2551">
        <v>282.49435433170135</v>
      </c>
      <c r="E22" s="2551">
        <v>0</v>
      </c>
      <c r="F22" s="2888">
        <v>0</v>
      </c>
      <c r="G22" s="2906">
        <v>0</v>
      </c>
      <c r="H22" s="2907">
        <v>0</v>
      </c>
      <c r="I22" s="2593"/>
      <c r="J22" s="2569" t="s">
        <v>106</v>
      </c>
      <c r="K22" s="2569" t="s">
        <v>2441</v>
      </c>
      <c r="L22" s="2916" t="s">
        <v>2441</v>
      </c>
      <c r="M22" s="2917" t="s">
        <v>2441</v>
      </c>
      <c r="N22" s="2887" t="s">
        <v>2441</v>
      </c>
      <c r="O22" s="2559"/>
      <c r="P22" s="2551" t="s">
        <v>106</v>
      </c>
      <c r="Q22" s="2551" t="s">
        <v>2441</v>
      </c>
      <c r="R22" s="2963" t="s">
        <v>2441</v>
      </c>
      <c r="S22" s="2964" t="s">
        <v>2441</v>
      </c>
      <c r="T22" s="2907" t="s">
        <v>2441</v>
      </c>
      <c r="U22" s="2559"/>
      <c r="V22" s="2551" t="s">
        <v>106</v>
      </c>
      <c r="W22" s="2551" t="s">
        <v>2441</v>
      </c>
      <c r="X22" s="2963" t="s">
        <v>2441</v>
      </c>
      <c r="Y22" s="2964" t="s">
        <v>2441</v>
      </c>
      <c r="Z22" s="2907" t="s">
        <v>2441</v>
      </c>
      <c r="AA22" s="2551"/>
      <c r="AB22" s="2551" t="s">
        <v>106</v>
      </c>
      <c r="AC22" s="2551" t="s">
        <v>2441</v>
      </c>
      <c r="AD22" s="2963" t="s">
        <v>2441</v>
      </c>
      <c r="AE22" s="2964" t="s">
        <v>2441</v>
      </c>
      <c r="AF22" s="2907" t="s">
        <v>2441</v>
      </c>
    </row>
    <row r="23" ht="18" customHeight="1" x14ac:dyDescent="0.2">
      <c r="B23" s="3025" t="s">
        <v>680</v>
      </c>
      <c r="C23" s="2559">
        <v>87.4078262398992</v>
      </c>
      <c r="D23" s="2551">
        <v>87.4078262398992</v>
      </c>
      <c r="E23" s="2551">
        <v>0</v>
      </c>
      <c r="F23" s="2888">
        <v>0</v>
      </c>
      <c r="G23" s="2906">
        <v>0</v>
      </c>
      <c r="H23" s="2907">
        <v>0</v>
      </c>
      <c r="I23" s="2593"/>
      <c r="J23" s="2569" t="s">
        <v>106</v>
      </c>
      <c r="K23" s="2569" t="s">
        <v>2441</v>
      </c>
      <c r="L23" s="2916" t="s">
        <v>2441</v>
      </c>
      <c r="M23" s="2917" t="s">
        <v>2441</v>
      </c>
      <c r="N23" s="2887" t="s">
        <v>2441</v>
      </c>
      <c r="O23" s="2559"/>
      <c r="P23" s="2551" t="s">
        <v>106</v>
      </c>
      <c r="Q23" s="2551" t="s">
        <v>2441</v>
      </c>
      <c r="R23" s="2963" t="s">
        <v>2441</v>
      </c>
      <c r="S23" s="2964" t="s">
        <v>2441</v>
      </c>
      <c r="T23" s="2907" t="s">
        <v>2441</v>
      </c>
      <c r="U23" s="2559"/>
      <c r="V23" s="2551" t="s">
        <v>106</v>
      </c>
      <c r="W23" s="2551" t="s">
        <v>2441</v>
      </c>
      <c r="X23" s="2963" t="s">
        <v>2441</v>
      </c>
      <c r="Y23" s="2964" t="s">
        <v>2441</v>
      </c>
      <c r="Z23" s="2907" t="s">
        <v>2441</v>
      </c>
      <c r="AA23" s="2551"/>
      <c r="AB23" s="2551" t="s">
        <v>106</v>
      </c>
      <c r="AC23" s="2551" t="s">
        <v>2441</v>
      </c>
      <c r="AD23" s="2963" t="s">
        <v>2441</v>
      </c>
      <c r="AE23" s="2964" t="s">
        <v>2441</v>
      </c>
      <c r="AF23" s="2907" t="s">
        <v>2441</v>
      </c>
    </row>
    <row r="24" ht="18" customHeight="1" x14ac:dyDescent="0.2">
      <c r="B24" s="3025" t="s">
        <v>681</v>
      </c>
      <c r="C24" s="2559">
        <v>1643.1773638829577</v>
      </c>
      <c r="D24" s="2551">
        <v>1643.1773638829577</v>
      </c>
      <c r="E24" s="2551">
        <v>0</v>
      </c>
      <c r="F24" s="2888">
        <v>0</v>
      </c>
      <c r="G24" s="2906">
        <v>0</v>
      </c>
      <c r="H24" s="2907">
        <v>0</v>
      </c>
      <c r="I24" s="2593"/>
      <c r="J24" s="2569" t="s">
        <v>106</v>
      </c>
      <c r="K24" s="2569" t="s">
        <v>2441</v>
      </c>
      <c r="L24" s="2916" t="s">
        <v>2441</v>
      </c>
      <c r="M24" s="2917" t="s">
        <v>2441</v>
      </c>
      <c r="N24" s="2887" t="s">
        <v>2441</v>
      </c>
      <c r="O24" s="2559"/>
      <c r="P24" s="2551" t="s">
        <v>106</v>
      </c>
      <c r="Q24" s="2551" t="s">
        <v>2441</v>
      </c>
      <c r="R24" s="2963" t="s">
        <v>2441</v>
      </c>
      <c r="S24" s="2964" t="s">
        <v>2441</v>
      </c>
      <c r="T24" s="2907" t="s">
        <v>2441</v>
      </c>
      <c r="U24" s="2559"/>
      <c r="V24" s="2551" t="s">
        <v>106</v>
      </c>
      <c r="W24" s="2551" t="s">
        <v>2441</v>
      </c>
      <c r="X24" s="2963" t="s">
        <v>2441</v>
      </c>
      <c r="Y24" s="2964" t="s">
        <v>2441</v>
      </c>
      <c r="Z24" s="2907" t="s">
        <v>2441</v>
      </c>
      <c r="AA24" s="2551"/>
      <c r="AB24" s="2551" t="s">
        <v>106</v>
      </c>
      <c r="AC24" s="2551" t="s">
        <v>2441</v>
      </c>
      <c r="AD24" s="2963" t="s">
        <v>2441</v>
      </c>
      <c r="AE24" s="2964" t="s">
        <v>2441</v>
      </c>
      <c r="AF24" s="2907" t="s">
        <v>2441</v>
      </c>
    </row>
    <row r="25" ht="18" customHeight="1" x14ac:dyDescent="0.2">
      <c r="B25" s="3025" t="s">
        <v>682</v>
      </c>
      <c r="C25" s="2559">
        <v>83.65493565</v>
      </c>
      <c r="D25" s="2551">
        <v>79.62207165</v>
      </c>
      <c r="E25" s="2551">
        <v>-4.032864000000004</v>
      </c>
      <c r="F25" s="2888">
        <v>-4.820832110699261</v>
      </c>
      <c r="G25" s="2906">
        <v>-0.0007258945236755355</v>
      </c>
      <c r="H25" s="2907">
        <v>-0.0007917922396087021</v>
      </c>
      <c r="I25" s="2593"/>
      <c r="J25" s="2569" t="s">
        <v>106</v>
      </c>
      <c r="K25" s="2569" t="s">
        <v>2441</v>
      </c>
      <c r="L25" s="2916" t="s">
        <v>2441</v>
      </c>
      <c r="M25" s="2917" t="s">
        <v>2441</v>
      </c>
      <c r="N25" s="2887" t="s">
        <v>2441</v>
      </c>
      <c r="O25" s="2559"/>
      <c r="P25" s="2551" t="s">
        <v>106</v>
      </c>
      <c r="Q25" s="2551" t="s">
        <v>2441</v>
      </c>
      <c r="R25" s="2963" t="s">
        <v>2441</v>
      </c>
      <c r="S25" s="2964" t="s">
        <v>2441</v>
      </c>
      <c r="T25" s="2907" t="s">
        <v>2441</v>
      </c>
      <c r="U25" s="2559"/>
      <c r="V25" s="2551" t="s">
        <v>106</v>
      </c>
      <c r="W25" s="2551" t="s">
        <v>2441</v>
      </c>
      <c r="X25" s="2963" t="s">
        <v>2441</v>
      </c>
      <c r="Y25" s="2964" t="s">
        <v>2441</v>
      </c>
      <c r="Z25" s="2907" t="s">
        <v>2441</v>
      </c>
      <c r="AA25" s="2551"/>
      <c r="AB25" s="2551" t="s">
        <v>106</v>
      </c>
      <c r="AC25" s="2551" t="s">
        <v>2441</v>
      </c>
      <c r="AD25" s="2963" t="s">
        <v>2441</v>
      </c>
      <c r="AE25" s="2964" t="s">
        <v>2441</v>
      </c>
      <c r="AF25" s="2907" t="s">
        <v>2441</v>
      </c>
    </row>
    <row r="26" ht="18" customHeight="1" x14ac:dyDescent="0.2">
      <c r="B26" s="3025" t="s">
        <v>683</v>
      </c>
      <c r="C26" s="2559" t="s">
        <v>105</v>
      </c>
      <c r="D26" s="2551" t="s">
        <v>105</v>
      </c>
      <c r="E26" s="2551" t="s">
        <v>2441</v>
      </c>
      <c r="F26" s="2888" t="s">
        <v>2441</v>
      </c>
      <c r="G26" s="2906" t="s">
        <v>2441</v>
      </c>
      <c r="H26" s="2907" t="s">
        <v>2441</v>
      </c>
      <c r="I26" s="2593"/>
      <c r="J26" s="2569" t="s">
        <v>106</v>
      </c>
      <c r="K26" s="2569" t="s">
        <v>2441</v>
      </c>
      <c r="L26" s="2916" t="s">
        <v>2441</v>
      </c>
      <c r="M26" s="2917" t="s">
        <v>2441</v>
      </c>
      <c r="N26" s="2887" t="s">
        <v>2441</v>
      </c>
      <c r="O26" s="2559"/>
      <c r="P26" s="2551" t="s">
        <v>106</v>
      </c>
      <c r="Q26" s="2551" t="s">
        <v>2441</v>
      </c>
      <c r="R26" s="2963" t="s">
        <v>2441</v>
      </c>
      <c r="S26" s="2964" t="s">
        <v>2441</v>
      </c>
      <c r="T26" s="2907" t="s">
        <v>2441</v>
      </c>
      <c r="U26" s="2559"/>
      <c r="V26" s="2551" t="s">
        <v>106</v>
      </c>
      <c r="W26" s="2551" t="s">
        <v>2441</v>
      </c>
      <c r="X26" s="2963" t="s">
        <v>2441</v>
      </c>
      <c r="Y26" s="2964" t="s">
        <v>2441</v>
      </c>
      <c r="Z26" s="2907" t="s">
        <v>2441</v>
      </c>
      <c r="AA26" s="2551"/>
      <c r="AB26" s="2551" t="s">
        <v>106</v>
      </c>
      <c r="AC26" s="2551" t="s">
        <v>2441</v>
      </c>
      <c r="AD26" s="2963" t="s">
        <v>2441</v>
      </c>
      <c r="AE26" s="2964" t="s">
        <v>2441</v>
      </c>
      <c r="AF26" s="2907" t="s">
        <v>2441</v>
      </c>
    </row>
    <row r="27" ht="18" customHeight="1" x14ac:dyDescent="0.2">
      <c r="B27" s="3025" t="s">
        <v>685</v>
      </c>
      <c r="C27" s="2564"/>
      <c r="D27" s="2556" t="s">
        <v>106</v>
      </c>
      <c r="E27" s="2556" t="s">
        <v>2441</v>
      </c>
      <c r="F27" s="2890" t="s">
        <v>2441</v>
      </c>
      <c r="G27" s="2978" t="s">
        <v>2441</v>
      </c>
      <c r="H27" s="2979" t="s">
        <v>2441</v>
      </c>
      <c r="I27" s="2593"/>
      <c r="J27" s="2569" t="s">
        <v>106</v>
      </c>
      <c r="K27" s="2569" t="s">
        <v>2441</v>
      </c>
      <c r="L27" s="2916" t="s">
        <v>2441</v>
      </c>
      <c r="M27" s="2917" t="s">
        <v>2441</v>
      </c>
      <c r="N27" s="2887" t="s">
        <v>2441</v>
      </c>
      <c r="O27" s="2559"/>
      <c r="P27" s="2551" t="s">
        <v>106</v>
      </c>
      <c r="Q27" s="2551" t="s">
        <v>2441</v>
      </c>
      <c r="R27" s="2963" t="s">
        <v>2441</v>
      </c>
      <c r="S27" s="2964" t="s">
        <v>2441</v>
      </c>
      <c r="T27" s="2907" t="s">
        <v>2441</v>
      </c>
      <c r="U27" s="2559">
        <v>750.464693229721</v>
      </c>
      <c r="V27" s="2551">
        <v>750.464693229721</v>
      </c>
      <c r="W27" s="2551">
        <v>0</v>
      </c>
      <c r="X27" s="2963">
        <v>0</v>
      </c>
      <c r="Y27" s="2964">
        <v>0</v>
      </c>
      <c r="Z27" s="2907">
        <v>0</v>
      </c>
      <c r="AA27" s="2551"/>
      <c r="AB27" s="2551" t="s">
        <v>106</v>
      </c>
      <c r="AC27" s="2551" t="s">
        <v>2441</v>
      </c>
      <c r="AD27" s="2963" t="s">
        <v>2441</v>
      </c>
      <c r="AE27" s="2964" t="s">
        <v>2441</v>
      </c>
      <c r="AF27" s="2907" t="s">
        <v>2441</v>
      </c>
    </row>
    <row r="28" ht="18" customHeight="1" x14ac:dyDescent="0.2">
      <c r="B28" s="3025" t="s">
        <v>686</v>
      </c>
      <c r="C28" s="3028"/>
      <c r="D28" s="3029"/>
      <c r="E28" s="3029"/>
      <c r="F28" s="3030"/>
      <c r="G28" s="3030"/>
      <c r="H28" s="3031"/>
      <c r="I28" s="2593">
        <v>162.494112693725</v>
      </c>
      <c r="J28" s="2569">
        <v>162.494112693725</v>
      </c>
      <c r="K28" s="2569">
        <v>0</v>
      </c>
      <c r="L28" s="2916">
        <v>0</v>
      </c>
      <c r="M28" s="2917">
        <v>0</v>
      </c>
      <c r="N28" s="2887">
        <v>0</v>
      </c>
      <c r="O28" s="932"/>
      <c r="P28" s="49"/>
      <c r="Q28" s="49"/>
      <c r="R28" s="3032"/>
      <c r="S28" s="3030"/>
      <c r="T28" s="2923"/>
      <c r="U28" s="2559">
        <v>494.5489930671651</v>
      </c>
      <c r="V28" s="2551">
        <v>525.0156547287595</v>
      </c>
      <c r="W28" s="2551">
        <v>30.4666616615944</v>
      </c>
      <c r="X28" s="2963">
        <v>6.16049412468558</v>
      </c>
      <c r="Y28" s="2964">
        <v>0.005483840480320374</v>
      </c>
      <c r="Z28" s="2907">
        <v>0.005981671157379566</v>
      </c>
      <c r="AA28" s="49"/>
      <c r="AB28" s="49"/>
      <c r="AC28" s="49"/>
      <c r="AD28" s="3032"/>
      <c r="AE28" s="3030"/>
      <c r="AF28" s="2923"/>
    </row>
    <row r="29" ht="18" customHeight="1" x14ac:dyDescent="0.2">
      <c r="B29" s="3025" t="s">
        <v>688</v>
      </c>
      <c r="C29" s="2559" t="s">
        <v>106</v>
      </c>
      <c r="D29" s="2551" t="s">
        <v>106</v>
      </c>
      <c r="E29" s="2551" t="s">
        <v>2441</v>
      </c>
      <c r="F29" s="2888" t="s">
        <v>2441</v>
      </c>
      <c r="G29" s="2906" t="s">
        <v>2441</v>
      </c>
      <c r="H29" s="2907" t="s">
        <v>2441</v>
      </c>
      <c r="I29" s="2593" t="s">
        <v>106</v>
      </c>
      <c r="J29" s="2569" t="s">
        <v>106</v>
      </c>
      <c r="K29" s="2569" t="s">
        <v>2441</v>
      </c>
      <c r="L29" s="2916" t="s">
        <v>2441</v>
      </c>
      <c r="M29" s="2917" t="s">
        <v>2441</v>
      </c>
      <c r="N29" s="2887" t="s">
        <v>2441</v>
      </c>
      <c r="O29" s="2559"/>
      <c r="P29" s="2551" t="s">
        <v>106</v>
      </c>
      <c r="Q29" s="2551" t="s">
        <v>2441</v>
      </c>
      <c r="R29" s="3026" t="s">
        <v>2441</v>
      </c>
      <c r="S29" s="3027" t="s">
        <v>2441</v>
      </c>
      <c r="T29" s="2907" t="s">
        <v>2441</v>
      </c>
      <c r="U29" s="2559" t="s">
        <v>106</v>
      </c>
      <c r="V29" s="2551" t="s">
        <v>106</v>
      </c>
      <c r="W29" s="2551" t="s">
        <v>2441</v>
      </c>
      <c r="X29" s="3026" t="s">
        <v>2441</v>
      </c>
      <c r="Y29" s="3027" t="s">
        <v>2441</v>
      </c>
      <c r="Z29" s="2907" t="s">
        <v>2441</v>
      </c>
      <c r="AA29" s="2551"/>
      <c r="AB29" s="2551" t="s">
        <v>106</v>
      </c>
      <c r="AC29" s="2551" t="s">
        <v>2441</v>
      </c>
      <c r="AD29" s="2963" t="s">
        <v>2441</v>
      </c>
      <c r="AE29" s="2964" t="s">
        <v>2441</v>
      </c>
      <c r="AF29" s="2907" t="s">
        <v>2441</v>
      </c>
    </row>
    <row r="30" ht="18" customHeight="1" x14ac:dyDescent="0.2">
      <c r="B30" s="3034" t="s">
        <v>2457</v>
      </c>
      <c r="C30" s="2578" t="s">
        <v>106</v>
      </c>
      <c r="D30" s="2580" t="s">
        <v>106</v>
      </c>
      <c r="E30" s="2580" t="s">
        <v>2441</v>
      </c>
      <c r="F30" s="2950" t="s">
        <v>2441</v>
      </c>
      <c r="G30" s="2951" t="s">
        <v>2441</v>
      </c>
      <c r="H30" s="2897" t="s">
        <v>2441</v>
      </c>
      <c r="I30" s="3035" t="s">
        <v>106</v>
      </c>
      <c r="J30" s="2942" t="s">
        <v>106</v>
      </c>
      <c r="K30" s="2942" t="s">
        <v>2441</v>
      </c>
      <c r="L30" s="3036" t="s">
        <v>2441</v>
      </c>
      <c r="M30" s="3037" t="s">
        <v>2441</v>
      </c>
      <c r="N30" s="3038" t="s">
        <v>2441</v>
      </c>
      <c r="O30" s="2578" t="s">
        <v>106</v>
      </c>
      <c r="P30" s="2580" t="s">
        <v>106</v>
      </c>
      <c r="Q30" s="2580" t="s">
        <v>2441</v>
      </c>
      <c r="R30" s="3039" t="s">
        <v>2441</v>
      </c>
      <c r="S30" s="3040" t="s">
        <v>2441</v>
      </c>
      <c r="T30" s="2897" t="s">
        <v>2441</v>
      </c>
      <c r="U30" s="2578" t="s">
        <v>106</v>
      </c>
      <c r="V30" s="2580" t="s">
        <v>106</v>
      </c>
      <c r="W30" s="2580" t="s">
        <v>2441</v>
      </c>
      <c r="X30" s="3039" t="s">
        <v>2441</v>
      </c>
      <c r="Y30" s="3040" t="s">
        <v>2441</v>
      </c>
      <c r="Z30" s="2897" t="s">
        <v>2441</v>
      </c>
      <c r="AA30" s="2580" t="s">
        <v>106</v>
      </c>
      <c r="AB30" s="2580" t="s">
        <v>106</v>
      </c>
      <c r="AC30" s="2580" t="s">
        <v>2441</v>
      </c>
      <c r="AD30" s="3039" t="s">
        <v>2441</v>
      </c>
      <c r="AE30" s="3040" t="s">
        <v>2441</v>
      </c>
      <c r="AF30" s="2897" t="s">
        <v>2441</v>
      </c>
    </row>
    <row r="31" ht="18" customHeight="1" x14ac:dyDescent="0.2">
      <c r="B31" s="3041"/>
      <c r="C31" s="3042"/>
      <c r="D31" s="3042"/>
      <c r="E31" s="3042"/>
      <c r="F31" s="3042"/>
      <c r="G31" s="3042"/>
      <c r="H31" s="3042"/>
      <c r="I31" s="3042"/>
      <c r="J31" s="3042"/>
      <c r="K31" s="3042"/>
      <c r="L31" s="3042"/>
      <c r="M31" s="3043"/>
      <c r="N31" s="3044"/>
      <c r="O31" s="3044"/>
      <c r="P31" s="3044"/>
      <c r="Q31" s="3044"/>
      <c r="R31" s="3044"/>
      <c r="S31" s="3044"/>
      <c r="T31" s="3045"/>
      <c r="U31" s="3044"/>
      <c r="V31" s="3044"/>
      <c r="W31" s="3044"/>
      <c r="X31" s="3044"/>
      <c r="Y31" s="3044"/>
      <c r="Z31" s="3045"/>
      <c r="AA31" s="3044"/>
      <c r="AB31" s="3044"/>
      <c r="AC31" s="3044"/>
      <c r="AD31" s="3044"/>
      <c r="AE31" s="3044"/>
      <c r="AF31" s="3045"/>
    </row>
    <row r="32" ht="18" customHeight="1" x14ac:dyDescent="0.2">
      <c r="B32" s="3046"/>
      <c r="C32" s="3046"/>
      <c r="D32" s="3047"/>
      <c r="E32" s="3048" t="s">
        <v>2432</v>
      </c>
      <c r="F32" s="3048"/>
      <c r="G32" s="3049" t="s">
        <v>2433</v>
      </c>
      <c r="H32" s="3049"/>
      <c r="I32" s="3050" t="s">
        <v>2434</v>
      </c>
      <c r="J32" s="3051" t="s">
        <v>2458</v>
      </c>
      <c r="K32" s="3052"/>
      <c r="L32" s="3052"/>
      <c r="M32" s="3053"/>
      <c r="N32" s="3053"/>
      <c r="O32" s="3053"/>
      <c r="P32" s="3053"/>
      <c r="Q32" s="3053"/>
      <c r="R32" s="3053"/>
      <c r="S32" s="3053"/>
      <c r="T32" s="3053"/>
      <c r="U32" s="3053"/>
      <c r="V32" s="3053"/>
      <c r="W32" s="3053"/>
      <c r="X32" s="3053"/>
      <c r="Y32" s="3053"/>
      <c r="Z32" s="3053"/>
      <c r="AA32" s="3053"/>
      <c r="AB32" s="3053"/>
      <c r="AC32" s="3053"/>
      <c r="AD32" s="3053"/>
      <c r="AE32" s="3053"/>
      <c r="AF32" s="3053"/>
    </row>
    <row r="33" ht="18" customHeight="1" x14ac:dyDescent="0.2">
      <c r="B33" s="3054"/>
      <c r="C33" s="3054"/>
      <c r="D33" s="3055"/>
      <c r="E33" s="3056" t="s">
        <v>2459</v>
      </c>
      <c r="F33" s="3056"/>
      <c r="G33" s="3056"/>
      <c r="H33" s="3056"/>
      <c r="I33" s="3056"/>
      <c r="J33" s="3057" t="s">
        <v>375</v>
      </c>
      <c r="K33" s="3058"/>
      <c r="L33" s="3058"/>
      <c r="M33" s="3044"/>
      <c r="N33" s="3044"/>
      <c r="O33" s="3044"/>
      <c r="P33" s="3044"/>
      <c r="Q33" s="3044"/>
      <c r="R33" s="3044"/>
      <c r="S33" s="3044"/>
      <c r="T33" s="3045"/>
      <c r="U33" s="3044"/>
      <c r="V33" s="3044"/>
      <c r="W33" s="3044"/>
      <c r="X33" s="3044"/>
      <c r="Y33" s="3044"/>
      <c r="Z33" s="3045"/>
      <c r="AA33" s="3044"/>
      <c r="AB33" s="3044"/>
      <c r="AC33" s="3044"/>
      <c r="AD33" s="3044"/>
      <c r="AE33" s="3044"/>
      <c r="AF33" s="3045"/>
    </row>
    <row r="34" ht="18" customHeight="1" x14ac:dyDescent="0.2">
      <c r="B34" s="3059" t="s">
        <v>2460</v>
      </c>
      <c r="C34" s="3060"/>
      <c r="D34" s="3061"/>
      <c r="E34" s="3062">
        <v>514941.888410395</v>
      </c>
      <c r="F34" s="3063"/>
      <c r="G34" s="3064">
        <v>509333.6102906257</v>
      </c>
      <c r="H34" s="3063"/>
      <c r="I34" s="3065">
        <v>-5608.278119769297</v>
      </c>
      <c r="J34" s="3066">
        <v>-1.089108935589184</v>
      </c>
      <c r="K34" s="3058"/>
      <c r="L34" s="3058"/>
      <c r="M34" s="3044"/>
      <c r="N34" s="3044"/>
      <c r="O34" s="3044"/>
      <c r="P34" s="3044"/>
      <c r="Q34" s="3044"/>
      <c r="R34" s="3044"/>
      <c r="S34" s="3044"/>
      <c r="T34" s="3045"/>
      <c r="U34" s="3044"/>
      <c r="V34" s="3044"/>
      <c r="W34" s="3044"/>
      <c r="X34" s="3044"/>
      <c r="Y34" s="3044"/>
      <c r="Z34" s="3045"/>
      <c r="AA34" s="3044"/>
      <c r="AB34" s="3044"/>
      <c r="AC34" s="3044"/>
      <c r="AD34" s="3044"/>
      <c r="AE34" s="3044"/>
      <c r="AF34" s="3045"/>
    </row>
    <row r="35" ht="18" customHeight="1" x14ac:dyDescent="0.2">
      <c r="B35" s="3067" t="s">
        <v>2461</v>
      </c>
      <c r="C35" s="3068"/>
      <c r="D35" s="3069"/>
      <c r="E35" s="3070">
        <v>554798.206684015</v>
      </c>
      <c r="F35" s="3071"/>
      <c r="G35" s="3072">
        <v>555571.6248663472</v>
      </c>
      <c r="H35" s="3073"/>
      <c r="I35" s="3074">
        <v>773.4181823321851</v>
      </c>
      <c r="J35" s="3075">
        <v>0.13940531404289216</v>
      </c>
      <c r="K35" s="3058"/>
      <c r="L35" s="3058"/>
      <c r="M35" s="3045"/>
      <c r="N35" s="3045"/>
      <c r="O35" s="3045"/>
      <c r="P35" s="3045"/>
      <c r="Q35" s="3045"/>
      <c r="R35" s="3045"/>
      <c r="S35" s="3045"/>
      <c r="T35" s="3045"/>
      <c r="U35" s="3045"/>
      <c r="V35" s="3045"/>
      <c r="W35" s="3045"/>
      <c r="X35" s="3045"/>
      <c r="Y35" s="3045"/>
      <c r="Z35" s="3045"/>
      <c r="AA35" s="3045"/>
      <c r="AB35" s="3045"/>
      <c r="AC35" s="3045"/>
      <c r="AD35" s="3045"/>
      <c r="AE35" s="3045"/>
      <c r="AF35" s="3045"/>
    </row>
    <row r="36" ht="14.1" customHeight="1" x14ac:dyDescent="0.2">
      <c r="B36" s="223" t="s">
        <v>2462</v>
      </c>
      <c r="C36" s="3076"/>
      <c r="D36" s="3076"/>
      <c r="E36" s="3076"/>
      <c r="F36" s="3076"/>
      <c r="G36" s="3076"/>
      <c r="H36" s="3076"/>
      <c r="I36" s="3076"/>
      <c r="J36" s="3076"/>
      <c r="K36" s="3076"/>
      <c r="L36" s="3076"/>
      <c r="M36" s="3076"/>
      <c r="N36" s="3044"/>
      <c r="O36" s="3044"/>
      <c r="P36" s="3044"/>
      <c r="Q36" s="3044"/>
      <c r="R36" s="3044"/>
      <c r="S36" s="3044"/>
      <c r="T36" s="3044"/>
    </row>
    <row r="37" ht="14.1" customHeight="1" x14ac:dyDescent="0.25">
      <c r="B37" s="223" t="s">
        <v>2463</v>
      </c>
      <c r="C37" s="2857"/>
      <c r="D37" s="2857"/>
      <c r="E37" s="2857"/>
      <c r="F37" s="2857"/>
      <c r="G37" s="2857"/>
      <c r="H37" s="2857"/>
      <c r="I37" s="2857"/>
      <c r="J37" s="2857"/>
      <c r="K37" s="2857"/>
      <c r="L37" s="2857"/>
      <c r="M37" s="2857"/>
      <c r="N37" s="2857"/>
      <c r="O37" s="2857"/>
      <c r="P37" s="2857"/>
      <c r="Q37" s="2857"/>
      <c r="R37" s="2857"/>
      <c r="S37" s="2858"/>
      <c r="T37" s="2858"/>
    </row>
    <row r="38" ht="14.1" customHeight="1" x14ac:dyDescent="0.25">
      <c r="B38" s="223" t="s">
        <v>2464</v>
      </c>
      <c r="C38" s="2857"/>
      <c r="D38" s="2857"/>
      <c r="E38" s="2857"/>
      <c r="F38" s="2857"/>
      <c r="G38" s="2857"/>
      <c r="H38" s="2857"/>
      <c r="I38" s="2857"/>
      <c r="J38" s="2857"/>
      <c r="K38" s="2857"/>
      <c r="L38" s="2857"/>
      <c r="M38" s="2857"/>
      <c r="N38" s="2857"/>
      <c r="O38" s="2857"/>
      <c r="P38" s="2857"/>
      <c r="Q38" s="2857"/>
      <c r="R38" s="2857"/>
      <c r="S38" s="2858"/>
      <c r="T38" s="2858"/>
    </row>
    <row r="39" ht="14.1" customHeight="1" x14ac:dyDescent="0.25">
      <c r="B39" s="223" t="s">
        <v>2465</v>
      </c>
      <c r="C39" s="2857"/>
      <c r="D39" s="2857"/>
      <c r="E39" s="2857"/>
      <c r="F39" s="2857"/>
      <c r="G39" s="2857"/>
      <c r="H39" s="2857"/>
      <c r="I39" s="2857"/>
      <c r="J39" s="2857"/>
      <c r="K39" s="2857"/>
      <c r="L39" s="2857"/>
      <c r="M39" s="2857"/>
      <c r="N39" s="3077" t="s">
        <v>541</v>
      </c>
      <c r="O39" s="2857"/>
      <c r="P39" s="2857"/>
      <c r="Q39" s="2857"/>
      <c r="R39" s="2857"/>
      <c r="S39" s="2858"/>
      <c r="T39" s="2858"/>
    </row>
    <row r="40" ht="14.1" customHeight="1" x14ac:dyDescent="0.25">
      <c r="B40" s="223" t="s">
        <v>2466</v>
      </c>
      <c r="C40" s="2857"/>
      <c r="D40" s="2857"/>
      <c r="E40" s="2857"/>
      <c r="F40" s="2857"/>
      <c r="G40" s="2857"/>
      <c r="H40" s="2857"/>
      <c r="I40" s="2857"/>
      <c r="J40" s="2857"/>
      <c r="K40" s="2857"/>
      <c r="L40" s="2857"/>
      <c r="M40" s="2857"/>
      <c r="N40" s="2857"/>
      <c r="O40" s="2857"/>
      <c r="P40" s="2857"/>
      <c r="Q40" s="2857"/>
      <c r="R40" s="2857"/>
      <c r="S40" s="2858"/>
      <c r="T40" s="2858"/>
    </row>
    <row r="41" ht="14.1" customHeight="1" x14ac:dyDescent="0.2">
      <c r="B41" s="3078"/>
      <c r="C41" s="2857"/>
      <c r="D41" s="2857"/>
      <c r="E41" s="2857"/>
      <c r="F41" s="2857"/>
      <c r="G41" s="2857"/>
      <c r="H41" s="2857"/>
      <c r="I41" s="2857"/>
      <c r="J41" s="2857"/>
      <c r="K41" s="2857"/>
      <c r="L41" s="2857"/>
      <c r="M41" s="2857"/>
      <c r="N41" s="2857"/>
      <c r="O41" s="2857"/>
      <c r="P41" s="2857"/>
      <c r="Q41" s="2857"/>
      <c r="R41" s="2857"/>
      <c r="S41" s="2858"/>
      <c r="T41" s="2858"/>
    </row>
    <row r="42" ht="14.1" customHeight="1" x14ac:dyDescent="0.2">
      <c r="B42" s="152" t="s">
        <v>2422</v>
      </c>
      <c r="C42" s="2857"/>
      <c r="D42" s="2857"/>
      <c r="E42" s="2857"/>
      <c r="F42" s="2857"/>
      <c r="G42" s="2857"/>
      <c r="H42" s="2857"/>
      <c r="I42" s="2857"/>
      <c r="J42" s="2857"/>
      <c r="K42" s="2857"/>
      <c r="L42" s="2857"/>
      <c r="M42" s="2857"/>
      <c r="N42" s="2857"/>
      <c r="O42" s="2857"/>
      <c r="P42" s="2857"/>
      <c r="Q42" s="2857"/>
      <c r="R42" s="2857"/>
      <c r="S42" s="2858"/>
      <c r="T42" s="2858"/>
    </row>
    <row r="43" ht="14.1" customHeight="1" x14ac:dyDescent="0.2">
      <c r="B43" s="3078"/>
      <c r="C43" s="2857"/>
      <c r="D43" s="2857"/>
      <c r="E43" s="2857"/>
      <c r="F43" s="2857"/>
      <c r="G43" s="2857"/>
      <c r="H43" s="2857"/>
      <c r="I43" s="2857"/>
      <c r="J43" s="2857"/>
      <c r="K43" s="2857"/>
      <c r="L43" s="2857"/>
      <c r="M43" s="2857"/>
      <c r="N43" s="2857"/>
      <c r="O43" s="2857"/>
      <c r="P43" s="2857"/>
      <c r="Q43" s="2857"/>
      <c r="R43" s="2857"/>
      <c r="S43" s="2858"/>
      <c r="T43" s="2858"/>
    </row>
    <row r="44" ht="14.1" customHeight="1" x14ac:dyDescent="0.2">
      <c r="B44" s="2814" t="s">
        <v>1974</v>
      </c>
      <c r="C44" s="2815"/>
      <c r="D44" s="2815"/>
      <c r="E44" s="2815"/>
      <c r="F44" s="2815"/>
      <c r="G44" s="2815"/>
      <c r="H44" s="2815"/>
      <c r="I44" s="2815"/>
      <c r="J44" s="2815"/>
      <c r="K44" s="2815"/>
      <c r="L44" s="2815"/>
      <c r="M44" s="2815"/>
      <c r="N44" s="2815"/>
      <c r="O44" s="2815"/>
      <c r="P44" s="2815"/>
      <c r="Q44" s="2815"/>
      <c r="R44" s="2815"/>
      <c r="S44" s="3079"/>
    </row>
    <row r="45" ht="14.1" customHeight="1" x14ac:dyDescent="0.2">
      <c r="B45" s="2817" t="s">
        <v>2467</v>
      </c>
      <c r="C45" s="2818"/>
      <c r="D45" s="2818"/>
      <c r="E45" s="2818"/>
      <c r="F45" s="2818"/>
      <c r="G45" s="2818"/>
      <c r="H45" s="2818"/>
      <c r="I45" s="2818"/>
      <c r="J45" s="2818"/>
      <c r="K45" s="2818"/>
      <c r="L45" s="2818"/>
      <c r="M45" s="2818"/>
      <c r="N45" s="2818"/>
      <c r="O45" s="2818"/>
      <c r="P45" s="2818"/>
      <c r="Q45" s="2818"/>
      <c r="R45" s="2818"/>
      <c r="S45" s="2819"/>
    </row>
    <row r="46" ht="14.1" customHeight="1" x14ac:dyDescent="0.2">
      <c r="B46" s="2817" t="s">
        <v>2468</v>
      </c>
      <c r="C46" s="2818"/>
      <c r="D46" s="2818"/>
      <c r="E46" s="2818"/>
      <c r="F46" s="2818"/>
      <c r="G46" s="2818"/>
      <c r="H46" s="2818"/>
      <c r="I46" s="2818"/>
      <c r="J46" s="2818"/>
      <c r="K46" s="2818"/>
      <c r="L46" s="2818"/>
      <c r="M46" s="2818"/>
      <c r="N46" s="2818"/>
      <c r="O46" s="2818"/>
      <c r="P46" s="2818"/>
      <c r="Q46" s="2818"/>
      <c r="R46" s="2818"/>
      <c r="S46" s="2819"/>
    </row>
    <row r="47" ht="14.1" customHeight="1" x14ac:dyDescent="0.2">
      <c r="B47" s="2820" t="s">
        <v>2469</v>
      </c>
      <c r="C47" s="2821"/>
      <c r="D47" s="2821"/>
      <c r="E47" s="2821"/>
      <c r="F47" s="2821"/>
      <c r="G47" s="2821"/>
      <c r="H47" s="2821"/>
      <c r="I47" s="2821"/>
      <c r="J47" s="2821"/>
      <c r="K47" s="2821"/>
      <c r="L47" s="2821"/>
      <c r="M47" s="2821"/>
      <c r="N47" s="2821"/>
      <c r="O47" s="2821"/>
      <c r="P47" s="2821"/>
      <c r="Q47" s="2821"/>
      <c r="R47" s="2821"/>
      <c r="S47" s="2822"/>
    </row>
    <row r="48" ht="18" customHeight="1" x14ac:dyDescent="0.2">
      <c r="B48" s="2823"/>
      <c r="C48" s="2824"/>
      <c r="D48" s="2824"/>
      <c r="E48" s="2824"/>
      <c r="F48" s="2824"/>
      <c r="G48" s="2824"/>
      <c r="H48" s="2824"/>
      <c r="I48" s="2824"/>
      <c r="J48" s="2824"/>
      <c r="K48" s="2824"/>
      <c r="L48" s="2824"/>
      <c r="M48" s="2824"/>
      <c r="N48" s="2824"/>
      <c r="O48" s="2824"/>
      <c r="P48" s="2824"/>
      <c r="Q48" s="2824"/>
      <c r="R48" s="2824"/>
      <c r="S48" s="282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2470</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0" t="s">
        <v>2471</v>
      </c>
      <c r="C8" s="3080"/>
      <c r="D8" s="3080"/>
      <c r="E8" s="3080"/>
      <c r="F8" s="3080"/>
      <c r="G8" s="135"/>
    </row>
    <row r="9" ht="18" customHeight="1" x14ac:dyDescent="0.25">
      <c r="B9" s="3081" t="s">
        <v>2472</v>
      </c>
      <c r="C9" s="2731" t="s">
        <v>2473</v>
      </c>
      <c r="D9" s="2731" t="s">
        <v>2474</v>
      </c>
      <c r="E9" s="3082" t="s">
        <v>2475</v>
      </c>
      <c r="F9" s="3082"/>
      <c r="G9" s="135"/>
    </row>
    <row r="10" ht="14.25" customHeight="1" x14ac:dyDescent="0.2">
      <c r="B10" s="3083" t="s">
        <v>2476</v>
      </c>
      <c r="C10" s="3084" t="s">
        <v>2281</v>
      </c>
      <c r="D10" s="3084" t="s">
        <v>2477</v>
      </c>
      <c r="E10" s="3085" t="s">
        <v>2478</v>
      </c>
      <c r="F10" s="3086"/>
    </row>
    <row r="11" ht="14.25" customHeight="1" x14ac:dyDescent="0.2">
      <c r="B11" s="3083" t="s">
        <v>2476</v>
      </c>
      <c r="C11" s="3084" t="s">
        <v>2479</v>
      </c>
      <c r="D11" s="3084" t="s">
        <v>2480</v>
      </c>
      <c r="E11" s="3085" t="s">
        <v>2481</v>
      </c>
      <c r="F11" s="3086"/>
    </row>
    <row r="12" ht="14.25" customHeight="1" x14ac:dyDescent="0.2">
      <c r="B12" s="3083" t="s">
        <v>2476</v>
      </c>
      <c r="C12" s="3084" t="s">
        <v>2482</v>
      </c>
      <c r="D12" s="3084" t="s">
        <v>2483</v>
      </c>
      <c r="E12" s="3085" t="s">
        <v>342</v>
      </c>
      <c r="F12" s="3086"/>
    </row>
    <row r="13" ht="14.25" customHeight="1" x14ac:dyDescent="0.2">
      <c r="B13" s="3083" t="s">
        <v>2476</v>
      </c>
      <c r="C13" s="3084" t="s">
        <v>2281</v>
      </c>
      <c r="D13" s="3084" t="s">
        <v>2484</v>
      </c>
      <c r="E13" s="3085" t="s">
        <v>2485</v>
      </c>
      <c r="F13" s="3086"/>
    </row>
    <row r="14" ht="13.5" customHeight="1" x14ac:dyDescent="0.2">
      <c r="B14" s="3083" t="s">
        <v>2486</v>
      </c>
      <c r="C14" s="3084" t="s">
        <v>2487</v>
      </c>
      <c r="D14" s="3084" t="s">
        <v>2488</v>
      </c>
      <c r="E14" s="3085" t="s">
        <v>2489</v>
      </c>
      <c r="F14" s="3086"/>
    </row>
    <row r="15" ht="13.5" customHeight="1" x14ac:dyDescent="0.2">
      <c r="B15" s="3083" t="s">
        <v>2486</v>
      </c>
      <c r="C15" s="3084" t="s">
        <v>2281</v>
      </c>
      <c r="D15" s="3084" t="s">
        <v>2490</v>
      </c>
      <c r="E15" s="3085" t="s">
        <v>2491</v>
      </c>
      <c r="F15" s="3086"/>
    </row>
    <row r="16" ht="13.5" customHeight="1" x14ac:dyDescent="0.2">
      <c r="B16" s="3083" t="s">
        <v>2486</v>
      </c>
      <c r="C16" s="3084" t="s">
        <v>2118</v>
      </c>
      <c r="D16" s="3084" t="s">
        <v>2492</v>
      </c>
      <c r="E16" s="3085" t="s">
        <v>2493</v>
      </c>
      <c r="F16" s="3086"/>
    </row>
    <row r="17" ht="13.5" customHeight="1" x14ac:dyDescent="0.2">
      <c r="B17" s="3083" t="s">
        <v>2486</v>
      </c>
      <c r="C17" s="3084" t="s">
        <v>2479</v>
      </c>
      <c r="D17" s="3084" t="s">
        <v>2480</v>
      </c>
      <c r="E17" s="3085" t="s">
        <v>2481</v>
      </c>
      <c r="F17" s="3086"/>
    </row>
    <row r="18" ht="13.5" customHeight="1" x14ac:dyDescent="0.2">
      <c r="B18" s="3083" t="s">
        <v>2486</v>
      </c>
      <c r="C18" s="3084" t="s">
        <v>2487</v>
      </c>
      <c r="D18" s="3084" t="s">
        <v>2494</v>
      </c>
      <c r="E18" s="3085" t="s">
        <v>2495</v>
      </c>
      <c r="F18" s="3086"/>
    </row>
    <row r="19" ht="13.5" customHeight="1" x14ac:dyDescent="0.2">
      <c r="B19" s="3083" t="s">
        <v>2486</v>
      </c>
      <c r="C19" s="3084" t="s">
        <v>2281</v>
      </c>
      <c r="D19" s="3084" t="s">
        <v>2490</v>
      </c>
      <c r="E19" s="3085" t="s">
        <v>2491</v>
      </c>
      <c r="F19" s="3086"/>
    </row>
    <row r="20" ht="13.5" customHeight="1" x14ac:dyDescent="0.2">
      <c r="B20" s="3083" t="s">
        <v>2486</v>
      </c>
      <c r="C20" s="3084" t="s">
        <v>2281</v>
      </c>
      <c r="D20" s="3084" t="s">
        <v>2484</v>
      </c>
      <c r="E20" s="3085" t="s">
        <v>2496</v>
      </c>
      <c r="F20" s="3086"/>
    </row>
    <row r="21" ht="13.5" customHeight="1" x14ac:dyDescent="0.2">
      <c r="B21" s="3083" t="s">
        <v>2497</v>
      </c>
      <c r="C21" s="3084" t="s">
        <v>2118</v>
      </c>
      <c r="D21" s="3084" t="s">
        <v>2498</v>
      </c>
      <c r="E21" s="3085" t="s">
        <v>2499</v>
      </c>
      <c r="F21" s="3086"/>
    </row>
    <row r="22" ht="13.5" customHeight="1" x14ac:dyDescent="0.2">
      <c r="B22" s="3083" t="s">
        <v>2497</v>
      </c>
      <c r="C22" s="3084" t="s">
        <v>2479</v>
      </c>
      <c r="D22" s="3084" t="s">
        <v>2480</v>
      </c>
      <c r="E22" s="3085" t="s">
        <v>2481</v>
      </c>
      <c r="F22" s="3086"/>
    </row>
    <row r="23" ht="13.5" customHeight="1" x14ac:dyDescent="0.2">
      <c r="B23" s="3083" t="s">
        <v>2497</v>
      </c>
      <c r="C23" s="3084" t="s">
        <v>2118</v>
      </c>
      <c r="D23" s="3084" t="s">
        <v>2492</v>
      </c>
      <c r="E23" s="3085" t="s">
        <v>2493</v>
      </c>
      <c r="F23" s="3086"/>
    </row>
    <row r="24" ht="13.5" customHeight="1" x14ac:dyDescent="0.2">
      <c r="B24" s="3083" t="s">
        <v>2497</v>
      </c>
      <c r="C24" s="3084" t="s">
        <v>2281</v>
      </c>
      <c r="D24" s="3084" t="s">
        <v>2484</v>
      </c>
      <c r="E24" s="3085" t="s">
        <v>2496</v>
      </c>
      <c r="F24" s="3086"/>
    </row>
    <row r="25" ht="18" customHeight="1" x14ac:dyDescent="0.25">
      <c r="B25" s="3087"/>
      <c r="C25" s="3088"/>
      <c r="D25" s="3088"/>
      <c r="E25" s="3088"/>
      <c r="F25" s="3089"/>
    </row>
    <row r="26" ht="18" customHeight="1" x14ac:dyDescent="0.2">
      <c r="B26" s="3090" t="s">
        <v>2500</v>
      </c>
      <c r="C26" s="3090"/>
      <c r="D26" s="3090"/>
      <c r="E26" s="3090"/>
      <c r="F26" s="3090"/>
    </row>
    <row r="27" ht="18" customHeight="1" x14ac:dyDescent="0.25">
      <c r="B27" s="3091" t="s">
        <v>2472</v>
      </c>
      <c r="C27" s="2731" t="s">
        <v>2501</v>
      </c>
      <c r="D27" s="2731" t="s">
        <v>2502</v>
      </c>
      <c r="E27" s="2731" t="s">
        <v>2503</v>
      </c>
      <c r="F27" s="3092" t="s">
        <v>2475</v>
      </c>
    </row>
    <row r="28" ht="14.25" customHeight="1" x14ac:dyDescent="0.2">
      <c r="B28" s="3083" t="s">
        <v>2476</v>
      </c>
      <c r="C28" s="3084" t="s">
        <v>2504</v>
      </c>
      <c r="D28" s="3084" t="s">
        <v>2505</v>
      </c>
      <c r="E28" s="3084" t="s">
        <v>2506</v>
      </c>
      <c r="F28" s="3093" t="s">
        <v>2507</v>
      </c>
    </row>
    <row r="29" ht="14.25" customHeight="1" x14ac:dyDescent="0.2">
      <c r="B29" s="3083" t="s">
        <v>2476</v>
      </c>
      <c r="C29" s="3084" t="s">
        <v>2508</v>
      </c>
      <c r="D29" s="3084" t="s">
        <v>2509</v>
      </c>
      <c r="E29" s="3084" t="s">
        <v>2510</v>
      </c>
      <c r="F29" s="3093" t="s">
        <v>2511</v>
      </c>
    </row>
    <row r="30" ht="14.25" customHeight="1" x14ac:dyDescent="0.2">
      <c r="B30" s="3083" t="s">
        <v>2476</v>
      </c>
      <c r="C30" s="3084" t="s">
        <v>2512</v>
      </c>
      <c r="D30" s="3084" t="s">
        <v>2513</v>
      </c>
      <c r="E30" s="3084" t="s">
        <v>2514</v>
      </c>
      <c r="F30" s="3093" t="s">
        <v>2515</v>
      </c>
    </row>
    <row r="31" ht="14.25" customHeight="1" x14ac:dyDescent="0.2">
      <c r="B31" s="3083" t="s">
        <v>2476</v>
      </c>
      <c r="C31" s="3084" t="s">
        <v>2516</v>
      </c>
      <c r="D31" s="3084" t="s">
        <v>2517</v>
      </c>
      <c r="E31" s="3084" t="s">
        <v>2518</v>
      </c>
      <c r="F31" s="3093" t="s">
        <v>2519</v>
      </c>
    </row>
    <row r="32" ht="14.25" customHeight="1" x14ac:dyDescent="0.2">
      <c r="B32" s="3083" t="s">
        <v>2476</v>
      </c>
      <c r="C32" s="3084" t="s">
        <v>2520</v>
      </c>
      <c r="D32" s="3084" t="s">
        <v>2521</v>
      </c>
      <c r="E32" s="3084" t="s">
        <v>2522</v>
      </c>
      <c r="F32" s="3093" t="s">
        <v>2523</v>
      </c>
    </row>
    <row r="33" ht="14.25" customHeight="1" x14ac:dyDescent="0.2">
      <c r="B33" s="3083" t="s">
        <v>2476</v>
      </c>
      <c r="C33" s="3084" t="s">
        <v>2524</v>
      </c>
      <c r="D33" s="3084" t="s">
        <v>2525</v>
      </c>
      <c r="E33" s="3084" t="s">
        <v>2526</v>
      </c>
      <c r="F33" s="3093" t="s">
        <v>2527</v>
      </c>
    </row>
    <row r="34" ht="14.25" customHeight="1" x14ac:dyDescent="0.2">
      <c r="B34" s="3083" t="s">
        <v>2476</v>
      </c>
      <c r="C34" s="3084" t="s">
        <v>2528</v>
      </c>
      <c r="D34" s="3084" t="s">
        <v>2529</v>
      </c>
      <c r="E34" s="3084" t="s">
        <v>2530</v>
      </c>
      <c r="F34" s="3093" t="s">
        <v>2531</v>
      </c>
    </row>
    <row r="35" ht="14.25" customHeight="1" x14ac:dyDescent="0.2">
      <c r="B35" s="3083" t="s">
        <v>2476</v>
      </c>
      <c r="C35" s="3084" t="s">
        <v>2504</v>
      </c>
      <c r="D35" s="3084" t="s">
        <v>2505</v>
      </c>
      <c r="E35" s="3084" t="s">
        <v>2506</v>
      </c>
      <c r="F35" s="3093" t="s">
        <v>2507</v>
      </c>
    </row>
    <row r="36" ht="14.25" customHeight="1" x14ac:dyDescent="0.2">
      <c r="B36" s="3083" t="s">
        <v>2476</v>
      </c>
      <c r="C36" s="3084" t="s">
        <v>2532</v>
      </c>
      <c r="D36" s="3084" t="s">
        <v>2533</v>
      </c>
      <c r="E36" s="3084" t="s">
        <v>2534</v>
      </c>
      <c r="F36" s="3093" t="s">
        <v>2535</v>
      </c>
    </row>
    <row r="37" ht="14.25" customHeight="1" x14ac:dyDescent="0.2">
      <c r="B37" s="3083" t="s">
        <v>2476</v>
      </c>
      <c r="C37" s="3084" t="s">
        <v>2536</v>
      </c>
      <c r="D37" s="3084" t="s">
        <v>2537</v>
      </c>
      <c r="E37" s="3084" t="s">
        <v>2538</v>
      </c>
      <c r="F37" s="3093" t="s">
        <v>2523</v>
      </c>
    </row>
    <row r="38" ht="14.25" customHeight="1" x14ac:dyDescent="0.2">
      <c r="B38" s="3083" t="s">
        <v>2476</v>
      </c>
      <c r="C38" s="3084" t="s">
        <v>2539</v>
      </c>
      <c r="D38" s="3084" t="s">
        <v>2540</v>
      </c>
      <c r="E38" s="3084" t="s">
        <v>2541</v>
      </c>
      <c r="F38" s="3093" t="s">
        <v>2542</v>
      </c>
    </row>
    <row r="39" ht="14.25" customHeight="1" x14ac:dyDescent="0.2">
      <c r="B39" s="3083" t="s">
        <v>2476</v>
      </c>
      <c r="C39" s="3084" t="s">
        <v>2543</v>
      </c>
      <c r="D39" s="3084" t="s">
        <v>324</v>
      </c>
      <c r="E39" s="3084" t="s">
        <v>422</v>
      </c>
      <c r="F39" s="3093" t="s">
        <v>2544</v>
      </c>
    </row>
    <row r="40" ht="14.25" customHeight="1" x14ac:dyDescent="0.2">
      <c r="B40" s="3083" t="s">
        <v>2476</v>
      </c>
      <c r="C40" s="3084" t="s">
        <v>2545</v>
      </c>
      <c r="D40" s="3084" t="s">
        <v>325</v>
      </c>
      <c r="E40" s="3084" t="s">
        <v>422</v>
      </c>
      <c r="F40" s="3093" t="s">
        <v>2544</v>
      </c>
    </row>
    <row r="41" ht="14.25" customHeight="1" x14ac:dyDescent="0.2">
      <c r="B41" s="3083" t="s">
        <v>2476</v>
      </c>
      <c r="C41" s="3084" t="s">
        <v>2546</v>
      </c>
      <c r="D41" s="3084" t="s">
        <v>2547</v>
      </c>
      <c r="E41" s="3084" t="s">
        <v>2548</v>
      </c>
      <c r="F41" s="3093" t="s">
        <v>2549</v>
      </c>
    </row>
    <row r="42" ht="14.25" customHeight="1" x14ac:dyDescent="0.2">
      <c r="B42" s="3083" t="s">
        <v>2476</v>
      </c>
      <c r="C42" s="3084" t="s">
        <v>2550</v>
      </c>
      <c r="D42" s="3084" t="s">
        <v>2529</v>
      </c>
      <c r="E42" s="3084" t="s">
        <v>2530</v>
      </c>
      <c r="F42" s="3093" t="s">
        <v>2531</v>
      </c>
    </row>
    <row r="43" ht="14.25" customHeight="1" x14ac:dyDescent="0.2">
      <c r="B43" s="3083" t="s">
        <v>2476</v>
      </c>
      <c r="C43" s="3084" t="s">
        <v>2551</v>
      </c>
      <c r="D43" s="3084" t="s">
        <v>2552</v>
      </c>
      <c r="E43" s="3084" t="s">
        <v>2514</v>
      </c>
      <c r="F43" s="3093" t="s">
        <v>2515</v>
      </c>
    </row>
    <row r="44" ht="14.25" customHeight="1" x14ac:dyDescent="0.2">
      <c r="B44" s="3083" t="s">
        <v>2476</v>
      </c>
      <c r="C44" s="3084" t="s">
        <v>2553</v>
      </c>
      <c r="D44" s="3084" t="s">
        <v>2529</v>
      </c>
      <c r="E44" s="3084" t="s">
        <v>2530</v>
      </c>
      <c r="F44" s="3093" t="s">
        <v>2531</v>
      </c>
    </row>
    <row r="45" ht="14.25" customHeight="1" x14ac:dyDescent="0.2">
      <c r="B45" s="3083" t="s">
        <v>2476</v>
      </c>
      <c r="C45" s="3084" t="s">
        <v>2554</v>
      </c>
      <c r="D45" s="3084" t="s">
        <v>2529</v>
      </c>
      <c r="E45" s="3084" t="s">
        <v>2530</v>
      </c>
      <c r="F45" s="3093" t="s">
        <v>2531</v>
      </c>
    </row>
    <row r="46" ht="14.25" customHeight="1" x14ac:dyDescent="0.2">
      <c r="B46" s="3083" t="s">
        <v>2476</v>
      </c>
      <c r="C46" s="3084" t="s">
        <v>2555</v>
      </c>
      <c r="D46" s="3084" t="s">
        <v>2556</v>
      </c>
      <c r="E46" s="3084" t="s">
        <v>2557</v>
      </c>
      <c r="F46" s="3093" t="s">
        <v>2558</v>
      </c>
    </row>
    <row r="47" ht="14.25" customHeight="1" x14ac:dyDescent="0.2">
      <c r="B47" s="3083" t="s">
        <v>2476</v>
      </c>
      <c r="C47" s="3084" t="s">
        <v>2559</v>
      </c>
      <c r="D47" s="3084" t="s">
        <v>2529</v>
      </c>
      <c r="E47" s="3084" t="s">
        <v>2530</v>
      </c>
      <c r="F47" s="3093" t="s">
        <v>2531</v>
      </c>
    </row>
    <row r="48" ht="14.25" customHeight="1" x14ac:dyDescent="0.2">
      <c r="B48" s="3083" t="s">
        <v>2476</v>
      </c>
      <c r="C48" s="3084" t="s">
        <v>2512</v>
      </c>
      <c r="D48" s="3084" t="s">
        <v>2513</v>
      </c>
      <c r="E48" s="3084" t="s">
        <v>2514</v>
      </c>
      <c r="F48" s="3093" t="s">
        <v>2515</v>
      </c>
    </row>
    <row r="49" ht="14.25" customHeight="1" x14ac:dyDescent="0.2">
      <c r="B49" s="3083" t="s">
        <v>2476</v>
      </c>
      <c r="C49" s="3084" t="s">
        <v>2560</v>
      </c>
      <c r="D49" s="3084" t="s">
        <v>331</v>
      </c>
      <c r="E49" s="3084" t="s">
        <v>422</v>
      </c>
      <c r="F49" s="3093" t="s">
        <v>2544</v>
      </c>
    </row>
    <row r="50" ht="14.25" customHeight="1" x14ac:dyDescent="0.2">
      <c r="B50" s="3083" t="s">
        <v>2476</v>
      </c>
      <c r="C50" s="3084" t="s">
        <v>2561</v>
      </c>
      <c r="D50" s="3084" t="s">
        <v>2562</v>
      </c>
      <c r="E50" s="3084" t="s">
        <v>2563</v>
      </c>
      <c r="F50" s="3093" t="s">
        <v>2564</v>
      </c>
    </row>
    <row r="51" ht="14.25" customHeight="1" x14ac:dyDescent="0.2">
      <c r="B51" s="3083" t="s">
        <v>2476</v>
      </c>
      <c r="C51" s="3084" t="s">
        <v>2532</v>
      </c>
      <c r="D51" s="3084" t="s">
        <v>2533</v>
      </c>
      <c r="E51" s="3084" t="s">
        <v>2534</v>
      </c>
      <c r="F51" s="3093" t="s">
        <v>2535</v>
      </c>
    </row>
    <row r="52" ht="14.25" customHeight="1" x14ac:dyDescent="0.2">
      <c r="B52" s="3083" t="s">
        <v>2476</v>
      </c>
      <c r="C52" s="3084" t="s">
        <v>2565</v>
      </c>
      <c r="D52" s="3084" t="s">
        <v>2566</v>
      </c>
      <c r="E52" s="3084" t="s">
        <v>2567</v>
      </c>
      <c r="F52" s="3093" t="s">
        <v>2568</v>
      </c>
    </row>
    <row r="53" ht="14.25" customHeight="1" x14ac:dyDescent="0.2">
      <c r="B53" s="3083" t="s">
        <v>2476</v>
      </c>
      <c r="C53" s="3084" t="s">
        <v>2516</v>
      </c>
      <c r="D53" s="3084" t="s">
        <v>2517</v>
      </c>
      <c r="E53" s="3084" t="s">
        <v>2518</v>
      </c>
      <c r="F53" s="3093" t="s">
        <v>2519</v>
      </c>
    </row>
    <row r="54" ht="14.25" customHeight="1" x14ac:dyDescent="0.2">
      <c r="B54" s="3083" t="s">
        <v>2476</v>
      </c>
      <c r="C54" s="3084" t="s">
        <v>2565</v>
      </c>
      <c r="D54" s="3084" t="s">
        <v>2566</v>
      </c>
      <c r="E54" s="3084" t="s">
        <v>2567</v>
      </c>
      <c r="F54" s="3093" t="s">
        <v>2568</v>
      </c>
    </row>
    <row r="55" ht="14.25" customHeight="1" x14ac:dyDescent="0.2">
      <c r="B55" s="3083" t="s">
        <v>2476</v>
      </c>
      <c r="C55" s="3084" t="s">
        <v>2569</v>
      </c>
      <c r="D55" s="3084" t="s">
        <v>327</v>
      </c>
      <c r="E55" s="3084" t="s">
        <v>422</v>
      </c>
      <c r="F55" s="3093" t="s">
        <v>2544</v>
      </c>
    </row>
    <row r="56" ht="14.25" customHeight="1" x14ac:dyDescent="0.2">
      <c r="B56" s="3083" t="s">
        <v>2476</v>
      </c>
      <c r="C56" s="3084" t="s">
        <v>2559</v>
      </c>
      <c r="D56" s="3084" t="s">
        <v>2529</v>
      </c>
      <c r="E56" s="3084" t="s">
        <v>2530</v>
      </c>
      <c r="F56" s="3093" t="s">
        <v>2531</v>
      </c>
    </row>
    <row r="57" ht="14.25" customHeight="1" x14ac:dyDescent="0.2">
      <c r="B57" s="3083" t="s">
        <v>2476</v>
      </c>
      <c r="C57" s="3084" t="s">
        <v>2570</v>
      </c>
      <c r="D57" s="3084" t="s">
        <v>2538</v>
      </c>
      <c r="E57" s="3084" t="s">
        <v>2571</v>
      </c>
      <c r="F57" s="3093" t="s">
        <v>2549</v>
      </c>
    </row>
    <row r="58" ht="14.25" customHeight="1" x14ac:dyDescent="0.2">
      <c r="B58" s="3083" t="s">
        <v>2476</v>
      </c>
      <c r="C58" s="3084" t="s">
        <v>2572</v>
      </c>
      <c r="D58" s="3084" t="s">
        <v>2573</v>
      </c>
      <c r="E58" s="3084" t="s">
        <v>2574</v>
      </c>
      <c r="F58" s="3093" t="s">
        <v>2575</v>
      </c>
    </row>
    <row r="59" ht="14.25" customHeight="1" x14ac:dyDescent="0.2">
      <c r="B59" s="3083" t="s">
        <v>2476</v>
      </c>
      <c r="C59" s="3084" t="s">
        <v>2576</v>
      </c>
      <c r="D59" s="3084" t="s">
        <v>2577</v>
      </c>
      <c r="E59" s="3084" t="s">
        <v>2578</v>
      </c>
      <c r="F59" s="3093" t="s">
        <v>2523</v>
      </c>
    </row>
    <row r="60" ht="14.25" customHeight="1" x14ac:dyDescent="0.2">
      <c r="B60" s="3083" t="s">
        <v>2476</v>
      </c>
      <c r="C60" s="3084" t="s">
        <v>2579</v>
      </c>
      <c r="D60" s="3084" t="s">
        <v>2580</v>
      </c>
      <c r="E60" s="3084" t="s">
        <v>2581</v>
      </c>
      <c r="F60" s="3093" t="s">
        <v>2523</v>
      </c>
    </row>
    <row r="61" ht="14.25" customHeight="1" x14ac:dyDescent="0.2">
      <c r="B61" s="3083" t="s">
        <v>2476</v>
      </c>
      <c r="C61" s="3084" t="s">
        <v>2512</v>
      </c>
      <c r="D61" s="3084" t="s">
        <v>2513</v>
      </c>
      <c r="E61" s="3084" t="s">
        <v>2514</v>
      </c>
      <c r="F61" s="3093" t="s">
        <v>2515</v>
      </c>
    </row>
    <row r="62" ht="14.25" customHeight="1" x14ac:dyDescent="0.2">
      <c r="B62" s="3083" t="s">
        <v>2476</v>
      </c>
      <c r="C62" s="3084" t="s">
        <v>2532</v>
      </c>
      <c r="D62" s="3084" t="s">
        <v>2533</v>
      </c>
      <c r="E62" s="3084" t="s">
        <v>2534</v>
      </c>
      <c r="F62" s="3093" t="s">
        <v>2535</v>
      </c>
    </row>
    <row r="63" ht="14.25" customHeight="1" x14ac:dyDescent="0.2">
      <c r="B63" s="3083" t="s">
        <v>2476</v>
      </c>
      <c r="C63" s="3084" t="s">
        <v>2528</v>
      </c>
      <c r="D63" s="3084" t="s">
        <v>2529</v>
      </c>
      <c r="E63" s="3084" t="s">
        <v>2530</v>
      </c>
      <c r="F63" s="3093" t="s">
        <v>2531</v>
      </c>
    </row>
    <row r="64" ht="14.25" customHeight="1" x14ac:dyDescent="0.2">
      <c r="B64" s="3083" t="s">
        <v>2476</v>
      </c>
      <c r="C64" s="3084" t="s">
        <v>2553</v>
      </c>
      <c r="D64" s="3084" t="s">
        <v>2529</v>
      </c>
      <c r="E64" s="3084" t="s">
        <v>2530</v>
      </c>
      <c r="F64" s="3093" t="s">
        <v>2531</v>
      </c>
    </row>
    <row r="65" ht="14.25" customHeight="1" x14ac:dyDescent="0.2">
      <c r="B65" s="3083" t="s">
        <v>2476</v>
      </c>
      <c r="C65" s="3084" t="s">
        <v>2532</v>
      </c>
      <c r="D65" s="3084" t="s">
        <v>2533</v>
      </c>
      <c r="E65" s="3084" t="s">
        <v>2534</v>
      </c>
      <c r="F65" s="3093" t="s">
        <v>2535</v>
      </c>
    </row>
    <row r="66" ht="14.25" customHeight="1" x14ac:dyDescent="0.2">
      <c r="B66" s="3083" t="s">
        <v>2476</v>
      </c>
      <c r="C66" s="3084" t="s">
        <v>2582</v>
      </c>
      <c r="D66" s="3084" t="s">
        <v>2583</v>
      </c>
      <c r="E66" s="3084" t="s">
        <v>2584</v>
      </c>
      <c r="F66" s="3093" t="s">
        <v>2585</v>
      </c>
    </row>
    <row r="67" ht="14.25" customHeight="1" x14ac:dyDescent="0.2">
      <c r="B67" s="3083" t="s">
        <v>2476</v>
      </c>
      <c r="C67" s="3084" t="s">
        <v>2565</v>
      </c>
      <c r="D67" s="3084" t="s">
        <v>2566</v>
      </c>
      <c r="E67" s="3084" t="s">
        <v>2567</v>
      </c>
      <c r="F67" s="3093" t="s">
        <v>2568</v>
      </c>
    </row>
    <row r="68" ht="14.25" customHeight="1" x14ac:dyDescent="0.2">
      <c r="B68" s="3083" t="s">
        <v>2476</v>
      </c>
      <c r="C68" s="3084" t="s">
        <v>2586</v>
      </c>
      <c r="D68" s="3084" t="s">
        <v>2529</v>
      </c>
      <c r="E68" s="3084" t="s">
        <v>2530</v>
      </c>
      <c r="F68" s="3093" t="s">
        <v>2531</v>
      </c>
    </row>
    <row r="69" ht="14.25" customHeight="1" x14ac:dyDescent="0.2">
      <c r="B69" s="3083" t="s">
        <v>2476</v>
      </c>
      <c r="C69" s="3084" t="s">
        <v>2587</v>
      </c>
      <c r="D69" s="3084" t="s">
        <v>2588</v>
      </c>
      <c r="E69" s="3084" t="s">
        <v>2589</v>
      </c>
      <c r="F69" s="3093" t="s">
        <v>2590</v>
      </c>
    </row>
    <row r="70" ht="14.25" customHeight="1" x14ac:dyDescent="0.2">
      <c r="B70" s="3083" t="s">
        <v>2476</v>
      </c>
      <c r="C70" s="3084" t="s">
        <v>2591</v>
      </c>
      <c r="D70" s="3084" t="s">
        <v>2592</v>
      </c>
      <c r="E70" s="3084" t="s">
        <v>2547</v>
      </c>
      <c r="F70" s="3093" t="s">
        <v>2523</v>
      </c>
    </row>
    <row r="71" ht="14.25" customHeight="1" x14ac:dyDescent="0.2">
      <c r="B71" s="3083" t="s">
        <v>2476</v>
      </c>
      <c r="C71" s="3084" t="s">
        <v>2593</v>
      </c>
      <c r="D71" s="3084" t="s">
        <v>2594</v>
      </c>
      <c r="E71" s="3084" t="s">
        <v>2595</v>
      </c>
      <c r="F71" s="3093" t="s">
        <v>2511</v>
      </c>
    </row>
    <row r="72" ht="14.25" customHeight="1" x14ac:dyDescent="0.2">
      <c r="B72" s="3083" t="s">
        <v>2476</v>
      </c>
      <c r="C72" s="3084" t="s">
        <v>2596</v>
      </c>
      <c r="D72" s="3084" t="s">
        <v>2597</v>
      </c>
      <c r="E72" s="3084" t="s">
        <v>2598</v>
      </c>
      <c r="F72" s="3093" t="s">
        <v>2523</v>
      </c>
    </row>
    <row r="73" ht="14.25" customHeight="1" x14ac:dyDescent="0.2">
      <c r="B73" s="3083" t="s">
        <v>2476</v>
      </c>
      <c r="C73" s="3084" t="s">
        <v>2504</v>
      </c>
      <c r="D73" s="3084" t="s">
        <v>2505</v>
      </c>
      <c r="E73" s="3084" t="s">
        <v>2506</v>
      </c>
      <c r="F73" s="3093" t="s">
        <v>2507</v>
      </c>
    </row>
    <row r="74" ht="14.25" customHeight="1" x14ac:dyDescent="0.2">
      <c r="B74" s="3083" t="s">
        <v>2476</v>
      </c>
      <c r="C74" s="3084" t="s">
        <v>2551</v>
      </c>
      <c r="D74" s="3084" t="s">
        <v>2552</v>
      </c>
      <c r="E74" s="3084" t="s">
        <v>2514</v>
      </c>
      <c r="F74" s="3093" t="s">
        <v>2515</v>
      </c>
    </row>
    <row r="75" ht="14.25" customHeight="1" x14ac:dyDescent="0.2">
      <c r="B75" s="3083" t="s">
        <v>2476</v>
      </c>
      <c r="C75" s="3084" t="s">
        <v>2550</v>
      </c>
      <c r="D75" s="3084" t="s">
        <v>2529</v>
      </c>
      <c r="E75" s="3084" t="s">
        <v>2530</v>
      </c>
      <c r="F75" s="3093" t="s">
        <v>2531</v>
      </c>
    </row>
    <row r="76" ht="14.25" customHeight="1" x14ac:dyDescent="0.2">
      <c r="B76" s="3083" t="s">
        <v>2476</v>
      </c>
      <c r="C76" s="3084" t="s">
        <v>2554</v>
      </c>
      <c r="D76" s="3084" t="s">
        <v>2529</v>
      </c>
      <c r="E76" s="3084" t="s">
        <v>2530</v>
      </c>
      <c r="F76" s="3093" t="s">
        <v>2531</v>
      </c>
    </row>
    <row r="77" ht="14.25" customHeight="1" x14ac:dyDescent="0.2">
      <c r="B77" s="3083" t="s">
        <v>2476</v>
      </c>
      <c r="C77" s="3084" t="s">
        <v>2599</v>
      </c>
      <c r="D77" s="3084" t="s">
        <v>2600</v>
      </c>
      <c r="E77" s="3084" t="s">
        <v>2601</v>
      </c>
      <c r="F77" s="3093" t="s">
        <v>2523</v>
      </c>
    </row>
    <row r="78" ht="14.25" customHeight="1" x14ac:dyDescent="0.2">
      <c r="B78" s="3083" t="s">
        <v>2476</v>
      </c>
      <c r="C78" s="3084" t="s">
        <v>2602</v>
      </c>
      <c r="D78" s="3084" t="s">
        <v>2603</v>
      </c>
      <c r="E78" s="3084" t="s">
        <v>2604</v>
      </c>
      <c r="F78" s="3093" t="s">
        <v>2605</v>
      </c>
    </row>
    <row r="79" ht="14.25" customHeight="1" x14ac:dyDescent="0.2">
      <c r="B79" s="3083" t="s">
        <v>2476</v>
      </c>
      <c r="C79" s="3084" t="s">
        <v>2606</v>
      </c>
      <c r="D79" s="3084" t="s">
        <v>342</v>
      </c>
      <c r="E79" s="3084" t="s">
        <v>342</v>
      </c>
      <c r="F79" s="3093" t="s">
        <v>342</v>
      </c>
    </row>
    <row r="80" ht="14.25" customHeight="1" x14ac:dyDescent="0.2">
      <c r="B80" s="3083" t="s">
        <v>2476</v>
      </c>
      <c r="C80" s="3084" t="s">
        <v>2539</v>
      </c>
      <c r="D80" s="3084" t="s">
        <v>2540</v>
      </c>
      <c r="E80" s="3084" t="s">
        <v>2541</v>
      </c>
      <c r="F80" s="3093" t="s">
        <v>2542</v>
      </c>
    </row>
    <row r="81" ht="14.25" customHeight="1" x14ac:dyDescent="0.2">
      <c r="B81" s="3083" t="s">
        <v>2476</v>
      </c>
      <c r="C81" s="3084" t="s">
        <v>2532</v>
      </c>
      <c r="D81" s="3084" t="s">
        <v>2533</v>
      </c>
      <c r="E81" s="3084" t="s">
        <v>2534</v>
      </c>
      <c r="F81" s="3093" t="s">
        <v>2535</v>
      </c>
    </row>
    <row r="82" ht="14.25" customHeight="1" x14ac:dyDescent="0.2">
      <c r="B82" s="3083" t="s">
        <v>2476</v>
      </c>
      <c r="C82" s="3084" t="s">
        <v>2607</v>
      </c>
      <c r="D82" s="3084" t="s">
        <v>2608</v>
      </c>
      <c r="E82" s="3084" t="s">
        <v>2604</v>
      </c>
      <c r="F82" s="3093" t="s">
        <v>2609</v>
      </c>
    </row>
    <row r="83" ht="14.25" customHeight="1" x14ac:dyDescent="0.2">
      <c r="B83" s="3083" t="s">
        <v>2476</v>
      </c>
      <c r="C83" s="3084" t="s">
        <v>2586</v>
      </c>
      <c r="D83" s="3084" t="s">
        <v>2529</v>
      </c>
      <c r="E83" s="3084" t="s">
        <v>2530</v>
      </c>
      <c r="F83" s="3093" t="s">
        <v>2531</v>
      </c>
    </row>
    <row r="84" ht="14.25" customHeight="1" x14ac:dyDescent="0.2">
      <c r="B84" s="3083" t="s">
        <v>2476</v>
      </c>
      <c r="C84" s="3084" t="s">
        <v>2551</v>
      </c>
      <c r="D84" s="3084" t="s">
        <v>2552</v>
      </c>
      <c r="E84" s="3084" t="s">
        <v>2514</v>
      </c>
      <c r="F84" s="3093" t="s">
        <v>2515</v>
      </c>
    </row>
    <row r="85" ht="13.5" customHeight="1" x14ac:dyDescent="0.2">
      <c r="B85" s="3083" t="s">
        <v>2486</v>
      </c>
      <c r="C85" s="3084" t="s">
        <v>2602</v>
      </c>
      <c r="D85" s="3084" t="s">
        <v>2603</v>
      </c>
      <c r="E85" s="3084" t="s">
        <v>2604</v>
      </c>
      <c r="F85" s="3093" t="s">
        <v>2605</v>
      </c>
    </row>
    <row r="86" ht="13.5" customHeight="1" x14ac:dyDescent="0.2">
      <c r="B86" s="3083" t="s">
        <v>2486</v>
      </c>
      <c r="C86" s="3084" t="s">
        <v>2508</v>
      </c>
      <c r="D86" s="3084" t="s">
        <v>2509</v>
      </c>
      <c r="E86" s="3084" t="s">
        <v>2510</v>
      </c>
      <c r="F86" s="3093" t="s">
        <v>2511</v>
      </c>
    </row>
    <row r="87" ht="13.5" customHeight="1" x14ac:dyDescent="0.2">
      <c r="B87" s="3083" t="s">
        <v>2486</v>
      </c>
      <c r="C87" s="3084" t="s">
        <v>2532</v>
      </c>
      <c r="D87" s="3084" t="s">
        <v>2533</v>
      </c>
      <c r="E87" s="3084" t="s">
        <v>2534</v>
      </c>
      <c r="F87" s="3093" t="s">
        <v>2535</v>
      </c>
    </row>
    <row r="88" ht="13.5" customHeight="1" x14ac:dyDescent="0.2">
      <c r="B88" s="3083" t="s">
        <v>2486</v>
      </c>
      <c r="C88" s="3084" t="s">
        <v>2528</v>
      </c>
      <c r="D88" s="3084" t="s">
        <v>2529</v>
      </c>
      <c r="E88" s="3084" t="s">
        <v>2530</v>
      </c>
      <c r="F88" s="3093" t="s">
        <v>2531</v>
      </c>
    </row>
    <row r="89" ht="13.5" customHeight="1" x14ac:dyDescent="0.2">
      <c r="B89" s="3083" t="s">
        <v>2486</v>
      </c>
      <c r="C89" s="3084" t="s">
        <v>2555</v>
      </c>
      <c r="D89" s="3084" t="s">
        <v>2556</v>
      </c>
      <c r="E89" s="3084" t="s">
        <v>2557</v>
      </c>
      <c r="F89" s="3093" t="s">
        <v>2558</v>
      </c>
    </row>
    <row r="90" ht="13.5" customHeight="1" x14ac:dyDescent="0.2">
      <c r="B90" s="3083" t="s">
        <v>2486</v>
      </c>
      <c r="C90" s="3084" t="s">
        <v>2586</v>
      </c>
      <c r="D90" s="3084" t="s">
        <v>2529</v>
      </c>
      <c r="E90" s="3084" t="s">
        <v>2530</v>
      </c>
      <c r="F90" s="3093" t="s">
        <v>2531</v>
      </c>
    </row>
    <row r="91" ht="13.5" customHeight="1" x14ac:dyDescent="0.2">
      <c r="B91" s="3083" t="s">
        <v>2486</v>
      </c>
      <c r="C91" s="3084" t="s">
        <v>2539</v>
      </c>
      <c r="D91" s="3084" t="s">
        <v>2540</v>
      </c>
      <c r="E91" s="3084" t="s">
        <v>2541</v>
      </c>
      <c r="F91" s="3093" t="s">
        <v>2542</v>
      </c>
    </row>
    <row r="92" ht="13.5" customHeight="1" x14ac:dyDescent="0.2">
      <c r="B92" s="3083" t="s">
        <v>2486</v>
      </c>
      <c r="C92" s="3084" t="s">
        <v>2551</v>
      </c>
      <c r="D92" s="3084" t="s">
        <v>2552</v>
      </c>
      <c r="E92" s="3084" t="s">
        <v>2514</v>
      </c>
      <c r="F92" s="3093" t="s">
        <v>2515</v>
      </c>
    </row>
    <row r="93" ht="13.5" customHeight="1" x14ac:dyDescent="0.2">
      <c r="B93" s="3083" t="s">
        <v>2486</v>
      </c>
      <c r="C93" s="3084" t="s">
        <v>2593</v>
      </c>
      <c r="D93" s="3084" t="s">
        <v>2594</v>
      </c>
      <c r="E93" s="3084" t="s">
        <v>2595</v>
      </c>
      <c r="F93" s="3093" t="s">
        <v>2511</v>
      </c>
    </row>
    <row r="94" ht="13.5" customHeight="1" x14ac:dyDescent="0.2">
      <c r="B94" s="3083" t="s">
        <v>2486</v>
      </c>
      <c r="C94" s="3084" t="s">
        <v>2516</v>
      </c>
      <c r="D94" s="3084" t="s">
        <v>2517</v>
      </c>
      <c r="E94" s="3084" t="s">
        <v>2518</v>
      </c>
      <c r="F94" s="3093" t="s">
        <v>2519</v>
      </c>
    </row>
    <row r="95" ht="13.5" customHeight="1" x14ac:dyDescent="0.2">
      <c r="B95" s="3083" t="s">
        <v>2486</v>
      </c>
      <c r="C95" s="3084" t="s">
        <v>2553</v>
      </c>
      <c r="D95" s="3084" t="s">
        <v>2529</v>
      </c>
      <c r="E95" s="3084" t="s">
        <v>2530</v>
      </c>
      <c r="F95" s="3093" t="s">
        <v>2531</v>
      </c>
    </row>
    <row r="96" ht="13.5" customHeight="1" x14ac:dyDescent="0.2">
      <c r="B96" s="3083" t="s">
        <v>2486</v>
      </c>
      <c r="C96" s="3084" t="s">
        <v>2551</v>
      </c>
      <c r="D96" s="3084" t="s">
        <v>2552</v>
      </c>
      <c r="E96" s="3084" t="s">
        <v>2514</v>
      </c>
      <c r="F96" s="3093" t="s">
        <v>2515</v>
      </c>
    </row>
    <row r="97" ht="13.5" customHeight="1" x14ac:dyDescent="0.2">
      <c r="B97" s="3083" t="s">
        <v>2486</v>
      </c>
      <c r="C97" s="3084" t="s">
        <v>2606</v>
      </c>
      <c r="D97" s="3084" t="s">
        <v>342</v>
      </c>
      <c r="E97" s="3084" t="s">
        <v>342</v>
      </c>
      <c r="F97" s="3093" t="s">
        <v>342</v>
      </c>
    </row>
    <row r="98" ht="13.5" customHeight="1" x14ac:dyDescent="0.2">
      <c r="B98" s="3083" t="s">
        <v>2486</v>
      </c>
      <c r="C98" s="3084" t="s">
        <v>2532</v>
      </c>
      <c r="D98" s="3084" t="s">
        <v>2533</v>
      </c>
      <c r="E98" s="3084" t="s">
        <v>2534</v>
      </c>
      <c r="F98" s="3093" t="s">
        <v>2535</v>
      </c>
    </row>
    <row r="99" ht="13.5" customHeight="1" x14ac:dyDescent="0.2">
      <c r="B99" s="3083" t="s">
        <v>2486</v>
      </c>
      <c r="C99" s="3084" t="s">
        <v>2550</v>
      </c>
      <c r="D99" s="3084" t="s">
        <v>2529</v>
      </c>
      <c r="E99" s="3084" t="s">
        <v>2530</v>
      </c>
      <c r="F99" s="3093" t="s">
        <v>2531</v>
      </c>
    </row>
    <row r="100" ht="13.5" customHeight="1" x14ac:dyDescent="0.2">
      <c r="B100" s="3083" t="s">
        <v>2486</v>
      </c>
      <c r="C100" s="3084" t="s">
        <v>2554</v>
      </c>
      <c r="D100" s="3084" t="s">
        <v>2529</v>
      </c>
      <c r="E100" s="3084" t="s">
        <v>2530</v>
      </c>
      <c r="F100" s="3093" t="s">
        <v>2531</v>
      </c>
    </row>
    <row r="101" ht="13.5" customHeight="1" x14ac:dyDescent="0.2">
      <c r="B101" s="3083" t="s">
        <v>2486</v>
      </c>
      <c r="C101" s="3084" t="s">
        <v>2607</v>
      </c>
      <c r="D101" s="3084" t="s">
        <v>2608</v>
      </c>
      <c r="E101" s="3084" t="s">
        <v>2604</v>
      </c>
      <c r="F101" s="3093" t="s">
        <v>2609</v>
      </c>
    </row>
    <row r="102" ht="13.5" customHeight="1" x14ac:dyDescent="0.2">
      <c r="B102" s="3083" t="s">
        <v>2486</v>
      </c>
      <c r="C102" s="3084" t="s">
        <v>2587</v>
      </c>
      <c r="D102" s="3084" t="s">
        <v>2588</v>
      </c>
      <c r="E102" s="3084" t="s">
        <v>2589</v>
      </c>
      <c r="F102" s="3093" t="s">
        <v>2590</v>
      </c>
    </row>
    <row r="103" ht="13.5" customHeight="1" x14ac:dyDescent="0.2">
      <c r="B103" s="3083" t="s">
        <v>2486</v>
      </c>
      <c r="C103" s="3084" t="s">
        <v>2512</v>
      </c>
      <c r="D103" s="3084" t="s">
        <v>2513</v>
      </c>
      <c r="E103" s="3084" t="s">
        <v>2514</v>
      </c>
      <c r="F103" s="3093" t="s">
        <v>2515</v>
      </c>
    </row>
    <row r="104" ht="13.5" customHeight="1" x14ac:dyDescent="0.2">
      <c r="B104" s="3083" t="s">
        <v>2486</v>
      </c>
      <c r="C104" s="3084" t="s">
        <v>2532</v>
      </c>
      <c r="D104" s="3084" t="s">
        <v>2533</v>
      </c>
      <c r="E104" s="3084" t="s">
        <v>2534</v>
      </c>
      <c r="F104" s="3093" t="s">
        <v>2535</v>
      </c>
    </row>
    <row r="105" ht="13.5" customHeight="1" x14ac:dyDescent="0.2">
      <c r="B105" s="3083" t="s">
        <v>2486</v>
      </c>
      <c r="C105" s="3084" t="s">
        <v>2559</v>
      </c>
      <c r="D105" s="3084" t="s">
        <v>2529</v>
      </c>
      <c r="E105" s="3084" t="s">
        <v>2530</v>
      </c>
      <c r="F105" s="3093" t="s">
        <v>2531</v>
      </c>
    </row>
    <row r="106" ht="13.5" customHeight="1" x14ac:dyDescent="0.2">
      <c r="B106" s="3083" t="s">
        <v>2486</v>
      </c>
      <c r="C106" s="3084" t="s">
        <v>2512</v>
      </c>
      <c r="D106" s="3084" t="s">
        <v>2513</v>
      </c>
      <c r="E106" s="3084" t="s">
        <v>2514</v>
      </c>
      <c r="F106" s="3093" t="s">
        <v>2515</v>
      </c>
    </row>
    <row r="107" ht="13.5" customHeight="1" x14ac:dyDescent="0.2">
      <c r="B107" s="3083" t="s">
        <v>2486</v>
      </c>
      <c r="C107" s="3084" t="s">
        <v>2565</v>
      </c>
      <c r="D107" s="3084" t="s">
        <v>2566</v>
      </c>
      <c r="E107" s="3084" t="s">
        <v>2567</v>
      </c>
      <c r="F107" s="3093" t="s">
        <v>2568</v>
      </c>
    </row>
    <row r="108" ht="13.5" customHeight="1" x14ac:dyDescent="0.2">
      <c r="B108" s="3083" t="s">
        <v>2486</v>
      </c>
      <c r="C108" s="3084" t="s">
        <v>2561</v>
      </c>
      <c r="D108" s="3084" t="s">
        <v>2562</v>
      </c>
      <c r="E108" s="3084" t="s">
        <v>2563</v>
      </c>
      <c r="F108" s="3093" t="s">
        <v>2564</v>
      </c>
    </row>
    <row r="109" ht="13.5" customHeight="1" x14ac:dyDescent="0.2">
      <c r="B109" s="3083" t="s">
        <v>2486</v>
      </c>
      <c r="C109" s="3084" t="s">
        <v>2572</v>
      </c>
      <c r="D109" s="3084" t="s">
        <v>2573</v>
      </c>
      <c r="E109" s="3084" t="s">
        <v>2574</v>
      </c>
      <c r="F109" s="3093" t="s">
        <v>2575</v>
      </c>
    </row>
    <row r="110" ht="13.5" customHeight="1" x14ac:dyDescent="0.2">
      <c r="B110" s="3083" t="s">
        <v>2486</v>
      </c>
      <c r="C110" s="3084" t="s">
        <v>2532</v>
      </c>
      <c r="D110" s="3084" t="s">
        <v>2533</v>
      </c>
      <c r="E110" s="3084" t="s">
        <v>2534</v>
      </c>
      <c r="F110" s="3093" t="s">
        <v>2535</v>
      </c>
    </row>
    <row r="111" ht="13.5" customHeight="1" x14ac:dyDescent="0.2">
      <c r="B111" s="3083" t="s">
        <v>2486</v>
      </c>
      <c r="C111" s="3084" t="s">
        <v>2565</v>
      </c>
      <c r="D111" s="3084" t="s">
        <v>2566</v>
      </c>
      <c r="E111" s="3084" t="s">
        <v>2567</v>
      </c>
      <c r="F111" s="3093" t="s">
        <v>2568</v>
      </c>
    </row>
    <row r="112" ht="13.5" customHeight="1" x14ac:dyDescent="0.2">
      <c r="B112" s="3083" t="s">
        <v>2486</v>
      </c>
      <c r="C112" s="3084" t="s">
        <v>2532</v>
      </c>
      <c r="D112" s="3084" t="s">
        <v>2533</v>
      </c>
      <c r="E112" s="3084" t="s">
        <v>2534</v>
      </c>
      <c r="F112" s="3093" t="s">
        <v>2535</v>
      </c>
    </row>
    <row r="113" ht="13.5" customHeight="1" x14ac:dyDescent="0.2">
      <c r="B113" s="3083" t="s">
        <v>2497</v>
      </c>
      <c r="C113" s="3084" t="s">
        <v>2508</v>
      </c>
      <c r="D113" s="3084" t="s">
        <v>2509</v>
      </c>
      <c r="E113" s="3084" t="s">
        <v>2510</v>
      </c>
      <c r="F113" s="3093" t="s">
        <v>2511</v>
      </c>
    </row>
    <row r="114" ht="13.5" customHeight="1" x14ac:dyDescent="0.2">
      <c r="B114" s="3083" t="s">
        <v>2497</v>
      </c>
      <c r="C114" s="3084" t="s">
        <v>2586</v>
      </c>
      <c r="D114" s="3084" t="s">
        <v>2529</v>
      </c>
      <c r="E114" s="3084" t="s">
        <v>2530</v>
      </c>
      <c r="F114" s="3093" t="s">
        <v>2531</v>
      </c>
    </row>
    <row r="115" ht="13.5" customHeight="1" x14ac:dyDescent="0.2">
      <c r="B115" s="3083" t="s">
        <v>2497</v>
      </c>
      <c r="C115" s="3084" t="s">
        <v>2528</v>
      </c>
      <c r="D115" s="3084" t="s">
        <v>2529</v>
      </c>
      <c r="E115" s="3084" t="s">
        <v>2530</v>
      </c>
      <c r="F115" s="3093" t="s">
        <v>2531</v>
      </c>
    </row>
    <row r="116" ht="13.5" customHeight="1" x14ac:dyDescent="0.2">
      <c r="B116" s="3083" t="s">
        <v>2497</v>
      </c>
      <c r="C116" s="3084" t="s">
        <v>2593</v>
      </c>
      <c r="D116" s="3084" t="s">
        <v>2594</v>
      </c>
      <c r="E116" s="3084" t="s">
        <v>2595</v>
      </c>
      <c r="F116" s="3093" t="s">
        <v>2511</v>
      </c>
    </row>
    <row r="117" ht="13.5" customHeight="1" x14ac:dyDescent="0.2">
      <c r="B117" s="3083" t="s">
        <v>2497</v>
      </c>
      <c r="C117" s="3084" t="s">
        <v>2561</v>
      </c>
      <c r="D117" s="3084" t="s">
        <v>2562</v>
      </c>
      <c r="E117" s="3084" t="s">
        <v>2563</v>
      </c>
      <c r="F117" s="3093" t="s">
        <v>2564</v>
      </c>
    </row>
    <row r="118" ht="13.5" customHeight="1" x14ac:dyDescent="0.2">
      <c r="B118" s="3083" t="s">
        <v>2497</v>
      </c>
      <c r="C118" s="3084" t="s">
        <v>2610</v>
      </c>
      <c r="D118" s="3084" t="s">
        <v>1144</v>
      </c>
      <c r="E118" s="3084" t="s">
        <v>2611</v>
      </c>
      <c r="F118" s="3093" t="s">
        <v>2612</v>
      </c>
    </row>
    <row r="119" ht="13.5" customHeight="1" x14ac:dyDescent="0.2">
      <c r="B119" s="3083" t="s">
        <v>2497</v>
      </c>
      <c r="C119" s="3084" t="s">
        <v>2532</v>
      </c>
      <c r="D119" s="3084" t="s">
        <v>2533</v>
      </c>
      <c r="E119" s="3084" t="s">
        <v>2534</v>
      </c>
      <c r="F119" s="3093" t="s">
        <v>2535</v>
      </c>
    </row>
    <row r="120" ht="13.5" customHeight="1" x14ac:dyDescent="0.2">
      <c r="B120" s="3083" t="s">
        <v>2497</v>
      </c>
      <c r="C120" s="3084" t="s">
        <v>2555</v>
      </c>
      <c r="D120" s="3084" t="s">
        <v>2556</v>
      </c>
      <c r="E120" s="3084" t="s">
        <v>2557</v>
      </c>
      <c r="F120" s="3093" t="s">
        <v>2558</v>
      </c>
    </row>
    <row r="121" ht="13.5" customHeight="1" x14ac:dyDescent="0.2">
      <c r="B121" s="3083" t="s">
        <v>2497</v>
      </c>
      <c r="C121" s="3084" t="s">
        <v>2554</v>
      </c>
      <c r="D121" s="3084" t="s">
        <v>2529</v>
      </c>
      <c r="E121" s="3084" t="s">
        <v>2530</v>
      </c>
      <c r="F121" s="3093" t="s">
        <v>2531</v>
      </c>
    </row>
    <row r="122" ht="13.5" customHeight="1" x14ac:dyDescent="0.2">
      <c r="B122" s="3083" t="s">
        <v>2497</v>
      </c>
      <c r="C122" s="3084" t="s">
        <v>2602</v>
      </c>
      <c r="D122" s="3084" t="s">
        <v>2603</v>
      </c>
      <c r="E122" s="3084" t="s">
        <v>2604</v>
      </c>
      <c r="F122" s="3093" t="s">
        <v>2605</v>
      </c>
    </row>
    <row r="123" ht="13.5" customHeight="1" x14ac:dyDescent="0.2">
      <c r="B123" s="3083" t="s">
        <v>2497</v>
      </c>
      <c r="C123" s="3084" t="s">
        <v>2532</v>
      </c>
      <c r="D123" s="3084" t="s">
        <v>2533</v>
      </c>
      <c r="E123" s="3084" t="s">
        <v>2534</v>
      </c>
      <c r="F123" s="3093" t="s">
        <v>2535</v>
      </c>
    </row>
    <row r="124" ht="13.5" customHeight="1" x14ac:dyDescent="0.2">
      <c r="B124" s="3083" t="s">
        <v>2497</v>
      </c>
      <c r="C124" s="3084" t="s">
        <v>2550</v>
      </c>
      <c r="D124" s="3084" t="s">
        <v>2529</v>
      </c>
      <c r="E124" s="3084" t="s">
        <v>2530</v>
      </c>
      <c r="F124" s="3093" t="s">
        <v>2531</v>
      </c>
    </row>
    <row r="125" ht="13.5" customHeight="1" x14ac:dyDescent="0.2">
      <c r="B125" s="3083" t="s">
        <v>2497</v>
      </c>
      <c r="C125" s="3084" t="s">
        <v>2553</v>
      </c>
      <c r="D125" s="3084" t="s">
        <v>2529</v>
      </c>
      <c r="E125" s="3084" t="s">
        <v>2530</v>
      </c>
      <c r="F125" s="3093" t="s">
        <v>2531</v>
      </c>
    </row>
    <row r="126" ht="13.5" customHeight="1" x14ac:dyDescent="0.2">
      <c r="B126" s="3083" t="s">
        <v>2497</v>
      </c>
      <c r="C126" s="3084" t="s">
        <v>2532</v>
      </c>
      <c r="D126" s="3084" t="s">
        <v>2533</v>
      </c>
      <c r="E126" s="3084" t="s">
        <v>2534</v>
      </c>
      <c r="F126" s="3093" t="s">
        <v>2535</v>
      </c>
    </row>
    <row r="127" ht="13.5" customHeight="1" x14ac:dyDescent="0.2">
      <c r="B127" s="3083" t="s">
        <v>2497</v>
      </c>
      <c r="C127" s="3084" t="s">
        <v>2607</v>
      </c>
      <c r="D127" s="3084" t="s">
        <v>2608</v>
      </c>
      <c r="E127" s="3084" t="s">
        <v>2604</v>
      </c>
      <c r="F127" s="3093" t="s">
        <v>2609</v>
      </c>
    </row>
    <row r="128" ht="13.5" customHeight="1" x14ac:dyDescent="0.2">
      <c r="B128" s="3083" t="s">
        <v>2497</v>
      </c>
      <c r="C128" s="3084" t="s">
        <v>2559</v>
      </c>
      <c r="D128" s="3084" t="s">
        <v>2529</v>
      </c>
      <c r="E128" s="3084" t="s">
        <v>2530</v>
      </c>
      <c r="F128" s="3093" t="s">
        <v>2531</v>
      </c>
    </row>
    <row r="129" ht="13.5" customHeight="1" x14ac:dyDescent="0.2">
      <c r="B129" s="3083" t="s">
        <v>2497</v>
      </c>
      <c r="C129" s="3084" t="s">
        <v>2532</v>
      </c>
      <c r="D129" s="3084" t="s">
        <v>2533</v>
      </c>
      <c r="E129" s="3084" t="s">
        <v>2534</v>
      </c>
      <c r="F129" s="3093" t="s">
        <v>2535</v>
      </c>
    </row>
    <row r="130" ht="13.5" customHeight="1" x14ac:dyDescent="0.2">
      <c r="B130" s="3083" t="s">
        <v>2497</v>
      </c>
      <c r="C130" s="3084" t="s">
        <v>2532</v>
      </c>
      <c r="D130" s="3084" t="s">
        <v>2533</v>
      </c>
      <c r="E130" s="3084" t="s">
        <v>2534</v>
      </c>
      <c r="F130" s="3093" t="s">
        <v>2535</v>
      </c>
    </row>
    <row r="131" ht="13.5" customHeight="1" x14ac:dyDescent="0.2">
      <c r="B131" s="3083" t="s">
        <v>2497</v>
      </c>
      <c r="C131" s="3084" t="s">
        <v>2587</v>
      </c>
      <c r="D131" s="3084" t="s">
        <v>2588</v>
      </c>
      <c r="E131" s="3084" t="s">
        <v>2589</v>
      </c>
      <c r="F131" s="3093" t="s">
        <v>2590</v>
      </c>
    </row>
    <row r="132" ht="13.5" customHeight="1" x14ac:dyDescent="0.2">
      <c r="B132" s="3083" t="s">
        <v>2497</v>
      </c>
      <c r="C132" s="3084" t="s">
        <v>2606</v>
      </c>
      <c r="D132" s="3084" t="s">
        <v>342</v>
      </c>
      <c r="E132" s="3084" t="s">
        <v>342</v>
      </c>
      <c r="F132" s="3093" t="s">
        <v>342</v>
      </c>
    </row>
    <row r="133" x14ac:dyDescent="0.2">
      <c r="B133" s="3083" t="s">
        <v>859</v>
      </c>
      <c r="C133" s="3084" t="s">
        <v>2613</v>
      </c>
      <c r="D133" s="3084" t="s">
        <v>2614</v>
      </c>
      <c r="E133" s="3084" t="s">
        <v>2615</v>
      </c>
      <c r="F133" s="3093" t="s">
        <v>2616</v>
      </c>
    </row>
    <row r="134" ht="14.1" customHeight="1" x14ac:dyDescent="0.2">
      <c r="B134" s="535" t="s">
        <v>2617</v>
      </c>
      <c r="C134" s="98"/>
      <c r="D134" s="98"/>
      <c r="E134" s="98"/>
      <c r="F134" s="98"/>
    </row>
    <row r="135" ht="14.1" customHeight="1" x14ac:dyDescent="0.2">
      <c r="B135" s="223" t="s">
        <v>2618</v>
      </c>
      <c r="C135" s="3094"/>
      <c r="D135" s="3094"/>
      <c r="E135" s="3094"/>
      <c r="F135" s="3094"/>
    </row>
    <row r="136" ht="14.1" customHeight="1" x14ac:dyDescent="0.2">
      <c r="B136" s="223" t="s">
        <v>2619</v>
      </c>
      <c r="C136" s="3094"/>
      <c r="D136" s="3094"/>
      <c r="E136" s="3094"/>
      <c r="F136" s="3094"/>
    </row>
    <row r="137" ht="14.1" customHeight="1" x14ac:dyDescent="0.2">
      <c r="B137" s="223" t="s">
        <v>2620</v>
      </c>
      <c r="C137" s="1541"/>
      <c r="D137" s="1541"/>
      <c r="E137" s="3094"/>
      <c r="F137" s="3094"/>
    </row>
    <row r="138" ht="14.1" customHeight="1" x14ac:dyDescent="0.2">
      <c r="B138" s="3094"/>
      <c r="C138" s="3094"/>
      <c r="D138" s="3094"/>
      <c r="E138" s="3094"/>
      <c r="F138" s="3094"/>
    </row>
    <row r="139" ht="14.1" customHeight="1" x14ac:dyDescent="0.2">
      <c r="B139" s="152" t="s">
        <v>137</v>
      </c>
      <c r="C139" s="3095"/>
      <c r="D139" s="3095"/>
      <c r="E139" s="3095"/>
      <c r="F139" s="3095"/>
    </row>
    <row r="140" ht="14.1" customHeight="1" x14ac:dyDescent="0.2">
      <c r="B140" s="536"/>
    </row>
    <row r="141" ht="14.1" customHeight="1" x14ac:dyDescent="0.2">
      <c r="B141" s="2814" t="s">
        <v>1974</v>
      </c>
      <c r="C141" s="2815"/>
      <c r="D141" s="2815"/>
      <c r="E141" s="2815"/>
      <c r="F141" s="2816"/>
    </row>
    <row r="142" ht="14.1" customHeight="1" x14ac:dyDescent="0.2">
      <c r="B142" s="2817" t="s">
        <v>2621</v>
      </c>
      <c r="C142" s="2779"/>
      <c r="D142" s="2779"/>
      <c r="E142" s="2779"/>
      <c r="F142" s="2780"/>
    </row>
    <row r="143" ht="14.1" customHeight="1" x14ac:dyDescent="0.2">
      <c r="B143" s="2820" t="s">
        <v>2622</v>
      </c>
      <c r="C143" s="2782"/>
      <c r="D143" s="2782"/>
      <c r="E143" s="2782"/>
      <c r="F143" s="2783"/>
    </row>
    <row r="144" ht="18" customHeight="1" x14ac:dyDescent="0.2">
      <c r="B144" s="2823"/>
      <c r="C144" s="2824"/>
      <c r="D144" s="2824"/>
      <c r="E144" s="2824"/>
      <c r="F144" s="2825"/>
    </row>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c r="D157" s="1975"/>
      <c r="F157" s="3096"/>
    </row>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5" customHeight="1" x14ac:dyDescent="0.2">
      <c r="B1" s="5" t="s">
        <v>2623</v>
      </c>
      <c r="Q1" s="100" t="s">
        <v>62</v>
      </c>
    </row>
    <row r="2" ht="18.95" customHeight="1" x14ac:dyDescent="0.2">
      <c r="B2" s="5" t="s">
        <v>2624</v>
      </c>
      <c r="Q2" s="100" t="s">
        <v>64</v>
      </c>
    </row>
    <row r="3" ht="18.95" customHeight="1" x14ac:dyDescent="0.2">
      <c r="B3" s="5" t="s">
        <v>2625</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C7" s="1646"/>
    </row>
    <row r="8" ht="60" customHeight="1" x14ac:dyDescent="0.2">
      <c r="B8" s="3097"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62</v>
      </c>
      <c r="Q8" s="3100" t="s">
        <v>2628</v>
      </c>
    </row>
    <row r="9" ht="18" customHeight="1" x14ac:dyDescent="0.25">
      <c r="A9" s="589" t="s">
        <v>541</v>
      </c>
      <c r="B9" s="3101"/>
      <c r="C9" s="3102" t="s">
        <v>2629</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4" t="s">
        <v>968</v>
      </c>
    </row>
    <row r="10" ht="18" customHeight="1" x14ac:dyDescent="0.25">
      <c r="B10" s="3105" t="s">
        <v>2630</v>
      </c>
      <c r="C10" s="3106"/>
      <c r="D10" s="3106"/>
      <c r="E10" s="3106">
        <v>519239.59488831693</v>
      </c>
      <c r="F10" s="3106">
        <v>543453.767160999</v>
      </c>
      <c r="G10" s="3106">
        <v>532300.1068913641</v>
      </c>
      <c r="H10" s="3106">
        <v>507428.80496067664</v>
      </c>
      <c r="I10" s="3106">
        <v>501112.6395509535</v>
      </c>
      <c r="J10" s="3106">
        <v>504305.6066374994</v>
      </c>
      <c r="K10" s="3106">
        <v>516177.6200933186</v>
      </c>
      <c r="L10" s="3106">
        <v>506613.6326677584</v>
      </c>
      <c r="M10" s="3106">
        <v>517353.28532956727</v>
      </c>
      <c r="N10" s="3106">
        <v>507729.0714390964</v>
      </c>
      <c r="O10" s="3106">
        <v>516342.9436762689</v>
      </c>
      <c r="P10" s="3106">
        <v>509333.6102906257</v>
      </c>
      <c r="Q10" s="3107">
        <v>-1.9077868281254424</v>
      </c>
    </row>
    <row r="11" ht="18" customHeight="1" x14ac:dyDescent="0.2">
      <c r="B11" s="2584" t="s">
        <v>2118</v>
      </c>
      <c r="C11" s="3108"/>
      <c r="D11" s="3108"/>
      <c r="E11" s="3108">
        <v>369435.8751544765</v>
      </c>
      <c r="F11" s="3108">
        <v>396069.17295436154</v>
      </c>
      <c r="G11" s="3108">
        <v>387838.73544366076</v>
      </c>
      <c r="H11" s="3108">
        <v>369397.1444104968</v>
      </c>
      <c r="I11" s="3108">
        <v>361060.6909664015</v>
      </c>
      <c r="J11" s="3108">
        <v>367248.9454918054</v>
      </c>
      <c r="K11" s="3108">
        <v>383925.9754583427</v>
      </c>
      <c r="L11" s="3108">
        <v>374702.7458951086</v>
      </c>
      <c r="M11" s="3108">
        <v>392998.77404883143</v>
      </c>
      <c r="N11" s="3108">
        <v>390537.5590724027</v>
      </c>
      <c r="O11" s="3108">
        <v>383102.82406603574</v>
      </c>
      <c r="P11" s="3108">
        <v>389306.17473288934</v>
      </c>
      <c r="Q11" s="3109">
        <v>5.378551709441928</v>
      </c>
    </row>
    <row r="12" ht="18" customHeight="1" x14ac:dyDescent="0.2">
      <c r="B12" s="2549" t="s">
        <v>2119</v>
      </c>
      <c r="C12" s="3110"/>
      <c r="D12" s="3110"/>
      <c r="E12" s="3110">
        <v>357645.9594359088</v>
      </c>
      <c r="F12" s="3110">
        <v>384564.09935045853</v>
      </c>
      <c r="G12" s="3110">
        <v>376166.4102380112</v>
      </c>
      <c r="H12" s="3110">
        <v>357734.1357424184</v>
      </c>
      <c r="I12" s="3110">
        <v>349042.63849124813</v>
      </c>
      <c r="J12" s="3110">
        <v>355469.57233306987</v>
      </c>
      <c r="K12" s="3110">
        <v>373370.6077610298</v>
      </c>
      <c r="L12" s="3110">
        <v>364859.50190368626</v>
      </c>
      <c r="M12" s="3110">
        <v>383335.9614413475</v>
      </c>
      <c r="N12" s="3110">
        <v>381381.6106634181</v>
      </c>
      <c r="O12" s="3110">
        <v>374819.4304657358</v>
      </c>
      <c r="P12" s="3110">
        <v>381313.57496384234</v>
      </c>
      <c r="Q12" s="3111">
        <v>6.617610210181844</v>
      </c>
    </row>
    <row r="13" ht="18" customHeight="1" x14ac:dyDescent="0.2">
      <c r="B13" s="2554" t="s">
        <v>2120</v>
      </c>
      <c r="C13" s="3110"/>
      <c r="D13" s="3110"/>
      <c r="E13" s="3110">
        <v>66303.94508449115</v>
      </c>
      <c r="F13" s="3110">
        <v>67769.13619250477</v>
      </c>
      <c r="G13" s="3110">
        <v>68853.83733090281</v>
      </c>
      <c r="H13" s="3110">
        <v>56598.35909255449</v>
      </c>
      <c r="I13" s="3110">
        <v>53017.33140883125</v>
      </c>
      <c r="J13" s="3110">
        <v>55763.37488698689</v>
      </c>
      <c r="K13" s="3110">
        <v>60481.56811608473</v>
      </c>
      <c r="L13" s="3110">
        <v>56912.50012533578</v>
      </c>
      <c r="M13" s="3110">
        <v>69476.52026933111</v>
      </c>
      <c r="N13" s="3110">
        <v>62919.19390378931</v>
      </c>
      <c r="O13" s="3110">
        <v>62468.38750067235</v>
      </c>
      <c r="P13" s="3110">
        <v>55919.98861697717</v>
      </c>
      <c r="Q13" s="3111">
        <v>-15.661144226458465</v>
      </c>
    </row>
    <row r="14" ht="18" customHeight="1" x14ac:dyDescent="0.2">
      <c r="B14" s="2554" t="s">
        <v>2631</v>
      </c>
      <c r="C14" s="3110"/>
      <c r="D14" s="3110"/>
      <c r="E14" s="3110">
        <v>64530.0251795786</v>
      </c>
      <c r="F14" s="3110">
        <v>77551.27221368607</v>
      </c>
      <c r="G14" s="3110">
        <v>67476.38834023084</v>
      </c>
      <c r="H14" s="3110">
        <v>64588.29100493222</v>
      </c>
      <c r="I14" s="3110">
        <v>65571.10123662777</v>
      </c>
      <c r="J14" s="3110">
        <v>67981.42389639933</v>
      </c>
      <c r="K14" s="3110">
        <v>69993.1745789392</v>
      </c>
      <c r="L14" s="3110">
        <v>68052.036778297</v>
      </c>
      <c r="M14" s="3110">
        <v>67212.4560971595</v>
      </c>
      <c r="N14" s="3110">
        <v>68171.64520583696</v>
      </c>
      <c r="O14" s="3110">
        <v>66668.12592494366</v>
      </c>
      <c r="P14" s="3110">
        <v>71926.19202767585</v>
      </c>
      <c r="Q14" s="3111">
        <v>11.461589899453287</v>
      </c>
    </row>
    <row r="15" ht="18" customHeight="1" x14ac:dyDescent="0.2">
      <c r="B15" s="2554" t="s">
        <v>2122</v>
      </c>
      <c r="C15" s="3110"/>
      <c r="D15" s="3110"/>
      <c r="E15" s="3110">
        <v>123994.36261904196</v>
      </c>
      <c r="F15" s="3110">
        <v>126696.70000265636</v>
      </c>
      <c r="G15" s="3110">
        <v>131017.81431305494</v>
      </c>
      <c r="H15" s="3110">
        <v>131146.89165292145</v>
      </c>
      <c r="I15" s="3110">
        <v>132072.7203622761</v>
      </c>
      <c r="J15" s="3110">
        <v>133971.65597802424</v>
      </c>
      <c r="K15" s="3110">
        <v>135760.1748983535</v>
      </c>
      <c r="L15" s="3110">
        <v>138244.56187694467</v>
      </c>
      <c r="M15" s="3110">
        <v>140419.86189106482</v>
      </c>
      <c r="N15" s="3110">
        <v>142586.67328530035</v>
      </c>
      <c r="O15" s="3110">
        <v>142358.9130362667</v>
      </c>
      <c r="P15" s="3110">
        <v>144998.94199314687</v>
      </c>
      <c r="Q15" s="3111">
        <v>16.939947051172805</v>
      </c>
    </row>
    <row r="16" ht="18" customHeight="1" x14ac:dyDescent="0.2">
      <c r="B16" s="2554" t="s">
        <v>2123</v>
      </c>
      <c r="C16" s="3110"/>
      <c r="D16" s="3110"/>
      <c r="E16" s="3110">
        <v>98318.48542467691</v>
      </c>
      <c r="F16" s="3110">
        <v>108405.1040046953</v>
      </c>
      <c r="G16" s="3110">
        <v>105992.67565139644</v>
      </c>
      <c r="H16" s="3110">
        <v>103041.21878150187</v>
      </c>
      <c r="I16" s="3110">
        <v>97295.8952220663</v>
      </c>
      <c r="J16" s="3110">
        <v>97154.94683428183</v>
      </c>
      <c r="K16" s="3110">
        <v>106146.42649234325</v>
      </c>
      <c r="L16" s="3110">
        <v>100215.49138142061</v>
      </c>
      <c r="M16" s="3110">
        <v>104159.00198570629</v>
      </c>
      <c r="N16" s="3110">
        <v>105686.99957951982</v>
      </c>
      <c r="O16" s="3110">
        <v>101351.6689319397</v>
      </c>
      <c r="P16" s="3110">
        <v>106356.17179012825</v>
      </c>
      <c r="Q16" s="3111">
        <v>8.17515275050603</v>
      </c>
    </row>
    <row r="17" ht="18" customHeight="1" x14ac:dyDescent="0.2">
      <c r="B17" s="2554" t="s">
        <v>2124</v>
      </c>
      <c r="C17" s="3110"/>
      <c r="D17" s="3110"/>
      <c r="E17" s="3110">
        <v>4499.141128120196</v>
      </c>
      <c r="F17" s="3110">
        <v>4141.8869369160475</v>
      </c>
      <c r="G17" s="3110">
        <v>2825.694602426272</v>
      </c>
      <c r="H17" s="3110">
        <v>2359.3752105084204</v>
      </c>
      <c r="I17" s="3110">
        <v>1085.590261446694</v>
      </c>
      <c r="J17" s="3110">
        <v>598.1707373777422</v>
      </c>
      <c r="K17" s="3110">
        <v>989.2636753090851</v>
      </c>
      <c r="L17" s="3110">
        <v>1434.911741688214</v>
      </c>
      <c r="M17" s="3110">
        <v>2068.1211980857624</v>
      </c>
      <c r="N17" s="3110">
        <v>2017.0986889716437</v>
      </c>
      <c r="O17" s="3110">
        <v>1972.3350719134155</v>
      </c>
      <c r="P17" s="3110">
        <v>2112.28053591422</v>
      </c>
      <c r="Q17" s="3111">
        <v>-53.051471919558125</v>
      </c>
    </row>
    <row r="18" ht="18" customHeight="1" x14ac:dyDescent="0.2">
      <c r="B18" s="2549" t="s">
        <v>107</v>
      </c>
      <c r="C18" s="3110"/>
      <c r="D18" s="3110"/>
      <c r="E18" s="3110">
        <v>11789.915718567669</v>
      </c>
      <c r="F18" s="3110">
        <v>11505.073603903018</v>
      </c>
      <c r="G18" s="3110">
        <v>11672.325205649498</v>
      </c>
      <c r="H18" s="3110">
        <v>11663.00866807841</v>
      </c>
      <c r="I18" s="3110">
        <v>12018.052475153372</v>
      </c>
      <c r="J18" s="3110">
        <v>11779.373158735518</v>
      </c>
      <c r="K18" s="3110">
        <v>10555.367697312935</v>
      </c>
      <c r="L18" s="3110">
        <v>9843.243991422336</v>
      </c>
      <c r="M18" s="3110">
        <v>9662.812607483955</v>
      </c>
      <c r="N18" s="3110">
        <v>9155.948408984625</v>
      </c>
      <c r="O18" s="3110">
        <v>8283.393600299929</v>
      </c>
      <c r="P18" s="3110">
        <v>7992.599769047003</v>
      </c>
      <c r="Q18" s="3111">
        <v>-32.208168744924606</v>
      </c>
    </row>
    <row r="19" ht="18" customHeight="1" x14ac:dyDescent="0.2">
      <c r="B19" s="2554" t="s">
        <v>2125</v>
      </c>
      <c r="C19" s="3110"/>
      <c r="D19" s="3110"/>
      <c r="E19" s="3110">
        <v>5387.468376373374</v>
      </c>
      <c r="F19" s="3110">
        <v>5000.926922585901</v>
      </c>
      <c r="G19" s="3110">
        <v>5220.504989410153</v>
      </c>
      <c r="H19" s="3110">
        <v>5449.268674263578</v>
      </c>
      <c r="I19" s="3110">
        <v>5568.180213857837</v>
      </c>
      <c r="J19" s="3110">
        <v>5518.688937999163</v>
      </c>
      <c r="K19" s="3110">
        <v>4200.031814392743</v>
      </c>
      <c r="L19" s="3110">
        <v>3577.435326219558</v>
      </c>
      <c r="M19" s="3110">
        <v>3473.590472603634</v>
      </c>
      <c r="N19" s="3110">
        <v>3299.5923319896156</v>
      </c>
      <c r="O19" s="3110">
        <v>2269.566518697911</v>
      </c>
      <c r="P19" s="3110">
        <v>2042.8026384119569</v>
      </c>
      <c r="Q19" s="3111">
        <v>-62.0823270653314</v>
      </c>
    </row>
    <row r="20" ht="18" customHeight="1" x14ac:dyDescent="0.2">
      <c r="B20" s="2554" t="s">
        <v>2126</v>
      </c>
      <c r="C20" s="3110"/>
      <c r="D20" s="3110"/>
      <c r="E20" s="3110">
        <v>6402.447342194295</v>
      </c>
      <c r="F20" s="3110">
        <v>6504.146681317117</v>
      </c>
      <c r="G20" s="3110">
        <v>6451.8202162393445</v>
      </c>
      <c r="H20" s="3110">
        <v>6213.739993814831</v>
      </c>
      <c r="I20" s="3110">
        <v>6449.8722612955335</v>
      </c>
      <c r="J20" s="3110">
        <v>6260.684220736356</v>
      </c>
      <c r="K20" s="3110">
        <v>6355.3358829201925</v>
      </c>
      <c r="L20" s="3110">
        <v>6265.808665202777</v>
      </c>
      <c r="M20" s="3110">
        <v>6189.22213488032</v>
      </c>
      <c r="N20" s="3110">
        <v>5856.35607699501</v>
      </c>
      <c r="O20" s="3110">
        <v>6013.827081602019</v>
      </c>
      <c r="P20" s="3110">
        <v>5949.7971306350455</v>
      </c>
      <c r="Q20" s="3111">
        <v>-7.069956024099273</v>
      </c>
    </row>
    <row r="21" ht="18" customHeight="1" x14ac:dyDescent="0.25">
      <c r="B21" s="3112" t="s">
        <v>2127</v>
      </c>
      <c r="C21" s="3113"/>
      <c r="D21" s="3113"/>
      <c r="E21" s="3113" t="s">
        <v>106</v>
      </c>
      <c r="F21" s="3113" t="s">
        <v>106</v>
      </c>
      <c r="G21" s="3113" t="s">
        <v>106</v>
      </c>
      <c r="H21" s="3113" t="s">
        <v>106</v>
      </c>
      <c r="I21" s="3113" t="s">
        <v>106</v>
      </c>
      <c r="J21" s="3113" t="s">
        <v>106</v>
      </c>
      <c r="K21" s="3113" t="s">
        <v>106</v>
      </c>
      <c r="L21" s="3113" t="s">
        <v>106</v>
      </c>
      <c r="M21" s="3113" t="s">
        <v>106</v>
      </c>
      <c r="N21" s="3113" t="s">
        <v>106</v>
      </c>
      <c r="O21" s="3113" t="s">
        <v>106</v>
      </c>
      <c r="P21" s="3113" t="s">
        <v>106</v>
      </c>
      <c r="Q21" s="3114" t="s">
        <v>2441</v>
      </c>
    </row>
    <row r="22" ht="18" customHeight="1" x14ac:dyDescent="0.2">
      <c r="B22" s="2681" t="s">
        <v>2128</v>
      </c>
      <c r="C22" s="3115"/>
      <c r="D22" s="3115"/>
      <c r="E22" s="3115">
        <v>74973.48363136467</v>
      </c>
      <c r="F22" s="3115">
        <v>74191.99763052029</v>
      </c>
      <c r="G22" s="3115">
        <v>71492.11256772398</v>
      </c>
      <c r="H22" s="3115">
        <v>68955.60498082517</v>
      </c>
      <c r="I22" s="3115">
        <v>69231.16724033025</v>
      </c>
      <c r="J22" s="3115">
        <v>68657.58178133644</v>
      </c>
      <c r="K22" s="3115">
        <v>69630.07738242559</v>
      </c>
      <c r="L22" s="3115">
        <v>71078.8915944131</v>
      </c>
      <c r="M22" s="3115">
        <v>66176.50506652339</v>
      </c>
      <c r="N22" s="3115">
        <v>62901.64999806483</v>
      </c>
      <c r="O22" s="3115">
        <v>62302.943843341964</v>
      </c>
      <c r="P22" s="3115">
        <v>61265.56769087588</v>
      </c>
      <c r="Q22" s="3116">
        <v>-18.28368547990768</v>
      </c>
    </row>
    <row r="23" ht="18" customHeight="1" x14ac:dyDescent="0.2">
      <c r="B23" s="2549" t="s">
        <v>2129</v>
      </c>
      <c r="C23" s="3110"/>
      <c r="D23" s="3110"/>
      <c r="E23" s="3110">
        <v>14937.891811587373</v>
      </c>
      <c r="F23" s="3110">
        <v>14285.617206054458</v>
      </c>
      <c r="G23" s="3110">
        <v>12897.1294928492</v>
      </c>
      <c r="H23" s="3110">
        <v>12104.038371070234</v>
      </c>
      <c r="I23" s="3110">
        <v>12538.788114581957</v>
      </c>
      <c r="J23" s="3110">
        <v>12429.318339067417</v>
      </c>
      <c r="K23" s="3110">
        <v>12165.30274186666</v>
      </c>
      <c r="L23" s="3110">
        <v>11884.548394183292</v>
      </c>
      <c r="M23" s="3110">
        <v>12540.886753569082</v>
      </c>
      <c r="N23" s="3110">
        <v>12140.145687244687</v>
      </c>
      <c r="O23" s="3110">
        <v>12336.232074401225</v>
      </c>
      <c r="P23" s="3110">
        <v>12275.952394396463</v>
      </c>
      <c r="Q23" s="3111">
        <v>-17.820047505806908</v>
      </c>
    </row>
    <row r="24" ht="18" customHeight="1" x14ac:dyDescent="0.2">
      <c r="B24" s="2549" t="s">
        <v>926</v>
      </c>
      <c r="C24" s="3110"/>
      <c r="D24" s="3110"/>
      <c r="E24" s="3110">
        <v>35280.889289158826</v>
      </c>
      <c r="F24" s="3110">
        <v>36169.17183965955</v>
      </c>
      <c r="G24" s="3110">
        <v>35211.846183187605</v>
      </c>
      <c r="H24" s="3110">
        <v>33668.687852442345</v>
      </c>
      <c r="I24" s="3110">
        <v>33829.45939945778</v>
      </c>
      <c r="J24" s="3110">
        <v>33319.26384433348</v>
      </c>
      <c r="K24" s="3110">
        <v>34400.235552311286</v>
      </c>
      <c r="L24" s="3110">
        <v>34231.90405089472</v>
      </c>
      <c r="M24" s="3110">
        <v>27500.980318440117</v>
      </c>
      <c r="N24" s="3110">
        <v>22893.00106312692</v>
      </c>
      <c r="O24" s="3110">
        <v>21645.95166999734</v>
      </c>
      <c r="P24" s="3110">
        <v>21496.59478516008</v>
      </c>
      <c r="Q24" s="3111">
        <v>-39.070144720627574</v>
      </c>
    </row>
    <row r="25" ht="18" customHeight="1" x14ac:dyDescent="0.2">
      <c r="B25" s="2549" t="s">
        <v>658</v>
      </c>
      <c r="C25" s="3110"/>
      <c r="D25" s="3110"/>
      <c r="E25" s="3110">
        <v>21790.562874272953</v>
      </c>
      <c r="F25" s="3110">
        <v>20671.716063707074</v>
      </c>
      <c r="G25" s="3110">
        <v>20346.94807857122</v>
      </c>
      <c r="H25" s="3110">
        <v>19948.1074683474</v>
      </c>
      <c r="I25" s="3110">
        <v>19382.006348746876</v>
      </c>
      <c r="J25" s="3110">
        <v>18571.049030993494</v>
      </c>
      <c r="K25" s="3110">
        <v>17532.70327050617</v>
      </c>
      <c r="L25" s="3110">
        <v>18850.028898805092</v>
      </c>
      <c r="M25" s="3110">
        <v>19428.46758503212</v>
      </c>
      <c r="N25" s="3110">
        <v>20621.5017962995</v>
      </c>
      <c r="O25" s="3110">
        <v>19683.61967601743</v>
      </c>
      <c r="P25" s="3110">
        <v>17672.17819247576</v>
      </c>
      <c r="Q25" s="3111">
        <v>-18.899854517569935</v>
      </c>
    </row>
    <row r="26" ht="18" customHeight="1" x14ac:dyDescent="0.2">
      <c r="B26" s="2549" t="s">
        <v>2130</v>
      </c>
      <c r="C26" s="3110"/>
      <c r="D26" s="3110"/>
      <c r="E26" s="3110">
        <v>1050.3891042122068</v>
      </c>
      <c r="F26" s="3110">
        <v>1063.9641530305353</v>
      </c>
      <c r="G26" s="3110">
        <v>990.4340105103271</v>
      </c>
      <c r="H26" s="3110">
        <v>1068.2826596358932</v>
      </c>
      <c r="I26" s="3110">
        <v>1036.0737097379197</v>
      </c>
      <c r="J26" s="3110">
        <v>1051.2515087619006</v>
      </c>
      <c r="K26" s="3110">
        <v>1074.787058753854</v>
      </c>
      <c r="L26" s="3110">
        <v>1039.1890057864234</v>
      </c>
      <c r="M26" s="3110">
        <v>1189.0817605997877</v>
      </c>
      <c r="N26" s="3110">
        <v>1121.431850371835</v>
      </c>
      <c r="O26" s="3110">
        <v>1115.8310154931075</v>
      </c>
      <c r="P26" s="3110">
        <v>1102.2937463688634</v>
      </c>
      <c r="Q26" s="3111">
        <v>4.941468066311018</v>
      </c>
    </row>
    <row r="27" ht="18" customHeight="1" x14ac:dyDescent="0.2">
      <c r="B27" s="2549" t="s">
        <v>2131</v>
      </c>
      <c r="C27" s="3110"/>
      <c r="D27" s="3110"/>
      <c r="E27" s="3110">
        <v>280.0807646672168</v>
      </c>
      <c r="F27" s="3110">
        <v>308.0888411339381</v>
      </c>
      <c r="G27" s="3110">
        <v>338.8977252473321</v>
      </c>
      <c r="H27" s="3110">
        <v>372.4257349333195</v>
      </c>
      <c r="I27" s="3110">
        <v>409.30654558790525</v>
      </c>
      <c r="J27" s="3110">
        <v>356.0805436079365</v>
      </c>
      <c r="K27" s="3110">
        <v>528.7828010617706</v>
      </c>
      <c r="L27" s="3110">
        <v>679.0295636535394</v>
      </c>
      <c r="M27" s="3110">
        <v>619.8744935528875</v>
      </c>
      <c r="N27" s="3110">
        <v>605.9449378511055</v>
      </c>
      <c r="O27" s="3110">
        <v>635.67976756444</v>
      </c>
      <c r="P27" s="3110">
        <v>562.1021350710477</v>
      </c>
      <c r="Q27" s="3111">
        <v>100.69287362126416</v>
      </c>
    </row>
    <row r="28" ht="18" customHeight="1" x14ac:dyDescent="0.2">
      <c r="B28" s="2549" t="s">
        <v>2132</v>
      </c>
      <c r="C28" s="3110"/>
      <c r="D28" s="3110"/>
      <c r="E28" s="3110" t="s">
        <v>105</v>
      </c>
      <c r="F28" s="3110" t="s">
        <v>105</v>
      </c>
      <c r="G28" s="3110">
        <v>0.601294768617829</v>
      </c>
      <c r="H28" s="3110">
        <v>33.54068815951806</v>
      </c>
      <c r="I28" s="3110">
        <v>206.95495723395172</v>
      </c>
      <c r="J28" s="3110">
        <v>957.0355882076407</v>
      </c>
      <c r="K28" s="3110">
        <v>2030.9916262900983</v>
      </c>
      <c r="L28" s="3110">
        <v>2721.486477195477</v>
      </c>
      <c r="M28" s="3110">
        <v>3265.9010909424856</v>
      </c>
      <c r="N28" s="3110">
        <v>3996.180115968605</v>
      </c>
      <c r="O28" s="3110">
        <v>5325.936195148794</v>
      </c>
      <c r="P28" s="3110">
        <v>6575.6229759675425</v>
      </c>
      <c r="Q28" s="3111" t="s">
        <v>2441</v>
      </c>
    </row>
    <row r="29" ht="18" customHeight="1" x14ac:dyDescent="0.2">
      <c r="B29" s="2549" t="s">
        <v>684</v>
      </c>
      <c r="C29" s="3110"/>
      <c r="D29" s="3110"/>
      <c r="E29" s="3110">
        <v>1633.626059512414</v>
      </c>
      <c r="F29" s="3110">
        <v>1693.3957989810506</v>
      </c>
      <c r="G29" s="3110">
        <v>1706.212054635985</v>
      </c>
      <c r="H29" s="3110">
        <v>1760.478478282795</v>
      </c>
      <c r="I29" s="3110">
        <v>1828.5344370301832</v>
      </c>
      <c r="J29" s="3110">
        <v>1973.5391984108828</v>
      </c>
      <c r="K29" s="3110">
        <v>1897.2306036820528</v>
      </c>
      <c r="L29" s="3110">
        <v>1672.6614759408712</v>
      </c>
      <c r="M29" s="3110">
        <v>1631.26933643324</v>
      </c>
      <c r="N29" s="3110">
        <v>1523.400819248492</v>
      </c>
      <c r="O29" s="3110">
        <v>1559.6497167659418</v>
      </c>
      <c r="P29" s="3110">
        <v>1580.7797334824459</v>
      </c>
      <c r="Q29" s="3111">
        <v>-3.234909587922534</v>
      </c>
    </row>
    <row r="30" ht="18" customHeight="1" x14ac:dyDescent="0.25">
      <c r="B30" s="2577" t="s">
        <v>2632</v>
      </c>
      <c r="C30" s="3117"/>
      <c r="D30" s="3117"/>
      <c r="E30" s="3117">
        <v>0.0437279536774862</v>
      </c>
      <c r="F30" s="3117">
        <v>0.0437279536774862</v>
      </c>
      <c r="G30" s="3117">
        <v>0.0437279536774862</v>
      </c>
      <c r="H30" s="3117">
        <v>0.0437279536774862</v>
      </c>
      <c r="I30" s="3117">
        <v>0.0437279536774862</v>
      </c>
      <c r="J30" s="3117">
        <v>0.0437279536774862</v>
      </c>
      <c r="K30" s="3117">
        <v>0.0437279536774862</v>
      </c>
      <c r="L30" s="3117">
        <v>0.0437279536774862</v>
      </c>
      <c r="M30" s="3117">
        <v>0.0437279536774862</v>
      </c>
      <c r="N30" s="3117">
        <v>0.0437279536774862</v>
      </c>
      <c r="O30" s="3117">
        <v>0.0437279536774862</v>
      </c>
      <c r="P30" s="3117">
        <v>0.0437279536774862</v>
      </c>
      <c r="Q30" s="3118">
        <v>0</v>
      </c>
    </row>
    <row r="31" ht="18" customHeight="1" x14ac:dyDescent="0.2">
      <c r="B31" s="3119" t="s">
        <v>2134</v>
      </c>
      <c r="C31" s="3108"/>
      <c r="D31" s="3108"/>
      <c r="E31" s="3108">
        <v>82321.18843177463</v>
      </c>
      <c r="F31" s="3108">
        <v>81291.14031740758</v>
      </c>
      <c r="G31" s="3108">
        <v>80446.04412222063</v>
      </c>
      <c r="H31" s="3108">
        <v>79192.43386860738</v>
      </c>
      <c r="I31" s="3108">
        <v>78547.98003435678</v>
      </c>
      <c r="J31" s="3108">
        <v>79074.40341078759</v>
      </c>
      <c r="K31" s="3108">
        <v>79610.03966490252</v>
      </c>
      <c r="L31" s="3108">
        <v>79620.0583633952</v>
      </c>
      <c r="M31" s="3108">
        <v>79504.6824651302</v>
      </c>
      <c r="N31" s="3108">
        <v>79845.50825887252</v>
      </c>
      <c r="O31" s="3108">
        <v>82107.27658873246</v>
      </c>
      <c r="P31" s="3108">
        <v>81812.43061331983</v>
      </c>
      <c r="Q31" s="3109">
        <v>-0.6180156386790349</v>
      </c>
    </row>
    <row r="32" ht="18" customHeight="1" x14ac:dyDescent="0.2">
      <c r="B32" s="2592" t="s">
        <v>2135</v>
      </c>
      <c r="C32" s="3110"/>
      <c r="D32" s="3110"/>
      <c r="E32" s="3110">
        <v>46778.8344070102</v>
      </c>
      <c r="F32" s="3110">
        <v>45890.148180065036</v>
      </c>
      <c r="G32" s="3110">
        <v>45078.58090652197</v>
      </c>
      <c r="H32" s="3110">
        <v>44654.071882082804</v>
      </c>
      <c r="I32" s="3110">
        <v>44786.75193374562</v>
      </c>
      <c r="J32" s="3110">
        <v>44933.35026553349</v>
      </c>
      <c r="K32" s="3110">
        <v>44837.73555564406</v>
      </c>
      <c r="L32" s="3110">
        <v>44290.25296461332</v>
      </c>
      <c r="M32" s="3110">
        <v>43970.81452416101</v>
      </c>
      <c r="N32" s="3110">
        <v>43928.77604236391</v>
      </c>
      <c r="O32" s="3110">
        <v>45466.444903312746</v>
      </c>
      <c r="P32" s="3110">
        <v>45495.71976676263</v>
      </c>
      <c r="Q32" s="3111">
        <v>-2.742938460337708</v>
      </c>
    </row>
    <row r="33" ht="18" customHeight="1" x14ac:dyDescent="0.2">
      <c r="B33" s="2592" t="s">
        <v>2136</v>
      </c>
      <c r="C33" s="3110"/>
      <c r="D33" s="3110"/>
      <c r="E33" s="3110">
        <v>10654.675754213427</v>
      </c>
      <c r="F33" s="3110">
        <v>10502.790915585987</v>
      </c>
      <c r="G33" s="3110">
        <v>10425.882395197983</v>
      </c>
      <c r="H33" s="3110">
        <v>10491.65287800389</v>
      </c>
      <c r="I33" s="3110">
        <v>10649.472587521013</v>
      </c>
      <c r="J33" s="3110">
        <v>10770.845198307876</v>
      </c>
      <c r="K33" s="3110">
        <v>10902.297352347476</v>
      </c>
      <c r="L33" s="3110">
        <v>10933.547584485637</v>
      </c>
      <c r="M33" s="3110">
        <v>11022.258763456113</v>
      </c>
      <c r="N33" s="3110">
        <v>11081.791420316513</v>
      </c>
      <c r="O33" s="3110">
        <v>11454.874251519015</v>
      </c>
      <c r="P33" s="3110">
        <v>11567.707615223822</v>
      </c>
      <c r="Q33" s="3111">
        <v>8.569306866511948</v>
      </c>
    </row>
    <row r="34" ht="18" customHeight="1" x14ac:dyDescent="0.2">
      <c r="B34" s="2592" t="s">
        <v>2137</v>
      </c>
      <c r="C34" s="3110"/>
      <c r="D34" s="3110"/>
      <c r="E34" s="3110">
        <v>76.47374414288</v>
      </c>
      <c r="F34" s="3110">
        <v>83.04036349466676</v>
      </c>
      <c r="G34" s="3110">
        <v>95.69055900693324</v>
      </c>
      <c r="H34" s="3110">
        <v>105.84834882160001</v>
      </c>
      <c r="I34" s="3110">
        <v>112.8699391919999</v>
      </c>
      <c r="J34" s="3110">
        <v>107.06090586560012</v>
      </c>
      <c r="K34" s="3110">
        <v>96.65320850560003</v>
      </c>
      <c r="L34" s="3110">
        <v>92.88022490399996</v>
      </c>
      <c r="M34" s="3110">
        <v>86.72014852159988</v>
      </c>
      <c r="N34" s="3110">
        <v>82.70143478080008</v>
      </c>
      <c r="O34" s="3110">
        <v>89.64579567888</v>
      </c>
      <c r="P34" s="3110">
        <v>87.42383009439575</v>
      </c>
      <c r="Q34" s="3111">
        <v>14.318752238751548</v>
      </c>
    </row>
    <row r="35" ht="18" customHeight="1" x14ac:dyDescent="0.2">
      <c r="B35" s="2592" t="s">
        <v>2138</v>
      </c>
      <c r="C35" s="3110"/>
      <c r="D35" s="3110"/>
      <c r="E35" s="3110">
        <v>22808.24883615365</v>
      </c>
      <c r="F35" s="3110">
        <v>22827.32782640971</v>
      </c>
      <c r="G35" s="3110">
        <v>22983.99800032257</v>
      </c>
      <c r="H35" s="3110">
        <v>21955.252362316176</v>
      </c>
      <c r="I35" s="3110">
        <v>21040.193610251543</v>
      </c>
      <c r="J35" s="3110">
        <v>21181.40248637356</v>
      </c>
      <c r="K35" s="3110">
        <v>21765.64623731772</v>
      </c>
      <c r="L35" s="3110">
        <v>22113.077573985956</v>
      </c>
      <c r="M35" s="3110">
        <v>22272.154531407992</v>
      </c>
      <c r="N35" s="3110">
        <v>22593.6243438341</v>
      </c>
      <c r="O35" s="3110">
        <v>23005.291639563507</v>
      </c>
      <c r="P35" s="3110">
        <v>22610.026997359088</v>
      </c>
      <c r="Q35" s="3111">
        <v>-0.869079604569893</v>
      </c>
    </row>
    <row r="36" ht="18" customHeight="1" x14ac:dyDescent="0.2">
      <c r="B36" s="2592" t="s">
        <v>2139</v>
      </c>
      <c r="C36" s="3110"/>
      <c r="D36" s="3110"/>
      <c r="E36" s="3110" t="s">
        <v>106</v>
      </c>
      <c r="F36" s="3110" t="s">
        <v>106</v>
      </c>
      <c r="G36" s="3110" t="s">
        <v>106</v>
      </c>
      <c r="H36" s="3110" t="s">
        <v>106</v>
      </c>
      <c r="I36" s="3110" t="s">
        <v>106</v>
      </c>
      <c r="J36" s="3110" t="s">
        <v>106</v>
      </c>
      <c r="K36" s="3110" t="s">
        <v>106</v>
      </c>
      <c r="L36" s="3110" t="s">
        <v>106</v>
      </c>
      <c r="M36" s="3110" t="s">
        <v>106</v>
      </c>
      <c r="N36" s="3110" t="s">
        <v>106</v>
      </c>
      <c r="O36" s="3110" t="s">
        <v>106</v>
      </c>
      <c r="P36" s="3110" t="s">
        <v>106</v>
      </c>
      <c r="Q36" s="3111" t="s">
        <v>2441</v>
      </c>
    </row>
    <row r="37" ht="18" customHeight="1" x14ac:dyDescent="0.2">
      <c r="B37" s="2592" t="s">
        <v>2140</v>
      </c>
      <c r="C37" s="3110"/>
      <c r="D37" s="3110"/>
      <c r="E37" s="3110">
        <v>98.22037460108066</v>
      </c>
      <c r="F37" s="3110">
        <v>100.8571182441195</v>
      </c>
      <c r="G37" s="3110">
        <v>101.98719486690689</v>
      </c>
      <c r="H37" s="3110">
        <v>98.02669477082124</v>
      </c>
      <c r="I37" s="3110">
        <v>99.7619836430165</v>
      </c>
      <c r="J37" s="3110">
        <v>97.53408134196154</v>
      </c>
      <c r="K37" s="3110">
        <v>103.29703400291845</v>
      </c>
      <c r="L37" s="3110">
        <v>103.05138292314058</v>
      </c>
      <c r="M37" s="3110">
        <v>107.86021677180655</v>
      </c>
      <c r="N37" s="3110">
        <v>106.32222157263507</v>
      </c>
      <c r="O37" s="3110">
        <v>106.64007003901568</v>
      </c>
      <c r="P37" s="3110">
        <v>91.88789097452734</v>
      </c>
      <c r="Q37" s="3111">
        <v>-6.447219991038045</v>
      </c>
    </row>
    <row r="38" ht="18" customHeight="1" x14ac:dyDescent="0.2">
      <c r="B38" s="2597" t="s">
        <v>1052</v>
      </c>
      <c r="C38" s="3113"/>
      <c r="D38" s="3113"/>
      <c r="E38" s="3113">
        <v>915.320640058151</v>
      </c>
      <c r="F38" s="3113">
        <v>891.0722528937811</v>
      </c>
      <c r="G38" s="3113">
        <v>757.6608549947409</v>
      </c>
      <c r="H38" s="3113">
        <v>902.281812731131</v>
      </c>
      <c r="I38" s="3113">
        <v>919.504411551209</v>
      </c>
      <c r="J38" s="3113">
        <v>1048.784485269862</v>
      </c>
      <c r="K38" s="3113">
        <v>994.619003275214</v>
      </c>
      <c r="L38" s="3113">
        <v>1170.847242602212</v>
      </c>
      <c r="M38" s="3113">
        <v>1117.145935573592</v>
      </c>
      <c r="N38" s="3113">
        <v>1081.339852552186</v>
      </c>
      <c r="O38" s="3113">
        <v>955.337916714539</v>
      </c>
      <c r="P38" s="3113">
        <v>928.965396833937</v>
      </c>
      <c r="Q38" s="3114">
        <v>1.4907078654884467</v>
      </c>
    </row>
    <row r="39" ht="18" customHeight="1" x14ac:dyDescent="0.2">
      <c r="B39" s="2597" t="s">
        <v>1053</v>
      </c>
      <c r="C39" s="3113"/>
      <c r="D39" s="3113"/>
      <c r="E39" s="3113">
        <v>864.511214285714</v>
      </c>
      <c r="F39" s="3113">
        <v>860.60975</v>
      </c>
      <c r="G39" s="3113">
        <v>862.22125</v>
      </c>
      <c r="H39" s="3113">
        <v>860.727214285714</v>
      </c>
      <c r="I39" s="3113">
        <v>829.656928571428</v>
      </c>
      <c r="J39" s="3113">
        <v>820.676214285714</v>
      </c>
      <c r="K39" s="3113">
        <v>784.208071428571</v>
      </c>
      <c r="L39" s="3113">
        <v>787.407892857143</v>
      </c>
      <c r="M39" s="3113">
        <v>791.545071428571</v>
      </c>
      <c r="N39" s="3113">
        <v>825.5665</v>
      </c>
      <c r="O39" s="3113">
        <v>874.468964285714</v>
      </c>
      <c r="P39" s="3113">
        <v>868.653892857143</v>
      </c>
      <c r="Q39" s="3114">
        <v>0.47919315596753514</v>
      </c>
    </row>
    <row r="40" ht="18" customHeight="1" x14ac:dyDescent="0.2">
      <c r="B40" s="2597" t="s">
        <v>2141</v>
      </c>
      <c r="C40" s="3113"/>
      <c r="D40" s="3113"/>
      <c r="E40" s="3113">
        <v>124.903461309524</v>
      </c>
      <c r="F40" s="3113">
        <v>135.293910714286</v>
      </c>
      <c r="G40" s="3113">
        <v>140.022961309524</v>
      </c>
      <c r="H40" s="3113">
        <v>124.572675595238</v>
      </c>
      <c r="I40" s="3113">
        <v>109.768639880952</v>
      </c>
      <c r="J40" s="3113">
        <v>114.749773809524</v>
      </c>
      <c r="K40" s="3113">
        <v>125.583202380952</v>
      </c>
      <c r="L40" s="3113">
        <v>128.99349702381</v>
      </c>
      <c r="M40" s="3113">
        <v>136.183273809524</v>
      </c>
      <c r="N40" s="3113">
        <v>145.386443452381</v>
      </c>
      <c r="O40" s="3113">
        <v>154.573047619048</v>
      </c>
      <c r="P40" s="3113">
        <v>162.045223214286</v>
      </c>
      <c r="Q40" s="3114">
        <v>29.736375209587496</v>
      </c>
    </row>
    <row r="41" ht="18" customHeight="1" x14ac:dyDescent="0.25">
      <c r="B41" s="2600" t="s">
        <v>2142</v>
      </c>
      <c r="C41" s="3113"/>
      <c r="D41" s="3113"/>
      <c r="E41" s="3113" t="s">
        <v>106</v>
      </c>
      <c r="F41" s="3113" t="s">
        <v>106</v>
      </c>
      <c r="G41" s="3113" t="s">
        <v>106</v>
      </c>
      <c r="H41" s="3113" t="s">
        <v>106</v>
      </c>
      <c r="I41" s="3113" t="s">
        <v>106</v>
      </c>
      <c r="J41" s="3113" t="s">
        <v>106</v>
      </c>
      <c r="K41" s="3113" t="s">
        <v>106</v>
      </c>
      <c r="L41" s="3113" t="s">
        <v>106</v>
      </c>
      <c r="M41" s="3113" t="s">
        <v>106</v>
      </c>
      <c r="N41" s="3113" t="s">
        <v>106</v>
      </c>
      <c r="O41" s="3113" t="s">
        <v>106</v>
      </c>
      <c r="P41" s="3113" t="s">
        <v>106</v>
      </c>
      <c r="Q41" s="3114" t="s">
        <v>2441</v>
      </c>
    </row>
    <row r="42" ht="18" customHeight="1" x14ac:dyDescent="0.2">
      <c r="B42" s="3119" t="s">
        <v>2633</v>
      </c>
      <c r="C42" s="3115"/>
      <c r="D42" s="3115"/>
      <c r="E42" s="3115">
        <v>-26047.75922624234</v>
      </c>
      <c r="F42" s="3115">
        <v>-27456.969963257667</v>
      </c>
      <c r="G42" s="3115">
        <v>-27636.73573165208</v>
      </c>
      <c r="H42" s="3115">
        <v>-31070.296476945416</v>
      </c>
      <c r="I42" s="3115">
        <v>-29078.951280029232</v>
      </c>
      <c r="J42" s="3115">
        <v>-32314.740287244455</v>
      </c>
      <c r="K42" s="3115">
        <v>-38693.58243053152</v>
      </c>
      <c r="L42" s="3115">
        <v>-40527.20613027541</v>
      </c>
      <c r="M42" s="3115">
        <v>-43581.38434576397</v>
      </c>
      <c r="N42" s="3115">
        <v>-48031.41525327225</v>
      </c>
      <c r="O42" s="3115">
        <v>-34072.50591595766</v>
      </c>
      <c r="P42" s="3115">
        <v>-46238.01457572142</v>
      </c>
      <c r="Q42" s="3116">
        <v>77.51244617286697</v>
      </c>
    </row>
    <row r="43" ht="18" customHeight="1" x14ac:dyDescent="0.2">
      <c r="B43" s="2592" t="s">
        <v>1417</v>
      </c>
      <c r="C43" s="3110"/>
      <c r="D43" s="3110"/>
      <c r="E43" s="3110">
        <v>-51814.28866009401</v>
      </c>
      <c r="F43" s="3110">
        <v>-54012.11415143252</v>
      </c>
      <c r="G43" s="3110">
        <v>-54339.79465920753</v>
      </c>
      <c r="H43" s="3110">
        <v>-58360.8309897816</v>
      </c>
      <c r="I43" s="3110">
        <v>-58579.71928878572</v>
      </c>
      <c r="J43" s="3110">
        <v>-60219.201024422175</v>
      </c>
      <c r="K43" s="3110">
        <v>-65434.65069455926</v>
      </c>
      <c r="L43" s="3110">
        <v>-64769.779221072386</v>
      </c>
      <c r="M43" s="3110">
        <v>-65969.83280966389</v>
      </c>
      <c r="N43" s="3110">
        <v>-68696.36219137014</v>
      </c>
      <c r="O43" s="3110">
        <v>-52040.94897423822</v>
      </c>
      <c r="P43" s="3110">
        <v>-61310.28597288201</v>
      </c>
      <c r="Q43" s="3111">
        <v>18.326985776225786</v>
      </c>
    </row>
    <row r="44" ht="18" customHeight="1" x14ac:dyDescent="0.2">
      <c r="B44" s="2592" t="s">
        <v>1420</v>
      </c>
      <c r="C44" s="3110"/>
      <c r="D44" s="3110"/>
      <c r="E44" s="3110">
        <v>26641.107806756758</v>
      </c>
      <c r="F44" s="3110">
        <v>28750.250656314747</v>
      </c>
      <c r="G44" s="3110">
        <v>27795.604032705392</v>
      </c>
      <c r="H44" s="3110">
        <v>26656.28026752821</v>
      </c>
      <c r="I44" s="3110">
        <v>25716.224217464678</v>
      </c>
      <c r="J44" s="3110">
        <v>23746.56368452238</v>
      </c>
      <c r="K44" s="3110">
        <v>22327.438870254504</v>
      </c>
      <c r="L44" s="3110">
        <v>20694.694370582118</v>
      </c>
      <c r="M44" s="3110">
        <v>19483.039761187774</v>
      </c>
      <c r="N44" s="3110">
        <v>18003.822291121687</v>
      </c>
      <c r="O44" s="3110">
        <v>16382.210616186354</v>
      </c>
      <c r="P44" s="3110">
        <v>13551.45920755535</v>
      </c>
      <c r="Q44" s="3111">
        <v>-49.133274389894524</v>
      </c>
    </row>
    <row r="45" ht="18" customHeight="1" x14ac:dyDescent="0.2">
      <c r="B45" s="2592" t="s">
        <v>2634</v>
      </c>
      <c r="C45" s="3110"/>
      <c r="D45" s="3110"/>
      <c r="E45" s="3110">
        <v>-4276.681621327575</v>
      </c>
      <c r="F45" s="3110">
        <v>-5946.020722879274</v>
      </c>
      <c r="G45" s="3110">
        <v>-5385.3308799630995</v>
      </c>
      <c r="H45" s="3110">
        <v>-4692.108504702309</v>
      </c>
      <c r="I45" s="3110">
        <v>-4022.9011134713073</v>
      </c>
      <c r="J45" s="3110">
        <v>-3245.9089109246415</v>
      </c>
      <c r="K45" s="3110">
        <v>-2668.1663385560714</v>
      </c>
      <c r="L45" s="3110">
        <v>-2136.4339871599027</v>
      </c>
      <c r="M45" s="3110">
        <v>-1722.5307855682242</v>
      </c>
      <c r="N45" s="3110">
        <v>-1446.2080696344171</v>
      </c>
      <c r="O45" s="3110">
        <v>-1553.634385689748</v>
      </c>
      <c r="P45" s="3110">
        <v>-2283.7504974024114</v>
      </c>
      <c r="Q45" s="3111">
        <v>-46.599941271908726</v>
      </c>
    </row>
    <row r="46" ht="18" customHeight="1" x14ac:dyDescent="0.2">
      <c r="B46" s="2592" t="s">
        <v>2188</v>
      </c>
      <c r="C46" s="3110"/>
      <c r="D46" s="3110"/>
      <c r="E46" s="3110">
        <v>762.2113184815846</v>
      </c>
      <c r="F46" s="3110">
        <v>649.334339198685</v>
      </c>
      <c r="G46" s="3110">
        <v>750.7115828811015</v>
      </c>
      <c r="H46" s="3110">
        <v>830.7304718352362</v>
      </c>
      <c r="I46" s="3110">
        <v>889.2895582160854</v>
      </c>
      <c r="J46" s="3110">
        <v>920.2894884810295</v>
      </c>
      <c r="K46" s="3110">
        <v>899.0007698910306</v>
      </c>
      <c r="L46" s="3110">
        <v>905.2743858760316</v>
      </c>
      <c r="M46" s="3110">
        <v>904.403017031892</v>
      </c>
      <c r="N46" s="3110">
        <v>904.6473757185811</v>
      </c>
      <c r="O46" s="3110">
        <v>910.6795929345595</v>
      </c>
      <c r="P46" s="3110">
        <v>857.0599360403169</v>
      </c>
      <c r="Q46" s="3111">
        <v>12.443874193272537</v>
      </c>
    </row>
    <row r="47" ht="18" customHeight="1" x14ac:dyDescent="0.2">
      <c r="B47" s="2592" t="s">
        <v>1429</v>
      </c>
      <c r="C47" s="3110"/>
      <c r="D47" s="3110"/>
      <c r="E47" s="3110">
        <v>7014.0236907317785</v>
      </c>
      <c r="F47" s="3110">
        <v>7187.642037449795</v>
      </c>
      <c r="G47" s="3110">
        <v>7131.738576558401</v>
      </c>
      <c r="H47" s="3110">
        <v>6799.27018056156</v>
      </c>
      <c r="I47" s="3110">
        <v>6381.792377489479</v>
      </c>
      <c r="J47" s="3110">
        <v>5851.0691658769365</v>
      </c>
      <c r="K47" s="3110">
        <v>5887.5518818999635</v>
      </c>
      <c r="L47" s="3110">
        <v>5806.30190903238</v>
      </c>
      <c r="M47" s="3110">
        <v>5849.0438058086975</v>
      </c>
      <c r="N47" s="3110">
        <v>5848.739929767969</v>
      </c>
      <c r="O47" s="3110">
        <v>5842.246577507156</v>
      </c>
      <c r="P47" s="3110">
        <v>6455.620502252699</v>
      </c>
      <c r="Q47" s="3111">
        <v>-7.96123898493449</v>
      </c>
    </row>
    <row r="48" ht="18" customHeight="1" x14ac:dyDescent="0.2">
      <c r="B48" s="2592" t="s">
        <v>2190</v>
      </c>
      <c r="C48" s="3110"/>
      <c r="D48" s="3110"/>
      <c r="E48" s="3110">
        <v>294.4412793291253</v>
      </c>
      <c r="F48" s="3110">
        <v>227.89002907089935</v>
      </c>
      <c r="G48" s="3110">
        <v>261.47403452366245</v>
      </c>
      <c r="H48" s="3110">
        <v>279.3697283534842</v>
      </c>
      <c r="I48" s="3110">
        <v>286.5810204508882</v>
      </c>
      <c r="J48" s="3110">
        <v>292.4417826220152</v>
      </c>
      <c r="K48" s="3110">
        <v>297.455081363319</v>
      </c>
      <c r="L48" s="3110">
        <v>296.8927920830155</v>
      </c>
      <c r="M48" s="3110">
        <v>298.8471427497992</v>
      </c>
      <c r="N48" s="3110">
        <v>296.1745939073956</v>
      </c>
      <c r="O48" s="3110">
        <v>295.10444405557234</v>
      </c>
      <c r="P48" s="3110">
        <v>287.4607546379716</v>
      </c>
      <c r="Q48" s="3111">
        <v>-2.370769719197855</v>
      </c>
    </row>
    <row r="49" ht="18" customHeight="1" x14ac:dyDescent="0.2">
      <c r="B49" s="2592" t="s">
        <v>2191</v>
      </c>
      <c r="C49" s="3113"/>
      <c r="D49" s="3113"/>
      <c r="E49" s="3113">
        <v>-4668.57304012</v>
      </c>
      <c r="F49" s="3113">
        <v>-4313.95215098</v>
      </c>
      <c r="G49" s="3113">
        <v>-3851.13841915</v>
      </c>
      <c r="H49" s="3113">
        <v>-2583.00763074</v>
      </c>
      <c r="I49" s="3113">
        <v>-3516.6447180600003</v>
      </c>
      <c r="J49" s="3113">
        <v>-3898.7314734</v>
      </c>
      <c r="K49" s="3113">
        <v>-3298.570000825</v>
      </c>
      <c r="L49" s="3113">
        <v>-3920.8807129500005</v>
      </c>
      <c r="M49" s="3113">
        <v>-4498.51147731</v>
      </c>
      <c r="N49" s="3113">
        <v>-4623.41884945</v>
      </c>
      <c r="O49" s="3113">
        <v>-5291.64845338</v>
      </c>
      <c r="P49" s="3113">
        <v>-4951.675172589999</v>
      </c>
      <c r="Q49" s="3114">
        <v>6.0639970722772025</v>
      </c>
    </row>
    <row r="50" ht="18" customHeight="1" x14ac:dyDescent="0.25">
      <c r="B50" s="2600" t="s">
        <v>2635</v>
      </c>
      <c r="C50" s="3117"/>
      <c r="D50" s="3117"/>
      <c r="E50" s="3117" t="s">
        <v>109</v>
      </c>
      <c r="F50" s="3117" t="s">
        <v>109</v>
      </c>
      <c r="G50" s="3117" t="s">
        <v>109</v>
      </c>
      <c r="H50" s="3117" t="s">
        <v>109</v>
      </c>
      <c r="I50" s="3117">
        <v>3766.4266666666676</v>
      </c>
      <c r="J50" s="3117">
        <v>4238.737</v>
      </c>
      <c r="K50" s="3117">
        <v>3296.3579999999974</v>
      </c>
      <c r="L50" s="3117">
        <v>2596.724333333333</v>
      </c>
      <c r="M50" s="3117">
        <v>2074.1569999999992</v>
      </c>
      <c r="N50" s="3117">
        <v>1681.1896666666676</v>
      </c>
      <c r="O50" s="3117">
        <v>1383.4846666666676</v>
      </c>
      <c r="P50" s="3117">
        <v>1156.0966666666677</v>
      </c>
      <c r="Q50" s="3118" t="s">
        <v>2441</v>
      </c>
    </row>
    <row r="51" ht="18" customHeight="1" x14ac:dyDescent="0.2">
      <c r="B51" s="3119" t="s">
        <v>2152</v>
      </c>
      <c r="C51" s="3108"/>
      <c r="D51" s="3108"/>
      <c r="E51" s="3108">
        <v>18556.80689694347</v>
      </c>
      <c r="F51" s="3108">
        <v>19358.42622196735</v>
      </c>
      <c r="G51" s="3108">
        <v>20159.95048941086</v>
      </c>
      <c r="H51" s="3108">
        <v>20953.918177692678</v>
      </c>
      <c r="I51" s="3108">
        <v>21351.752589894295</v>
      </c>
      <c r="J51" s="3108">
        <v>21639.41624081444</v>
      </c>
      <c r="K51" s="3108">
        <v>21705.110018179228</v>
      </c>
      <c r="L51" s="3108">
        <v>21739.142945116837</v>
      </c>
      <c r="M51" s="3108">
        <v>22254.70809484623</v>
      </c>
      <c r="N51" s="3108">
        <v>22475.76936302863</v>
      </c>
      <c r="O51" s="3108">
        <v>22902.40509411641</v>
      </c>
      <c r="P51" s="3108">
        <v>23187.451829262</v>
      </c>
      <c r="Q51" s="3109">
        <v>24.953888662177395</v>
      </c>
    </row>
    <row r="52" ht="18" customHeight="1" x14ac:dyDescent="0.2">
      <c r="B52" s="2592" t="s">
        <v>2636</v>
      </c>
      <c r="C52" s="3110"/>
      <c r="D52" s="3110"/>
      <c r="E52" s="3110">
        <v>12456.924719052828</v>
      </c>
      <c r="F52" s="3110">
        <v>13111.975772654418</v>
      </c>
      <c r="G52" s="3110">
        <v>13836.384415610819</v>
      </c>
      <c r="H52" s="3110">
        <v>14582.164258374973</v>
      </c>
      <c r="I52" s="3110">
        <v>14856.421059577551</v>
      </c>
      <c r="J52" s="3110">
        <v>15065.690276430163</v>
      </c>
      <c r="K52" s="3110">
        <v>15182.95093048241</v>
      </c>
      <c r="L52" s="3110">
        <v>15350.935674145483</v>
      </c>
      <c r="M52" s="3110">
        <v>15863.062580199856</v>
      </c>
      <c r="N52" s="3110">
        <v>16108.175084280161</v>
      </c>
      <c r="O52" s="3110">
        <v>16384.40061274495</v>
      </c>
      <c r="P52" s="3110">
        <v>16672.273572260125</v>
      </c>
      <c r="Q52" s="3111">
        <v>33.839402166089464</v>
      </c>
    </row>
    <row r="53" ht="18" customHeight="1" x14ac:dyDescent="0.2">
      <c r="B53" s="2592" t="s">
        <v>2194</v>
      </c>
      <c r="C53" s="3110"/>
      <c r="D53" s="3110"/>
      <c r="E53" s="3110">
        <v>173.19209849612895</v>
      </c>
      <c r="F53" s="3110">
        <v>177.4315097586462</v>
      </c>
      <c r="G53" s="3110">
        <v>181.7595330864675</v>
      </c>
      <c r="H53" s="3110">
        <v>186.17841118053093</v>
      </c>
      <c r="I53" s="3110">
        <v>206.7404892665072</v>
      </c>
      <c r="J53" s="3110">
        <v>227.48280638324596</v>
      </c>
      <c r="K53" s="3110">
        <v>251.29843820768858</v>
      </c>
      <c r="L53" s="3110">
        <v>257.9558946767724</v>
      </c>
      <c r="M53" s="3110">
        <v>287.70195343416566</v>
      </c>
      <c r="N53" s="3110">
        <v>376.51548498158525</v>
      </c>
      <c r="O53" s="3110">
        <v>415.2552024524341</v>
      </c>
      <c r="P53" s="3110">
        <v>434.4605481524646</v>
      </c>
      <c r="Q53" s="3111">
        <v>150.85471677114376</v>
      </c>
    </row>
    <row r="54" ht="18" customHeight="1" x14ac:dyDescent="0.2">
      <c r="B54" s="2592" t="s">
        <v>2195</v>
      </c>
      <c r="C54" s="3110"/>
      <c r="D54" s="3110"/>
      <c r="E54" s="3110">
        <v>2314.5283947918215</v>
      </c>
      <c r="F54" s="3110">
        <v>2335.5276496327265</v>
      </c>
      <c r="G54" s="3110">
        <v>2394.195836222473</v>
      </c>
      <c r="H54" s="3110">
        <v>2392.1723563546157</v>
      </c>
      <c r="I54" s="3110">
        <v>2453.059573379837</v>
      </c>
      <c r="J54" s="3110">
        <v>2403.461086451883</v>
      </c>
      <c r="K54" s="3110">
        <v>2277.1267886714895</v>
      </c>
      <c r="L54" s="3110">
        <v>2069.2208322380447</v>
      </c>
      <c r="M54" s="3110">
        <v>1936.5099593444018</v>
      </c>
      <c r="N54" s="3110">
        <v>1809.1605901736334</v>
      </c>
      <c r="O54" s="3110">
        <v>1882.2976910246152</v>
      </c>
      <c r="P54" s="3110">
        <v>1811.3647153502834</v>
      </c>
      <c r="Q54" s="3111">
        <v>-21.739360837990272</v>
      </c>
    </row>
    <row r="55" ht="18" customHeight="1" x14ac:dyDescent="0.2">
      <c r="B55" s="2592" t="s">
        <v>2156</v>
      </c>
      <c r="C55" s="3110"/>
      <c r="D55" s="3110"/>
      <c r="E55" s="3110">
        <v>3612.1616846026927</v>
      </c>
      <c r="F55" s="3110">
        <v>3733.491289921558</v>
      </c>
      <c r="G55" s="3110">
        <v>3747.6107044910987</v>
      </c>
      <c r="H55" s="3110">
        <v>3793.4031517825574</v>
      </c>
      <c r="I55" s="3110">
        <v>3835.531467670401</v>
      </c>
      <c r="J55" s="3110">
        <v>3942.782071549144</v>
      </c>
      <c r="K55" s="3110">
        <v>3993.7338608176415</v>
      </c>
      <c r="L55" s="3110">
        <v>4061.030544056536</v>
      </c>
      <c r="M55" s="3110">
        <v>4167.433601867809</v>
      </c>
      <c r="N55" s="3110">
        <v>4181.918203593252</v>
      </c>
      <c r="O55" s="3110">
        <v>4220.45158789441</v>
      </c>
      <c r="P55" s="3110">
        <v>4269.35299349913</v>
      </c>
      <c r="Q55" s="3111">
        <v>18.193850837236898</v>
      </c>
    </row>
    <row r="56" ht="18" customHeight="1" x14ac:dyDescent="0.25">
      <c r="B56" s="2597" t="s">
        <v>2637</v>
      </c>
      <c r="C56" s="3113"/>
      <c r="D56" s="3113"/>
      <c r="E56" s="3113" t="s">
        <v>106</v>
      </c>
      <c r="F56" s="3113" t="s">
        <v>106</v>
      </c>
      <c r="G56" s="3113" t="s">
        <v>106</v>
      </c>
      <c r="H56" s="3113" t="s">
        <v>106</v>
      </c>
      <c r="I56" s="3113" t="s">
        <v>106</v>
      </c>
      <c r="J56" s="3113" t="s">
        <v>106</v>
      </c>
      <c r="K56" s="3113" t="s">
        <v>106</v>
      </c>
      <c r="L56" s="3113" t="s">
        <v>106</v>
      </c>
      <c r="M56" s="3113" t="s">
        <v>106</v>
      </c>
      <c r="N56" s="3113" t="s">
        <v>106</v>
      </c>
      <c r="O56" s="3113" t="s">
        <v>106</v>
      </c>
      <c r="P56" s="3113" t="s">
        <v>106</v>
      </c>
      <c r="Q56" s="3114" t="s">
        <v>2441</v>
      </c>
    </row>
    <row r="57" ht="18" customHeight="1" x14ac:dyDescent="0.25">
      <c r="B57" s="3120" t="s">
        <v>2256</v>
      </c>
      <c r="C57" s="3121"/>
      <c r="D57" s="3121"/>
      <c r="E57" s="3121" t="s">
        <v>106</v>
      </c>
      <c r="F57" s="3121" t="s">
        <v>106</v>
      </c>
      <c r="G57" s="3121" t="s">
        <v>106</v>
      </c>
      <c r="H57" s="3121" t="s">
        <v>106</v>
      </c>
      <c r="I57" s="3121" t="s">
        <v>106</v>
      </c>
      <c r="J57" s="3121" t="s">
        <v>106</v>
      </c>
      <c r="K57" s="3121" t="s">
        <v>106</v>
      </c>
      <c r="L57" s="3121" t="s">
        <v>106</v>
      </c>
      <c r="M57" s="3121" t="s">
        <v>106</v>
      </c>
      <c r="N57" s="3121" t="s">
        <v>106</v>
      </c>
      <c r="O57" s="3121" t="s">
        <v>106</v>
      </c>
      <c r="P57" s="3121" t="s">
        <v>106</v>
      </c>
      <c r="Q57" s="3122" t="s">
        <v>2441</v>
      </c>
    </row>
    <row r="58" ht="18" customHeight="1" x14ac:dyDescent="0.25">
      <c r="B58" s="3123"/>
      <c r="C58" s="3124"/>
      <c r="D58" s="3124"/>
      <c r="E58" s="3124"/>
      <c r="F58" s="3124"/>
      <c r="G58" s="3124"/>
      <c r="H58" s="3124"/>
      <c r="I58" s="3124"/>
      <c r="J58" s="3124"/>
      <c r="K58" s="3124"/>
      <c r="L58" s="3124"/>
      <c r="M58" s="3124"/>
      <c r="N58" s="3124"/>
      <c r="O58" s="3124"/>
      <c r="P58" s="3124"/>
      <c r="Q58" s="3124"/>
    </row>
    <row r="59" ht="18" customHeight="1" x14ac:dyDescent="0.2">
      <c r="B59" s="3125" t="s">
        <v>2638</v>
      </c>
      <c r="C59" s="3126"/>
      <c r="D59" s="3127"/>
      <c r="E59" s="3127"/>
      <c r="F59" s="3127"/>
      <c r="G59" s="3127"/>
      <c r="H59" s="3127"/>
      <c r="I59" s="3127"/>
      <c r="J59" s="3127"/>
      <c r="K59" s="3127"/>
      <c r="L59" s="3127"/>
      <c r="M59" s="3127"/>
      <c r="N59" s="3127"/>
      <c r="O59" s="3127"/>
      <c r="P59" s="3127"/>
      <c r="Q59" s="3128"/>
    </row>
    <row r="60" ht="18" customHeight="1" x14ac:dyDescent="0.2">
      <c r="B60" s="2636" t="s">
        <v>126</v>
      </c>
      <c r="C60" s="3110"/>
      <c r="D60" s="3110"/>
      <c r="E60" s="3110">
        <v>15565.512654131968</v>
      </c>
      <c r="F60" s="3110">
        <v>15442.63203613923</v>
      </c>
      <c r="G60" s="3110">
        <v>16828.38285436862</v>
      </c>
      <c r="H60" s="3110">
        <v>16761.651716385983</v>
      </c>
      <c r="I60" s="3110">
        <v>16476.15998570476</v>
      </c>
      <c r="J60" s="3110">
        <v>16740.21728475309</v>
      </c>
      <c r="K60" s="3110">
        <v>17758.058985960906</v>
      </c>
      <c r="L60" s="3110">
        <v>18785.01821752339</v>
      </c>
      <c r="M60" s="3110">
        <v>20437.126329889124</v>
      </c>
      <c r="N60" s="3110">
        <v>21906.696821459893</v>
      </c>
      <c r="O60" s="3110">
        <v>22455.909233596394</v>
      </c>
      <c r="P60" s="3110">
        <v>21224.602505644605</v>
      </c>
      <c r="Q60" s="3111">
        <v>36.35659150622575</v>
      </c>
    </row>
    <row r="61" ht="18" customHeight="1" x14ac:dyDescent="0.2">
      <c r="B61" s="2554" t="s">
        <v>127</v>
      </c>
      <c r="C61" s="3110"/>
      <c r="D61" s="3110"/>
      <c r="E61" s="3110">
        <v>9426.343022523426</v>
      </c>
      <c r="F61" s="3110">
        <v>9074.29852987187</v>
      </c>
      <c r="G61" s="3110">
        <v>10497.22845212636</v>
      </c>
      <c r="H61" s="3110">
        <v>10796.498528797792</v>
      </c>
      <c r="I61" s="3110">
        <v>11185.855457515472</v>
      </c>
      <c r="J61" s="3110">
        <v>11247.811322314748</v>
      </c>
      <c r="K61" s="3110">
        <v>11927.030754645708</v>
      </c>
      <c r="L61" s="3110">
        <v>12227.98806334702</v>
      </c>
      <c r="M61" s="3110">
        <v>12958.18825717178</v>
      </c>
      <c r="N61" s="3110">
        <v>14277.593503169017</v>
      </c>
      <c r="O61" s="3110">
        <v>14762.592898253808</v>
      </c>
      <c r="P61" s="3110">
        <v>14811.785648676929</v>
      </c>
      <c r="Q61" s="3111">
        <v>57.13183376931495</v>
      </c>
    </row>
    <row r="62" ht="18" customHeight="1" x14ac:dyDescent="0.2">
      <c r="B62" s="2554" t="s">
        <v>2160</v>
      </c>
      <c r="C62" s="3110"/>
      <c r="D62" s="3110"/>
      <c r="E62" s="3110">
        <v>6139.169631608543</v>
      </c>
      <c r="F62" s="3110">
        <v>6368.3335062673605</v>
      </c>
      <c r="G62" s="3110">
        <v>6331.154402242264</v>
      </c>
      <c r="H62" s="3110">
        <v>5965.153187588192</v>
      </c>
      <c r="I62" s="3110">
        <v>5290.3045281892855</v>
      </c>
      <c r="J62" s="3110">
        <v>5492.405962438341</v>
      </c>
      <c r="K62" s="3110">
        <v>5831.028231315198</v>
      </c>
      <c r="L62" s="3110">
        <v>6557.030154176372</v>
      </c>
      <c r="M62" s="3110">
        <v>7478.9380727173475</v>
      </c>
      <c r="N62" s="3110">
        <v>7629.103318290874</v>
      </c>
      <c r="O62" s="3110">
        <v>7693.316335342589</v>
      </c>
      <c r="P62" s="3110">
        <v>6412.816856967675</v>
      </c>
      <c r="Q62" s="3111">
        <v>4.457398016015297</v>
      </c>
    </row>
    <row r="63" ht="18" customHeight="1" x14ac:dyDescent="0.2">
      <c r="B63" s="2636" t="s">
        <v>129</v>
      </c>
      <c r="C63" s="3110"/>
      <c r="D63" s="3110"/>
      <c r="E63" s="3110">
        <v>0.6678</v>
      </c>
      <c r="F63" s="3110">
        <v>1.14129</v>
      </c>
      <c r="G63" s="3110">
        <v>0.9756</v>
      </c>
      <c r="H63" s="3110">
        <v>0.937395</v>
      </c>
      <c r="I63" s="3110">
        <v>0.86202</v>
      </c>
      <c r="J63" s="3110">
        <v>1.330065</v>
      </c>
      <c r="K63" s="3110">
        <v>1.44909</v>
      </c>
      <c r="L63" s="3110">
        <v>1.767735</v>
      </c>
      <c r="M63" s="3110">
        <v>1.514565</v>
      </c>
      <c r="N63" s="3110">
        <v>1.3842</v>
      </c>
      <c r="O63" s="3110">
        <v>1.954395</v>
      </c>
      <c r="P63" s="3110">
        <v>1.32318</v>
      </c>
      <c r="Q63" s="3111">
        <v>98.1401617250674</v>
      </c>
    </row>
    <row r="64" ht="18" customHeight="1" x14ac:dyDescent="0.2">
      <c r="B64" s="2636" t="s">
        <v>130</v>
      </c>
      <c r="C64" s="3110"/>
      <c r="D64" s="3110"/>
      <c r="E64" s="3110">
        <v>44107.63395887531</v>
      </c>
      <c r="F64" s="3110">
        <v>50735.81740782476</v>
      </c>
      <c r="G64" s="3110">
        <v>49719.971481635315</v>
      </c>
      <c r="H64" s="3110">
        <v>48760.148227067424</v>
      </c>
      <c r="I64" s="3110">
        <v>44511.44012696575</v>
      </c>
      <c r="J64" s="3110">
        <v>45306.18020761456</v>
      </c>
      <c r="K64" s="3110">
        <v>48582.24569385908</v>
      </c>
      <c r="L64" s="3110">
        <v>45159.56990656138</v>
      </c>
      <c r="M64" s="3110">
        <v>45003.07962182846</v>
      </c>
      <c r="N64" s="3110">
        <v>43788.396751759174</v>
      </c>
      <c r="O64" s="3110">
        <v>42814.894185511796</v>
      </c>
      <c r="P64" s="3110">
        <v>43977.44593517202</v>
      </c>
      <c r="Q64" s="3111">
        <v>-0.2951598442679396</v>
      </c>
    </row>
    <row r="65" ht="18" customHeight="1" x14ac:dyDescent="0.2">
      <c r="B65" s="2636" t="s">
        <v>2161</v>
      </c>
      <c r="C65" s="3110"/>
      <c r="D65" s="3110"/>
      <c r="E65" s="3110" t="s">
        <v>106</v>
      </c>
      <c r="F65" s="3110" t="s">
        <v>106</v>
      </c>
      <c r="G65" s="3110" t="s">
        <v>106</v>
      </c>
      <c r="H65" s="3110" t="s">
        <v>106</v>
      </c>
      <c r="I65" s="3110" t="s">
        <v>106</v>
      </c>
      <c r="J65" s="3110" t="s">
        <v>106</v>
      </c>
      <c r="K65" s="3110" t="s">
        <v>106</v>
      </c>
      <c r="L65" s="3110" t="s">
        <v>106</v>
      </c>
      <c r="M65" s="3110" t="s">
        <v>106</v>
      </c>
      <c r="N65" s="3110" t="s">
        <v>106</v>
      </c>
      <c r="O65" s="3110" t="s">
        <v>106</v>
      </c>
      <c r="P65" s="3110" t="s">
        <v>106</v>
      </c>
      <c r="Q65" s="3111" t="s">
        <v>2441</v>
      </c>
    </row>
    <row r="66" ht="18" customHeight="1" x14ac:dyDescent="0.2">
      <c r="B66" s="2637" t="s">
        <v>2162</v>
      </c>
      <c r="C66" s="3113"/>
      <c r="D66" s="3113"/>
      <c r="E66" s="3113" t="s">
        <v>342</v>
      </c>
      <c r="F66" s="3113" t="s">
        <v>342</v>
      </c>
      <c r="G66" s="3113" t="s">
        <v>342</v>
      </c>
      <c r="H66" s="3113" t="s">
        <v>342</v>
      </c>
      <c r="I66" s="3113" t="s">
        <v>342</v>
      </c>
      <c r="J66" s="3113" t="s">
        <v>342</v>
      </c>
      <c r="K66" s="3113" t="s">
        <v>342</v>
      </c>
      <c r="L66" s="3113" t="s">
        <v>342</v>
      </c>
      <c r="M66" s="3113" t="s">
        <v>342</v>
      </c>
      <c r="N66" s="3113" t="s">
        <v>342</v>
      </c>
      <c r="O66" s="3113" t="s">
        <v>342</v>
      </c>
      <c r="P66" s="3113" t="s">
        <v>342</v>
      </c>
      <c r="Q66" s="3114" t="s">
        <v>2441</v>
      </c>
    </row>
    <row r="67" ht="18" customHeight="1" x14ac:dyDescent="0.25">
      <c r="B67" s="3129" t="s">
        <v>2200</v>
      </c>
      <c r="C67" s="3117"/>
      <c r="D67" s="3117"/>
      <c r="E67" s="3117" t="s">
        <v>342</v>
      </c>
      <c r="F67" s="3117" t="s">
        <v>342</v>
      </c>
      <c r="G67" s="3117" t="s">
        <v>342</v>
      </c>
      <c r="H67" s="3117" t="s">
        <v>342</v>
      </c>
      <c r="I67" s="3117" t="s">
        <v>342</v>
      </c>
      <c r="J67" s="3117" t="s">
        <v>342</v>
      </c>
      <c r="K67" s="3117" t="s">
        <v>342</v>
      </c>
      <c r="L67" s="3117" t="s">
        <v>342</v>
      </c>
      <c r="M67" s="3117" t="s">
        <v>342</v>
      </c>
      <c r="N67" s="3117" t="s">
        <v>342</v>
      </c>
      <c r="O67" s="3117" t="s">
        <v>342</v>
      </c>
      <c r="P67" s="3117" t="s">
        <v>342</v>
      </c>
      <c r="Q67" s="3118" t="s">
        <v>2441</v>
      </c>
    </row>
    <row r="68" ht="18" customHeight="1" x14ac:dyDescent="0.25">
      <c r="C68" s="2691"/>
      <c r="D68" s="2691"/>
      <c r="E68" s="2691"/>
      <c r="F68" s="2691"/>
      <c r="G68" s="2691"/>
      <c r="H68" s="2691"/>
      <c r="I68" s="2691"/>
      <c r="J68" s="2691"/>
      <c r="K68" s="2691"/>
      <c r="L68" s="2691"/>
      <c r="M68" s="2691"/>
      <c r="N68" s="2691"/>
      <c r="O68" s="2691"/>
      <c r="P68" s="2691"/>
      <c r="Q68" s="2691"/>
    </row>
    <row r="69" ht="18" customHeight="1" x14ac:dyDescent="0.25">
      <c r="B69" s="2704" t="s">
        <v>2639</v>
      </c>
      <c r="C69" s="3130"/>
      <c r="D69" s="3130"/>
      <c r="E69" s="3130">
        <v>1657.15327462568</v>
      </c>
      <c r="F69" s="3130">
        <v>1603.51538146953</v>
      </c>
      <c r="G69" s="3130">
        <v>1580.69559737598</v>
      </c>
      <c r="H69" s="3130">
        <v>1490.65685689581</v>
      </c>
      <c r="I69" s="3130">
        <v>1496.52957368772</v>
      </c>
      <c r="J69" s="3130">
        <v>1502.3976607719</v>
      </c>
      <c r="K69" s="3130">
        <v>1488.2691497329</v>
      </c>
      <c r="L69" s="3130">
        <v>1491.97519705171</v>
      </c>
      <c r="M69" s="3130">
        <v>1519.42343392492</v>
      </c>
      <c r="N69" s="3130">
        <v>1481.69548159356</v>
      </c>
      <c r="O69" s="3130">
        <v>1531.27843372906</v>
      </c>
      <c r="P69" s="3130">
        <v>1470.4716724922</v>
      </c>
      <c r="Q69" s="3131">
        <v>-11.265198276583554</v>
      </c>
    </row>
    <row r="70" ht="18" customHeight="1" x14ac:dyDescent="0.25">
      <c r="B70" s="3132"/>
      <c r="C70" s="3124"/>
      <c r="D70" s="3124"/>
      <c r="E70" s="3124"/>
      <c r="F70" s="3124"/>
      <c r="G70" s="3124"/>
      <c r="H70" s="3124"/>
      <c r="I70" s="3124"/>
      <c r="J70" s="3124"/>
      <c r="K70" s="3124"/>
      <c r="L70" s="3124"/>
      <c r="M70" s="3124"/>
      <c r="N70" s="3124"/>
      <c r="O70" s="3124"/>
      <c r="P70" s="3124"/>
      <c r="Q70" s="3124"/>
    </row>
    <row r="71" ht="18" customHeight="1" x14ac:dyDescent="0.2">
      <c r="B71" s="2681" t="s">
        <v>2640</v>
      </c>
      <c r="C71" s="3133"/>
      <c r="D71" s="3133"/>
      <c r="E71" s="3133">
        <v>545287.3541145592</v>
      </c>
      <c r="F71" s="3133">
        <v>570910.7371242567</v>
      </c>
      <c r="G71" s="3133">
        <v>559936.8426230162</v>
      </c>
      <c r="H71" s="3133">
        <v>538499.1014376221</v>
      </c>
      <c r="I71" s="3133">
        <v>530191.5908309828</v>
      </c>
      <c r="J71" s="3133">
        <v>536620.3469247438</v>
      </c>
      <c r="K71" s="3133">
        <v>554871.2025238501</v>
      </c>
      <c r="L71" s="3133">
        <v>547140.8387980338</v>
      </c>
      <c r="M71" s="3133">
        <v>560934.6696753312</v>
      </c>
      <c r="N71" s="3133">
        <v>555760.4866923686</v>
      </c>
      <c r="O71" s="3133">
        <v>550415.4495922265</v>
      </c>
      <c r="P71" s="3133">
        <v>555571.6248663472</v>
      </c>
      <c r="Q71" s="3134">
        <v>1.886027738253272</v>
      </c>
    </row>
    <row r="72" ht="18" customHeight="1" x14ac:dyDescent="0.2">
      <c r="B72" s="3135" t="s">
        <v>2641</v>
      </c>
      <c r="C72" s="3110"/>
      <c r="D72" s="3110"/>
      <c r="E72" s="3110">
        <v>519239.59488831693</v>
      </c>
      <c r="F72" s="3110">
        <v>543453.767160999</v>
      </c>
      <c r="G72" s="3110">
        <v>532300.1068913641</v>
      </c>
      <c r="H72" s="3110">
        <v>507428.80496067664</v>
      </c>
      <c r="I72" s="3110">
        <v>501112.6395509535</v>
      </c>
      <c r="J72" s="3110">
        <v>504305.6066374994</v>
      </c>
      <c r="K72" s="3110">
        <v>516177.6200933186</v>
      </c>
      <c r="L72" s="3110">
        <v>506613.6326677584</v>
      </c>
      <c r="M72" s="3110">
        <v>517353.28532956727</v>
      </c>
      <c r="N72" s="3110">
        <v>507729.0714390964</v>
      </c>
      <c r="O72" s="3110">
        <v>516342.9436762689</v>
      </c>
      <c r="P72" s="3110">
        <v>509333.6102906257</v>
      </c>
      <c r="Q72" s="3111">
        <v>-1.9077868281254424</v>
      </c>
    </row>
    <row r="73" ht="18" customHeight="1" x14ac:dyDescent="0.2">
      <c r="B73" s="3135" t="s">
        <v>2204</v>
      </c>
      <c r="C73" s="3110"/>
      <c r="D73" s="3110"/>
      <c r="E73" s="3110">
        <v>546944.507389185</v>
      </c>
      <c r="F73" s="3110">
        <v>572514.2525057263</v>
      </c>
      <c r="G73" s="3110">
        <v>561517.5382203922</v>
      </c>
      <c r="H73" s="3110">
        <v>539989.7582945179</v>
      </c>
      <c r="I73" s="3110">
        <v>531688.1204046705</v>
      </c>
      <c r="J73" s="3110">
        <v>538122.7445855158</v>
      </c>
      <c r="K73" s="3110">
        <v>556359.471673583</v>
      </c>
      <c r="L73" s="3110">
        <v>548632.8139950854</v>
      </c>
      <c r="M73" s="3110">
        <v>562454.0931092561</v>
      </c>
      <c r="N73" s="3110">
        <v>557242.1821739622</v>
      </c>
      <c r="O73" s="3110">
        <v>551946.7280259556</v>
      </c>
      <c r="P73" s="3110">
        <v>557042.0965388393</v>
      </c>
      <c r="Q73" s="3111">
        <v>1.8461816533919773</v>
      </c>
    </row>
    <row r="74" ht="18" customHeight="1" x14ac:dyDescent="0.25">
      <c r="B74" s="3136" t="s">
        <v>2642</v>
      </c>
      <c r="C74" s="3117"/>
      <c r="D74" s="3117"/>
      <c r="E74" s="3117">
        <v>520896.7481629427</v>
      </c>
      <c r="F74" s="3117">
        <v>545057.2825424686</v>
      </c>
      <c r="G74" s="3117">
        <v>533880.8024887401</v>
      </c>
      <c r="H74" s="3117">
        <v>508919.4618175725</v>
      </c>
      <c r="I74" s="3117">
        <v>502609.1691246412</v>
      </c>
      <c r="J74" s="3117">
        <v>505808.0042982713</v>
      </c>
      <c r="K74" s="3117">
        <v>517665.88924305147</v>
      </c>
      <c r="L74" s="3117">
        <v>508105.60786481004</v>
      </c>
      <c r="M74" s="3117">
        <v>518872.7087634922</v>
      </c>
      <c r="N74" s="3117">
        <v>509210.76692069</v>
      </c>
      <c r="O74" s="3117">
        <v>517874.222109998</v>
      </c>
      <c r="P74" s="3117">
        <v>510804.0819631178</v>
      </c>
      <c r="Q74" s="3118">
        <v>-1.937556000381823</v>
      </c>
    </row>
    <row r="75" ht="14.1" customHeight="1" x14ac:dyDescent="0.2">
      <c r="B75" s="152" t="s">
        <v>137</v>
      </c>
      <c r="C75" s="3137"/>
      <c r="D75" s="3137"/>
    </row>
    <row r="76" ht="14.1" customHeight="1" x14ac:dyDescent="0.2">
      <c r="B76" s="152" t="s">
        <v>2643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2623</v>
      </c>
      <c r="C1" s="181"/>
      <c r="D1" s="181"/>
      <c r="E1" s="181"/>
      <c r="F1" s="181"/>
      <c r="G1" s="181"/>
      <c r="H1" s="181"/>
      <c r="I1" s="181"/>
      <c r="J1" s="181"/>
      <c r="K1" s="181"/>
      <c r="L1" s="181"/>
      <c r="M1" s="181"/>
      <c r="N1" s="181"/>
      <c r="O1" s="181"/>
      <c r="P1" s="181"/>
      <c r="Q1" s="100" t="s">
        <v>62</v>
      </c>
    </row>
    <row r="2" ht="18.95" customHeight="1" x14ac:dyDescent="0.2">
      <c r="B2" s="5" t="s">
        <v>2644</v>
      </c>
      <c r="C2" s="181"/>
      <c r="D2" s="181"/>
      <c r="E2" s="181"/>
      <c r="F2" s="181"/>
      <c r="G2" s="181"/>
      <c r="H2" s="181"/>
      <c r="I2" s="181"/>
      <c r="J2" s="181"/>
      <c r="K2" s="181"/>
      <c r="L2" s="181"/>
      <c r="M2" s="181"/>
      <c r="N2" s="181"/>
      <c r="O2" s="181"/>
      <c r="P2" s="181"/>
      <c r="Q2" s="100" t="s">
        <v>64</v>
      </c>
    </row>
    <row r="3" ht="18.95" customHeight="1" x14ac:dyDescent="0.2">
      <c r="B3" s="5" t="s">
        <v>2645</v>
      </c>
      <c r="C3" s="181"/>
      <c r="D3" s="181"/>
      <c r="E3" s="181"/>
      <c r="F3" s="181"/>
      <c r="G3" s="181"/>
      <c r="H3" s="181"/>
      <c r="I3" s="181"/>
      <c r="J3" s="181"/>
      <c r="K3" s="181"/>
      <c r="L3" s="181"/>
      <c r="M3" s="181"/>
      <c r="N3" s="181"/>
      <c r="O3" s="181"/>
      <c r="P3" s="181"/>
      <c r="Q3" s="100" t="s">
        <v>65</v>
      </c>
    </row>
    <row r="4" hidden="1" ht="15.75" customHeight="1" x14ac:dyDescent="0.2">
      <c r="B4" s="5"/>
      <c r="C4" s="181"/>
      <c r="D4" s="181"/>
      <c r="E4" s="181"/>
      <c r="F4" s="181"/>
      <c r="G4" s="181"/>
      <c r="H4" s="181"/>
      <c r="I4" s="181"/>
      <c r="J4" s="181"/>
      <c r="K4" s="181"/>
      <c r="L4" s="181"/>
      <c r="M4" s="181"/>
      <c r="N4" s="181"/>
      <c r="O4" s="181"/>
      <c r="P4" s="181"/>
      <c r="Q4" s="100"/>
    </row>
    <row r="5" hidden="1" ht="15.75" customHeight="1" x14ac:dyDescent="0.2">
      <c r="B5" s="5"/>
      <c r="C5" s="181"/>
      <c r="D5" s="181"/>
      <c r="E5" s="181"/>
      <c r="F5" s="181"/>
      <c r="G5" s="181"/>
      <c r="H5" s="181"/>
      <c r="I5" s="181"/>
      <c r="J5" s="181"/>
      <c r="K5" s="181"/>
      <c r="L5" s="181"/>
      <c r="M5" s="181"/>
      <c r="N5" s="181"/>
      <c r="O5" s="181"/>
      <c r="P5" s="181"/>
      <c r="Q5" s="100"/>
    </row>
    <row r="6" hidden="1" ht="15.75" customHeight="1" x14ac:dyDescent="0.2">
      <c r="B6" s="5"/>
      <c r="C6" s="181"/>
      <c r="D6" s="181"/>
      <c r="E6" s="181"/>
      <c r="F6" s="181"/>
      <c r="G6" s="181"/>
      <c r="H6" s="181"/>
      <c r="I6" s="181"/>
      <c r="J6" s="181"/>
      <c r="K6" s="181"/>
      <c r="L6" s="181"/>
      <c r="M6" s="181"/>
      <c r="N6" s="181"/>
      <c r="O6" s="181"/>
      <c r="P6" s="181"/>
      <c r="Q6" s="100"/>
    </row>
    <row r="7" ht="12.75" customHeight="1" x14ac:dyDescent="0.25">
      <c r="B7" s="6" t="s">
        <v>66</v>
      </c>
      <c r="C7" s="181"/>
      <c r="D7" s="181"/>
      <c r="E7" s="181"/>
      <c r="F7" s="181"/>
      <c r="G7" s="181"/>
      <c r="H7" s="181"/>
      <c r="I7" s="181"/>
      <c r="J7" s="181"/>
      <c r="K7" s="181"/>
      <c r="L7" s="181"/>
      <c r="M7" s="181"/>
      <c r="N7" s="181"/>
      <c r="O7" s="181"/>
      <c r="P7" s="181"/>
      <c r="Q7" s="181"/>
    </row>
    <row r="8" ht="60" customHeight="1" x14ac:dyDescent="0.2">
      <c r="B8" s="3138"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62</v>
      </c>
      <c r="Q8" s="3100" t="s">
        <v>2628</v>
      </c>
      <c r="R8" s="2936"/>
    </row>
    <row r="9" ht="18" customHeight="1" x14ac:dyDescent="0.25">
      <c r="B9" s="3139"/>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4" t="s">
        <v>968</v>
      </c>
      <c r="R9" s="2936"/>
    </row>
    <row r="10" ht="18" customHeight="1" x14ac:dyDescent="0.2">
      <c r="B10" s="3119" t="s">
        <v>2118</v>
      </c>
      <c r="C10" s="3108"/>
      <c r="D10" s="3108"/>
      <c r="E10" s="3108">
        <v>352351.2542752839</v>
      </c>
      <c r="F10" s="3108">
        <v>378285.74747887295</v>
      </c>
      <c r="G10" s="3108">
        <v>370205.48681498633</v>
      </c>
      <c r="H10" s="3108">
        <v>351812.22015484615</v>
      </c>
      <c r="I10" s="3108">
        <v>344209.54286568664</v>
      </c>
      <c r="J10" s="3108">
        <v>350242.28488355456</v>
      </c>
      <c r="K10" s="3108">
        <v>367503.4393740647</v>
      </c>
      <c r="L10" s="3108">
        <v>359466.65986270015</v>
      </c>
      <c r="M10" s="3108">
        <v>377552.43705800566</v>
      </c>
      <c r="N10" s="3108">
        <v>376577.5636432536</v>
      </c>
      <c r="O10" s="3108">
        <v>370514.89308342413</v>
      </c>
      <c r="P10" s="3108">
        <v>376778.1866475919</v>
      </c>
      <c r="Q10" s="3109">
        <v>6.932551559252799</v>
      </c>
      <c r="R10" s="2936"/>
    </row>
    <row r="11" ht="18" customHeight="1" x14ac:dyDescent="0.2">
      <c r="B11" s="2549" t="s">
        <v>2119</v>
      </c>
      <c r="C11" s="3110"/>
      <c r="D11" s="3110"/>
      <c r="E11" s="3110">
        <v>347989.7174507736</v>
      </c>
      <c r="F11" s="3110">
        <v>373820.9501420999</v>
      </c>
      <c r="G11" s="3110">
        <v>365737.61296204606</v>
      </c>
      <c r="H11" s="3110">
        <v>347541.8799125469</v>
      </c>
      <c r="I11" s="3110">
        <v>339669.62330174027</v>
      </c>
      <c r="J11" s="3110">
        <v>345821.115142495</v>
      </c>
      <c r="K11" s="3110">
        <v>362910.5942405892</v>
      </c>
      <c r="L11" s="3110">
        <v>354925.76766152354</v>
      </c>
      <c r="M11" s="3110">
        <v>373095.25973437756</v>
      </c>
      <c r="N11" s="3110">
        <v>372430.1859475163</v>
      </c>
      <c r="O11" s="3110">
        <v>366218.4804387637</v>
      </c>
      <c r="P11" s="3110">
        <v>372518.17062027386</v>
      </c>
      <c r="Q11" s="3111">
        <v>7.048614352511741</v>
      </c>
      <c r="R11" s="2936"/>
    </row>
    <row r="12" ht="18" customHeight="1" x14ac:dyDescent="0.2">
      <c r="B12" s="2554" t="s">
        <v>2120</v>
      </c>
      <c r="C12" s="3110"/>
      <c r="D12" s="3110"/>
      <c r="E12" s="3110">
        <v>65821.98123684009</v>
      </c>
      <c r="F12" s="3110">
        <v>67270.83705900819</v>
      </c>
      <c r="G12" s="3110">
        <v>68344.11277920869</v>
      </c>
      <c r="H12" s="3110">
        <v>56103.88622855345</v>
      </c>
      <c r="I12" s="3110">
        <v>52579.72821181376</v>
      </c>
      <c r="J12" s="3110">
        <v>55326.53929376636</v>
      </c>
      <c r="K12" s="3110">
        <v>59995.239151082635</v>
      </c>
      <c r="L12" s="3110">
        <v>56423.53044082991</v>
      </c>
      <c r="M12" s="3110">
        <v>68945.11016789677</v>
      </c>
      <c r="N12" s="3110">
        <v>62419.09996251246</v>
      </c>
      <c r="O12" s="3110">
        <v>61952.37120476466</v>
      </c>
      <c r="P12" s="3110">
        <v>55415.17965566265</v>
      </c>
      <c r="Q12" s="3111">
        <v>-15.810526188404713</v>
      </c>
      <c r="R12" s="2936"/>
    </row>
    <row r="13" ht="18" customHeight="1" x14ac:dyDescent="0.2">
      <c r="B13" s="2554" t="s">
        <v>2631</v>
      </c>
      <c r="C13" s="3110"/>
      <c r="D13" s="3110"/>
      <c r="E13" s="3110">
        <v>63989.4235174634</v>
      </c>
      <c r="F13" s="3110">
        <v>76947.31888300489</v>
      </c>
      <c r="G13" s="3110">
        <v>66944.49135879459</v>
      </c>
      <c r="H13" s="3110">
        <v>64059.20965873353</v>
      </c>
      <c r="I13" s="3110">
        <v>65102.71153008141</v>
      </c>
      <c r="J13" s="3110">
        <v>67466.43692303359</v>
      </c>
      <c r="K13" s="3110">
        <v>69477.81282956609</v>
      </c>
      <c r="L13" s="3110">
        <v>67569.26929308001</v>
      </c>
      <c r="M13" s="3110">
        <v>66580.50426230463</v>
      </c>
      <c r="N13" s="3110">
        <v>67593.80210116187</v>
      </c>
      <c r="O13" s="3110">
        <v>66144.83839774069</v>
      </c>
      <c r="P13" s="3110">
        <v>71323.2396452229</v>
      </c>
      <c r="Q13" s="3111">
        <v>11.460981713263946</v>
      </c>
      <c r="R13" s="2936"/>
    </row>
    <row r="14" ht="18" customHeight="1" x14ac:dyDescent="0.2">
      <c r="B14" s="2554" t="s">
        <v>2122</v>
      </c>
      <c r="C14" s="3110"/>
      <c r="D14" s="3110"/>
      <c r="E14" s="3110">
        <v>121926.40428896589</v>
      </c>
      <c r="F14" s="3110">
        <v>124625.58154316765</v>
      </c>
      <c r="G14" s="3110">
        <v>128904.81916995438</v>
      </c>
      <c r="H14" s="3110">
        <v>128997.55479063548</v>
      </c>
      <c r="I14" s="3110">
        <v>129801.03703962937</v>
      </c>
      <c r="J14" s="3110">
        <v>131526.39104578152</v>
      </c>
      <c r="K14" s="3110">
        <v>133045.5891769755</v>
      </c>
      <c r="L14" s="3110">
        <v>135340.19869450296</v>
      </c>
      <c r="M14" s="3110">
        <v>137454.4948990268</v>
      </c>
      <c r="N14" s="3110">
        <v>140580.88461321537</v>
      </c>
      <c r="O14" s="3110">
        <v>140400.72768740432</v>
      </c>
      <c r="P14" s="3110">
        <v>143047.61785600556</v>
      </c>
      <c r="Q14" s="3111">
        <v>17.322920076427692</v>
      </c>
      <c r="R14" s="2936"/>
    </row>
    <row r="15" ht="18" customHeight="1" x14ac:dyDescent="0.2">
      <c r="B15" s="2554" t="s">
        <v>2123</v>
      </c>
      <c r="C15" s="3110"/>
      <c r="D15" s="3110"/>
      <c r="E15" s="3110">
        <v>91787.66279978114</v>
      </c>
      <c r="F15" s="3110">
        <v>100867.23674026661</v>
      </c>
      <c r="G15" s="3110">
        <v>98740.20682112173</v>
      </c>
      <c r="H15" s="3110">
        <v>96039.81365634214</v>
      </c>
      <c r="I15" s="3110">
        <v>91108.86647534394</v>
      </c>
      <c r="J15" s="3110">
        <v>90908.18255137632</v>
      </c>
      <c r="K15" s="3110">
        <v>99410.09533646506</v>
      </c>
      <c r="L15" s="3110">
        <v>94168.60732100384</v>
      </c>
      <c r="M15" s="3110">
        <v>98062.42771632294</v>
      </c>
      <c r="N15" s="3110">
        <v>99834.35751969855</v>
      </c>
      <c r="O15" s="3110">
        <v>95762.87845877644</v>
      </c>
      <c r="P15" s="3110">
        <v>100635.14321512084</v>
      </c>
      <c r="Q15" s="3111">
        <v>9.63907364613798</v>
      </c>
      <c r="R15" s="2936"/>
    </row>
    <row r="16" ht="18" customHeight="1" x14ac:dyDescent="0.2">
      <c r="B16" s="2554" t="s">
        <v>2124</v>
      </c>
      <c r="C16" s="3110"/>
      <c r="D16" s="3110"/>
      <c r="E16" s="3110">
        <v>4464.24560772307</v>
      </c>
      <c r="F16" s="3110">
        <v>4109.97591665254</v>
      </c>
      <c r="G16" s="3110">
        <v>2803.982832966711</v>
      </c>
      <c r="H16" s="3110">
        <v>2341.415578282312</v>
      </c>
      <c r="I16" s="3110">
        <v>1077.2800448717962</v>
      </c>
      <c r="J16" s="3110">
        <v>593.5653285373522</v>
      </c>
      <c r="K16" s="3110">
        <v>981.857746499868</v>
      </c>
      <c r="L16" s="3110">
        <v>1424.161912106767</v>
      </c>
      <c r="M16" s="3110">
        <v>2052.7226888264267</v>
      </c>
      <c r="N16" s="3110">
        <v>2002.0417509280578</v>
      </c>
      <c r="O16" s="3110">
        <v>1957.6646900775547</v>
      </c>
      <c r="P16" s="3110">
        <v>2096.9902482619377</v>
      </c>
      <c r="Q16" s="3111">
        <v>-53.02699643957358</v>
      </c>
      <c r="R16" s="2936"/>
    </row>
    <row r="17" ht="18" customHeight="1" x14ac:dyDescent="0.2">
      <c r="B17" s="2549" t="s">
        <v>107</v>
      </c>
      <c r="C17" s="3110"/>
      <c r="D17" s="3110"/>
      <c r="E17" s="3110">
        <v>4361.53682451031</v>
      </c>
      <c r="F17" s="3110">
        <v>4464.797336773081</v>
      </c>
      <c r="G17" s="3110">
        <v>4467.873852940296</v>
      </c>
      <c r="H17" s="3110">
        <v>4270.340242299277</v>
      </c>
      <c r="I17" s="3110">
        <v>4539.919563946365</v>
      </c>
      <c r="J17" s="3110">
        <v>4421.169741059566</v>
      </c>
      <c r="K17" s="3110">
        <v>4592.845133475514</v>
      </c>
      <c r="L17" s="3110">
        <v>4540.892201176611</v>
      </c>
      <c r="M17" s="3110">
        <v>4457.177323628073</v>
      </c>
      <c r="N17" s="3110">
        <v>4147.377695737296</v>
      </c>
      <c r="O17" s="3110">
        <v>4296.412644660443</v>
      </c>
      <c r="P17" s="3110">
        <v>4260.016027318008</v>
      </c>
      <c r="Q17" s="3111">
        <v>-2.327638199035499</v>
      </c>
      <c r="R17" s="2936"/>
    </row>
    <row r="18" ht="18" customHeight="1" x14ac:dyDescent="0.2">
      <c r="B18" s="2554" t="s">
        <v>2125</v>
      </c>
      <c r="C18" s="3110"/>
      <c r="D18" s="3110"/>
      <c r="E18" s="3110" t="s">
        <v>109</v>
      </c>
      <c r="F18" s="3110" t="s">
        <v>109</v>
      </c>
      <c r="G18" s="3110" t="s">
        <v>109</v>
      </c>
      <c r="H18" s="3110" t="s">
        <v>109</v>
      </c>
      <c r="I18" s="3110" t="s">
        <v>109</v>
      </c>
      <c r="J18" s="3110" t="s">
        <v>109</v>
      </c>
      <c r="K18" s="3110" t="s">
        <v>109</v>
      </c>
      <c r="L18" s="3110" t="s">
        <v>109</v>
      </c>
      <c r="M18" s="3110" t="s">
        <v>109</v>
      </c>
      <c r="N18" s="3110" t="s">
        <v>109</v>
      </c>
      <c r="O18" s="3110" t="s">
        <v>109</v>
      </c>
      <c r="P18" s="3110" t="s">
        <v>109</v>
      </c>
      <c r="Q18" s="3111" t="s">
        <v>2441</v>
      </c>
      <c r="R18" s="2936"/>
    </row>
    <row r="19" ht="18" customHeight="1" x14ac:dyDescent="0.2">
      <c r="B19" s="2554" t="s">
        <v>2126</v>
      </c>
      <c r="C19" s="3110"/>
      <c r="D19" s="3110"/>
      <c r="E19" s="3110">
        <v>4361.53682451031</v>
      </c>
      <c r="F19" s="3110">
        <v>4464.797336773081</v>
      </c>
      <c r="G19" s="3110">
        <v>4467.873852940296</v>
      </c>
      <c r="H19" s="3110">
        <v>4270.340242299277</v>
      </c>
      <c r="I19" s="3110">
        <v>4539.919563946365</v>
      </c>
      <c r="J19" s="3110">
        <v>4421.169741059566</v>
      </c>
      <c r="K19" s="3110">
        <v>4592.845133475514</v>
      </c>
      <c r="L19" s="3110">
        <v>4540.892201176611</v>
      </c>
      <c r="M19" s="3110">
        <v>4457.177323628073</v>
      </c>
      <c r="N19" s="3110">
        <v>4147.377695737296</v>
      </c>
      <c r="O19" s="3110">
        <v>4296.412644660443</v>
      </c>
      <c r="P19" s="3110">
        <v>4260.016027318008</v>
      </c>
      <c r="Q19" s="3111">
        <v>-2.327638199035499</v>
      </c>
      <c r="R19" s="2936"/>
    </row>
    <row r="20" ht="18" customHeight="1" x14ac:dyDescent="0.25">
      <c r="B20" s="2563" t="s">
        <v>2127</v>
      </c>
      <c r="C20" s="3113"/>
      <c r="D20" s="3113"/>
      <c r="E20" s="3113" t="s">
        <v>106</v>
      </c>
      <c r="F20" s="3113" t="s">
        <v>106</v>
      </c>
      <c r="G20" s="3113" t="s">
        <v>106</v>
      </c>
      <c r="H20" s="3113" t="s">
        <v>106</v>
      </c>
      <c r="I20" s="3113" t="s">
        <v>106</v>
      </c>
      <c r="J20" s="3113" t="s">
        <v>106</v>
      </c>
      <c r="K20" s="3113" t="s">
        <v>106</v>
      </c>
      <c r="L20" s="3113" t="s">
        <v>106</v>
      </c>
      <c r="M20" s="3113" t="s">
        <v>106</v>
      </c>
      <c r="N20" s="3113" t="s">
        <v>106</v>
      </c>
      <c r="O20" s="3113" t="s">
        <v>106</v>
      </c>
      <c r="P20" s="3113" t="s">
        <v>106</v>
      </c>
      <c r="Q20" s="3114" t="s">
        <v>2441</v>
      </c>
      <c r="R20" s="2936"/>
    </row>
    <row r="21" ht="18" customHeight="1" x14ac:dyDescent="0.2">
      <c r="B21" s="2566" t="s">
        <v>2128</v>
      </c>
      <c r="C21" s="3115"/>
      <c r="D21" s="3115"/>
      <c r="E21" s="3115">
        <v>42631.28936640738</v>
      </c>
      <c r="F21" s="3115">
        <v>41423.7765754081</v>
      </c>
      <c r="G21" s="3115">
        <v>39163.852686568986</v>
      </c>
      <c r="H21" s="3115">
        <v>38313.170968625695</v>
      </c>
      <c r="I21" s="3115">
        <v>39077.33672195793</v>
      </c>
      <c r="J21" s="3115">
        <v>38308.83091586905</v>
      </c>
      <c r="K21" s="3115">
        <v>37751.867367602434</v>
      </c>
      <c r="L21" s="3115">
        <v>38765.77379154806</v>
      </c>
      <c r="M21" s="3115">
        <v>39525.15867769552</v>
      </c>
      <c r="N21" s="3115">
        <v>39630.73835362528</v>
      </c>
      <c r="O21" s="3115">
        <v>40307.697980353</v>
      </c>
      <c r="P21" s="3115">
        <v>38557.8352873184</v>
      </c>
      <c r="Q21" s="3116">
        <v>-9.555080645294257</v>
      </c>
      <c r="R21" s="2936"/>
    </row>
    <row r="22" ht="18" customHeight="1" x14ac:dyDescent="0.2">
      <c r="B22" s="2549" t="s">
        <v>2129</v>
      </c>
      <c r="C22" s="3110"/>
      <c r="D22" s="3110"/>
      <c r="E22" s="3110">
        <v>14937.891811587373</v>
      </c>
      <c r="F22" s="3110">
        <v>14285.617206054458</v>
      </c>
      <c r="G22" s="3110">
        <v>12897.1294928492</v>
      </c>
      <c r="H22" s="3110">
        <v>12104.038371070234</v>
      </c>
      <c r="I22" s="3110">
        <v>12538.788114581957</v>
      </c>
      <c r="J22" s="3110">
        <v>12429.318339067417</v>
      </c>
      <c r="K22" s="3110">
        <v>12165.30274186666</v>
      </c>
      <c r="L22" s="3110">
        <v>11884.548394183292</v>
      </c>
      <c r="M22" s="3110">
        <v>12540.886753569082</v>
      </c>
      <c r="N22" s="3110">
        <v>12140.145687244687</v>
      </c>
      <c r="O22" s="3110">
        <v>12336.232074401225</v>
      </c>
      <c r="P22" s="3110">
        <v>12275.952394396463</v>
      </c>
      <c r="Q22" s="3111">
        <v>-17.820047505806908</v>
      </c>
      <c r="R22" s="2936"/>
    </row>
    <row r="23" ht="18" customHeight="1" x14ac:dyDescent="0.2">
      <c r="B23" s="2549" t="s">
        <v>926</v>
      </c>
      <c r="C23" s="3110"/>
      <c r="D23" s="3110"/>
      <c r="E23" s="3110">
        <v>8937.20832828292</v>
      </c>
      <c r="F23" s="3110">
        <v>9092.830248343425</v>
      </c>
      <c r="G23" s="3110">
        <v>8817.981141020811</v>
      </c>
      <c r="H23" s="3110">
        <v>8696.503709091345</v>
      </c>
      <c r="I23" s="3110">
        <v>9296.044840782095</v>
      </c>
      <c r="J23" s="3110">
        <v>9083.460325261954</v>
      </c>
      <c r="K23" s="3110">
        <v>9534.492959730524</v>
      </c>
      <c r="L23" s="3110">
        <v>9696.641213116243</v>
      </c>
      <c r="M23" s="3110">
        <v>9726.263835126738</v>
      </c>
      <c r="N23" s="3110">
        <v>9611.54224901026</v>
      </c>
      <c r="O23" s="3110">
        <v>9796.494491496005</v>
      </c>
      <c r="P23" s="3110">
        <v>9457.195187756932</v>
      </c>
      <c r="Q23" s="3111">
        <v>5.818224666739021</v>
      </c>
      <c r="R23" s="2936"/>
    </row>
    <row r="24" ht="18" customHeight="1" x14ac:dyDescent="0.2">
      <c r="B24" s="2549" t="s">
        <v>658</v>
      </c>
      <c r="C24" s="3110"/>
      <c r="D24" s="3110"/>
      <c r="E24" s="3110">
        <v>17679.105261723955</v>
      </c>
      <c r="F24" s="3110">
        <v>16941.256014107246</v>
      </c>
      <c r="G24" s="3110">
        <v>16426.52002507413</v>
      </c>
      <c r="H24" s="3110">
        <v>16402.509847108708</v>
      </c>
      <c r="I24" s="3110">
        <v>16175.655435155018</v>
      </c>
      <c r="J24" s="3110">
        <v>15706.82667331695</v>
      </c>
      <c r="K24" s="3110">
        <v>14938.591883424442</v>
      </c>
      <c r="L24" s="3110">
        <v>16127.919503746954</v>
      </c>
      <c r="M24" s="3110">
        <v>16050.971802880278</v>
      </c>
      <c r="N24" s="3110">
        <v>16742.18544051347</v>
      </c>
      <c r="O24" s="3110">
        <v>17041.488567006043</v>
      </c>
      <c r="P24" s="3110">
        <v>15697.33952115421</v>
      </c>
      <c r="Q24" s="3111">
        <v>-11.209649533906871</v>
      </c>
      <c r="R24" s="2936"/>
    </row>
    <row r="25" ht="18" customHeight="1" x14ac:dyDescent="0.2">
      <c r="B25" s="2549" t="s">
        <v>2130</v>
      </c>
      <c r="C25" s="3110"/>
      <c r="D25" s="3110"/>
      <c r="E25" s="3110">
        <v>1047.2280368594545</v>
      </c>
      <c r="F25" s="3110">
        <v>1060.804658949286</v>
      </c>
      <c r="G25" s="3110">
        <v>987.2053396711676</v>
      </c>
      <c r="H25" s="3110">
        <v>1065.019753401733</v>
      </c>
      <c r="I25" s="3110">
        <v>1032.5127634851874</v>
      </c>
      <c r="J25" s="3110">
        <v>1047.4210102690463</v>
      </c>
      <c r="K25" s="3110">
        <v>1070.4652146271224</v>
      </c>
      <c r="L25" s="3110">
        <v>1034.5021525478924</v>
      </c>
      <c r="M25" s="3110">
        <v>1184.244118165747</v>
      </c>
      <c r="N25" s="3110">
        <v>1118.19592890319</v>
      </c>
      <c r="O25" s="3110">
        <v>1112.6250394960416</v>
      </c>
      <c r="P25" s="3110">
        <v>1099.078176057112</v>
      </c>
      <c r="Q25" s="3111">
        <v>4.951179434915768</v>
      </c>
      <c r="R25" s="2936"/>
    </row>
    <row r="26" ht="18" customHeight="1" x14ac:dyDescent="0.2">
      <c r="B26" s="2549" t="s">
        <v>2131</v>
      </c>
      <c r="C26" s="1005"/>
      <c r="D26" s="1005"/>
      <c r="E26" s="1005"/>
      <c r="F26" s="1005"/>
      <c r="G26" s="1005"/>
      <c r="H26" s="1005"/>
      <c r="I26" s="1005"/>
      <c r="J26" s="1005"/>
      <c r="K26" s="1005"/>
      <c r="L26" s="1005"/>
      <c r="M26" s="1005"/>
      <c r="N26" s="1005"/>
      <c r="O26" s="1005"/>
      <c r="P26" s="1005"/>
      <c r="Q26" s="1378"/>
      <c r="R26" s="2936"/>
    </row>
    <row r="27" ht="18" customHeight="1" x14ac:dyDescent="0.2">
      <c r="B27" s="2549" t="s">
        <v>2132</v>
      </c>
      <c r="C27" s="1005"/>
      <c r="D27" s="1005"/>
      <c r="E27" s="1005"/>
      <c r="F27" s="1005"/>
      <c r="G27" s="1005"/>
      <c r="H27" s="1005"/>
      <c r="I27" s="1005"/>
      <c r="J27" s="1005"/>
      <c r="K27" s="1005"/>
      <c r="L27" s="1005"/>
      <c r="M27" s="1005"/>
      <c r="N27" s="1005"/>
      <c r="O27" s="1005"/>
      <c r="P27" s="1005"/>
      <c r="Q27" s="1378"/>
      <c r="R27" s="2936"/>
    </row>
    <row r="28" ht="18" customHeight="1" x14ac:dyDescent="0.2">
      <c r="B28" s="2549" t="s">
        <v>684</v>
      </c>
      <c r="C28" s="3110"/>
      <c r="D28" s="3110"/>
      <c r="E28" s="3110">
        <v>29.8122</v>
      </c>
      <c r="F28" s="3110">
        <v>43.22472</v>
      </c>
      <c r="G28" s="3110">
        <v>34.97296</v>
      </c>
      <c r="H28" s="3110">
        <v>45.05556</v>
      </c>
      <c r="I28" s="3110">
        <v>34.29184</v>
      </c>
      <c r="J28" s="3110">
        <v>41.76084</v>
      </c>
      <c r="K28" s="3110">
        <v>42.97084</v>
      </c>
      <c r="L28" s="3110">
        <v>22.1188</v>
      </c>
      <c r="M28" s="3110">
        <v>22.74844</v>
      </c>
      <c r="N28" s="3110">
        <v>18.62532</v>
      </c>
      <c r="O28" s="3110">
        <v>20.81408</v>
      </c>
      <c r="P28" s="3110">
        <v>28.22628</v>
      </c>
      <c r="Q28" s="3111">
        <v>-5.319701330327858</v>
      </c>
      <c r="R28" s="2936"/>
    </row>
    <row r="29" ht="18" customHeight="1" x14ac:dyDescent="0.25">
      <c r="B29" s="2577" t="s">
        <v>2632</v>
      </c>
      <c r="C29" s="3117"/>
      <c r="D29" s="3117"/>
      <c r="E29" s="3117">
        <v>0.0437279536774862</v>
      </c>
      <c r="F29" s="3117">
        <v>0.0437279536774862</v>
      </c>
      <c r="G29" s="3117">
        <v>0.0437279536774862</v>
      </c>
      <c r="H29" s="3117">
        <v>0.0437279536774862</v>
      </c>
      <c r="I29" s="3117">
        <v>0.0437279536774862</v>
      </c>
      <c r="J29" s="3117">
        <v>0.0437279536774862</v>
      </c>
      <c r="K29" s="3117">
        <v>0.0437279536774862</v>
      </c>
      <c r="L29" s="3117">
        <v>0.0437279536774862</v>
      </c>
      <c r="M29" s="3117">
        <v>0.0437279536774862</v>
      </c>
      <c r="N29" s="3117">
        <v>0.0437279536774862</v>
      </c>
      <c r="O29" s="3117">
        <v>0.0437279536774862</v>
      </c>
      <c r="P29" s="3117">
        <v>0.0437279536774862</v>
      </c>
      <c r="Q29" s="3118">
        <v>0</v>
      </c>
      <c r="R29" s="2936"/>
    </row>
    <row r="30" ht="18" customHeight="1" x14ac:dyDescent="0.2">
      <c r="B30" s="3140" t="s">
        <v>2134</v>
      </c>
      <c r="C30" s="3108"/>
      <c r="D30" s="3108"/>
      <c r="E30" s="3108">
        <v>1904.7353156533889</v>
      </c>
      <c r="F30" s="3108">
        <v>1886.975913608067</v>
      </c>
      <c r="G30" s="3108">
        <v>1759.905066304265</v>
      </c>
      <c r="H30" s="3108">
        <v>1887.581702612083</v>
      </c>
      <c r="I30" s="3108">
        <v>1858.9299800035892</v>
      </c>
      <c r="J30" s="3108">
        <v>1984.2104733651</v>
      </c>
      <c r="K30" s="3108">
        <v>1904.410277084737</v>
      </c>
      <c r="L30" s="3108">
        <v>2087.2486324831652</v>
      </c>
      <c r="M30" s="3108">
        <v>2044.874280811687</v>
      </c>
      <c r="N30" s="3108">
        <v>2052.2927960045668</v>
      </c>
      <c r="O30" s="3108">
        <v>1984.379928619301</v>
      </c>
      <c r="P30" s="3108">
        <v>1959.6645129053659</v>
      </c>
      <c r="Q30" s="3109">
        <v>2.883823111828766</v>
      </c>
      <c r="R30" s="2936"/>
    </row>
    <row r="31" ht="18" customHeight="1" x14ac:dyDescent="0.2">
      <c r="B31" s="2592" t="s">
        <v>2135</v>
      </c>
      <c r="C31" s="1005"/>
      <c r="D31" s="1005"/>
      <c r="E31" s="1005"/>
      <c r="F31" s="1005"/>
      <c r="G31" s="1005"/>
      <c r="H31" s="1005"/>
      <c r="I31" s="1005"/>
      <c r="J31" s="1005"/>
      <c r="K31" s="1005"/>
      <c r="L31" s="1005"/>
      <c r="M31" s="1005"/>
      <c r="N31" s="1005"/>
      <c r="O31" s="1005"/>
      <c r="P31" s="1005"/>
      <c r="Q31" s="1378"/>
      <c r="R31" s="2936"/>
    </row>
    <row r="32" ht="18" customHeight="1" x14ac:dyDescent="0.2">
      <c r="B32" s="2592" t="s">
        <v>2136</v>
      </c>
      <c r="C32" s="1005"/>
      <c r="D32" s="1005"/>
      <c r="E32" s="1005"/>
      <c r="F32" s="1005"/>
      <c r="G32" s="1005"/>
      <c r="H32" s="1005"/>
      <c r="I32" s="1005"/>
      <c r="J32" s="1005"/>
      <c r="K32" s="1005"/>
      <c r="L32" s="1005"/>
      <c r="M32" s="1005"/>
      <c r="N32" s="1005"/>
      <c r="O32" s="1005"/>
      <c r="P32" s="1005"/>
      <c r="Q32" s="1378"/>
      <c r="R32" s="2936"/>
    </row>
    <row r="33" ht="18" customHeight="1" x14ac:dyDescent="0.2">
      <c r="B33" s="2592" t="s">
        <v>2137</v>
      </c>
      <c r="C33" s="1005"/>
      <c r="D33" s="1005"/>
      <c r="E33" s="1005"/>
      <c r="F33" s="1005"/>
      <c r="G33" s="1005"/>
      <c r="H33" s="1005"/>
      <c r="I33" s="1005"/>
      <c r="J33" s="1005"/>
      <c r="K33" s="1005"/>
      <c r="L33" s="1005"/>
      <c r="M33" s="1005"/>
      <c r="N33" s="1005"/>
      <c r="O33" s="1005"/>
      <c r="P33" s="1005"/>
      <c r="Q33" s="1378"/>
      <c r="R33" s="2936"/>
    </row>
    <row r="34" ht="18" customHeight="1" x14ac:dyDescent="0.2">
      <c r="B34" s="2592" t="s">
        <v>2138</v>
      </c>
      <c r="C34" s="1005"/>
      <c r="D34" s="1005"/>
      <c r="E34" s="1005"/>
      <c r="F34" s="1005"/>
      <c r="G34" s="1005"/>
      <c r="H34" s="1005"/>
      <c r="I34" s="1005"/>
      <c r="J34" s="1005"/>
      <c r="K34" s="1005"/>
      <c r="L34" s="1005"/>
      <c r="M34" s="1005"/>
      <c r="N34" s="1005"/>
      <c r="O34" s="1005"/>
      <c r="P34" s="1005"/>
      <c r="Q34" s="1378"/>
      <c r="R34" s="2936"/>
    </row>
    <row r="35" ht="18" customHeight="1" x14ac:dyDescent="0.2">
      <c r="B35" s="2592" t="s">
        <v>2139</v>
      </c>
      <c r="C35" s="1005"/>
      <c r="D35" s="1005"/>
      <c r="E35" s="1005"/>
      <c r="F35" s="1005"/>
      <c r="G35" s="1005"/>
      <c r="H35" s="1005"/>
      <c r="I35" s="1005"/>
      <c r="J35" s="1005"/>
      <c r="K35" s="1005"/>
      <c r="L35" s="1005"/>
      <c r="M35" s="1005"/>
      <c r="N35" s="1005"/>
      <c r="O35" s="1005"/>
      <c r="P35" s="1005"/>
      <c r="Q35" s="1378"/>
      <c r="R35" s="2936"/>
    </row>
    <row r="36" ht="18" customHeight="1" x14ac:dyDescent="0.2">
      <c r="B36" s="2592" t="s">
        <v>2140</v>
      </c>
      <c r="C36" s="1005"/>
      <c r="D36" s="1005"/>
      <c r="E36" s="1005"/>
      <c r="F36" s="1005"/>
      <c r="G36" s="1005"/>
      <c r="H36" s="1005"/>
      <c r="I36" s="1005"/>
      <c r="J36" s="1005"/>
      <c r="K36" s="1005"/>
      <c r="L36" s="1005"/>
      <c r="M36" s="1005"/>
      <c r="N36" s="1005"/>
      <c r="O36" s="1005"/>
      <c r="P36" s="1005"/>
      <c r="Q36" s="1378"/>
      <c r="R36" s="2936"/>
    </row>
    <row r="37" ht="18" customHeight="1" x14ac:dyDescent="0.2">
      <c r="B37" s="2597" t="s">
        <v>1052</v>
      </c>
      <c r="C37" s="3113"/>
      <c r="D37" s="3113"/>
      <c r="E37" s="3113">
        <v>915.320640058151</v>
      </c>
      <c r="F37" s="3113">
        <v>891.0722528937811</v>
      </c>
      <c r="G37" s="3113">
        <v>757.6608549947409</v>
      </c>
      <c r="H37" s="3113">
        <v>902.281812731131</v>
      </c>
      <c r="I37" s="3113">
        <v>919.504411551209</v>
      </c>
      <c r="J37" s="3113">
        <v>1048.784485269862</v>
      </c>
      <c r="K37" s="3113">
        <v>994.619003275214</v>
      </c>
      <c r="L37" s="3113">
        <v>1170.847242602212</v>
      </c>
      <c r="M37" s="3113">
        <v>1117.145935573592</v>
      </c>
      <c r="N37" s="3113">
        <v>1081.339852552186</v>
      </c>
      <c r="O37" s="3113">
        <v>955.337916714539</v>
      </c>
      <c r="P37" s="3113">
        <v>928.965396833937</v>
      </c>
      <c r="Q37" s="3114">
        <v>1.4907078654884467</v>
      </c>
      <c r="R37" s="2936"/>
    </row>
    <row r="38" ht="18" customHeight="1" x14ac:dyDescent="0.2">
      <c r="B38" s="2597" t="s">
        <v>1053</v>
      </c>
      <c r="C38" s="3113"/>
      <c r="D38" s="3113"/>
      <c r="E38" s="3113">
        <v>864.511214285714</v>
      </c>
      <c r="F38" s="3113">
        <v>860.60975</v>
      </c>
      <c r="G38" s="3113">
        <v>862.22125</v>
      </c>
      <c r="H38" s="3113">
        <v>860.727214285714</v>
      </c>
      <c r="I38" s="3113">
        <v>829.656928571428</v>
      </c>
      <c r="J38" s="3113">
        <v>820.676214285714</v>
      </c>
      <c r="K38" s="3113">
        <v>784.208071428571</v>
      </c>
      <c r="L38" s="3113">
        <v>787.407892857143</v>
      </c>
      <c r="M38" s="3113">
        <v>791.545071428571</v>
      </c>
      <c r="N38" s="3113">
        <v>825.5665</v>
      </c>
      <c r="O38" s="3113">
        <v>874.468964285714</v>
      </c>
      <c r="P38" s="3113">
        <v>868.653892857143</v>
      </c>
      <c r="Q38" s="3114">
        <v>0.47919315596753514</v>
      </c>
      <c r="R38" s="2936"/>
    </row>
    <row r="39" ht="18" customHeight="1" x14ac:dyDescent="0.2">
      <c r="B39" s="2597" t="s">
        <v>2141</v>
      </c>
      <c r="C39" s="3113"/>
      <c r="D39" s="3113"/>
      <c r="E39" s="3113">
        <v>124.903461309524</v>
      </c>
      <c r="F39" s="3113">
        <v>135.293910714286</v>
      </c>
      <c r="G39" s="3113">
        <v>140.022961309524</v>
      </c>
      <c r="H39" s="3113">
        <v>124.572675595238</v>
      </c>
      <c r="I39" s="3113">
        <v>109.768639880952</v>
      </c>
      <c r="J39" s="3113">
        <v>114.749773809524</v>
      </c>
      <c r="K39" s="3113">
        <v>125.583202380952</v>
      </c>
      <c r="L39" s="3113">
        <v>128.99349702381</v>
      </c>
      <c r="M39" s="3113">
        <v>136.183273809524</v>
      </c>
      <c r="N39" s="3113">
        <v>145.386443452381</v>
      </c>
      <c r="O39" s="3113">
        <v>154.573047619048</v>
      </c>
      <c r="P39" s="3113">
        <v>162.045223214286</v>
      </c>
      <c r="Q39" s="3114">
        <v>29.736375209587496</v>
      </c>
      <c r="R39" s="2936"/>
    </row>
    <row r="40" ht="18" customHeight="1" x14ac:dyDescent="0.25">
      <c r="B40" s="2600" t="s">
        <v>2142</v>
      </c>
      <c r="C40" s="3113"/>
      <c r="D40" s="3113"/>
      <c r="E40" s="3113" t="s">
        <v>106</v>
      </c>
      <c r="F40" s="3113" t="s">
        <v>106</v>
      </c>
      <c r="G40" s="3113" t="s">
        <v>106</v>
      </c>
      <c r="H40" s="3113" t="s">
        <v>106</v>
      </c>
      <c r="I40" s="3113" t="s">
        <v>106</v>
      </c>
      <c r="J40" s="3113" t="s">
        <v>106</v>
      </c>
      <c r="K40" s="3113" t="s">
        <v>106</v>
      </c>
      <c r="L40" s="3113" t="s">
        <v>106</v>
      </c>
      <c r="M40" s="3113" t="s">
        <v>106</v>
      </c>
      <c r="N40" s="3113" t="s">
        <v>106</v>
      </c>
      <c r="O40" s="3113" t="s">
        <v>106</v>
      </c>
      <c r="P40" s="3113" t="s">
        <v>106</v>
      </c>
      <c r="Q40" s="3114" t="s">
        <v>2441</v>
      </c>
      <c r="R40" s="2936"/>
    </row>
    <row r="41" ht="18" customHeight="1" x14ac:dyDescent="0.2">
      <c r="B41" s="3141" t="s">
        <v>2646</v>
      </c>
      <c r="C41" s="3115"/>
      <c r="D41" s="3115"/>
      <c r="E41" s="3115">
        <v>-28806.471077642433</v>
      </c>
      <c r="F41" s="3115">
        <v>-30083.22039019954</v>
      </c>
      <c r="G41" s="3115">
        <v>-30249.07126864157</v>
      </c>
      <c r="H41" s="3115">
        <v>-33603.63407762047</v>
      </c>
      <c r="I41" s="3115">
        <v>-34227.054089916535</v>
      </c>
      <c r="J41" s="3115">
        <v>-37602.22693737519</v>
      </c>
      <c r="K41" s="3115">
        <v>-43093.9399683198</v>
      </c>
      <c r="L41" s="3115">
        <v>-44295.16985782207</v>
      </c>
      <c r="M41" s="3115">
        <v>-46852.09637245435</v>
      </c>
      <c r="N41" s="3115">
        <v>-50929.769265354684</v>
      </c>
      <c r="O41" s="3115">
        <v>-36738.360877906045</v>
      </c>
      <c r="P41" s="3115">
        <v>-48723.231501161485</v>
      </c>
      <c r="Q41" s="3116">
        <v>69.13988308334321</v>
      </c>
      <c r="R41" s="2936"/>
    </row>
    <row r="42" ht="18" customHeight="1" x14ac:dyDescent="0.2">
      <c r="B42" s="2592" t="s">
        <v>1417</v>
      </c>
      <c r="C42" s="3110"/>
      <c r="D42" s="3110"/>
      <c r="E42" s="3110">
        <v>-52072.03523579864</v>
      </c>
      <c r="F42" s="3110">
        <v>-54119.44416443071</v>
      </c>
      <c r="G42" s="3110">
        <v>-54464.148987726236</v>
      </c>
      <c r="H42" s="3110">
        <v>-58483.04441617651</v>
      </c>
      <c r="I42" s="3110">
        <v>-58718.20596880451</v>
      </c>
      <c r="J42" s="3110">
        <v>-60347.91039606139</v>
      </c>
      <c r="K42" s="3110">
        <v>-65546.68150415781</v>
      </c>
      <c r="L42" s="3110">
        <v>-64903.77637665348</v>
      </c>
      <c r="M42" s="3110">
        <v>-66098.25933075369</v>
      </c>
      <c r="N42" s="3110">
        <v>-68813.95703892941</v>
      </c>
      <c r="O42" s="3110">
        <v>-52184.24645002611</v>
      </c>
      <c r="P42" s="3110">
        <v>-61434.326423150516</v>
      </c>
      <c r="Q42" s="3111">
        <v>17.979499255130822</v>
      </c>
      <c r="R42" s="2936"/>
    </row>
    <row r="43" ht="18" customHeight="1" x14ac:dyDescent="0.2">
      <c r="B43" s="2592" t="s">
        <v>1420</v>
      </c>
      <c r="C43" s="3110"/>
      <c r="D43" s="3110"/>
      <c r="E43" s="3110">
        <v>24818.02094068779</v>
      </c>
      <c r="F43" s="3110">
        <v>26946.25791478331</v>
      </c>
      <c r="G43" s="3110">
        <v>26041.47479014769</v>
      </c>
      <c r="H43" s="3110">
        <v>24962.759449965954</v>
      </c>
      <c r="I43" s="3110">
        <v>24108.834461202034</v>
      </c>
      <c r="J43" s="3110">
        <v>22227.61345910476</v>
      </c>
      <c r="K43" s="3110">
        <v>20894.330866157543</v>
      </c>
      <c r="L43" s="3110">
        <v>19350.267519876892</v>
      </c>
      <c r="M43" s="3110">
        <v>18226.2884901481</v>
      </c>
      <c r="N43" s="3110">
        <v>16813.250947200853</v>
      </c>
      <c r="O43" s="3110">
        <v>15247.510524253592</v>
      </c>
      <c r="P43" s="3110">
        <v>12473.147697467082</v>
      </c>
      <c r="Q43" s="3111">
        <v>-49.7415699371176</v>
      </c>
      <c r="R43" s="2936"/>
    </row>
    <row r="44" ht="18" customHeight="1" x14ac:dyDescent="0.2">
      <c r="B44" s="2592" t="s">
        <v>2634</v>
      </c>
      <c r="C44" s="3110"/>
      <c r="D44" s="3110"/>
      <c r="E44" s="3110">
        <v>-4587.159143975712</v>
      </c>
      <c r="F44" s="3110">
        <v>-6266.989991657406</v>
      </c>
      <c r="G44" s="3110">
        <v>-5717.149806192455</v>
      </c>
      <c r="H44" s="3110">
        <v>-5030.596126538682</v>
      </c>
      <c r="I44" s="3110">
        <v>-4347.804825662979</v>
      </c>
      <c r="J44" s="3110">
        <v>-3561.729900634291</v>
      </c>
      <c r="K44" s="3110">
        <v>-2980.7743065457335</v>
      </c>
      <c r="L44" s="3110">
        <v>-2446.687784970152</v>
      </c>
      <c r="M44" s="3110">
        <v>-2030.406577426886</v>
      </c>
      <c r="N44" s="3110">
        <v>-1746.1644206076885</v>
      </c>
      <c r="O44" s="3110">
        <v>-1857.599630750108</v>
      </c>
      <c r="P44" s="3110">
        <v>-2595.0805941627004</v>
      </c>
      <c r="Q44" s="3111">
        <v>-43.42728227402348</v>
      </c>
      <c r="R44" s="2936"/>
    </row>
    <row r="45" ht="18" customHeight="1" x14ac:dyDescent="0.2">
      <c r="B45" s="2592" t="s">
        <v>2188</v>
      </c>
      <c r="C45" s="3110"/>
      <c r="D45" s="3110"/>
      <c r="E45" s="3110">
        <v>745.4241588634657</v>
      </c>
      <c r="F45" s="3110">
        <v>634.7998642794664</v>
      </c>
      <c r="G45" s="3110">
        <v>733.6418596954861</v>
      </c>
      <c r="H45" s="3110">
        <v>811.2718217781709</v>
      </c>
      <c r="I45" s="3110">
        <v>867.8792805275202</v>
      </c>
      <c r="J45" s="3110">
        <v>897.5443292768673</v>
      </c>
      <c r="K45" s="3110">
        <v>874.8550892548319</v>
      </c>
      <c r="L45" s="3110">
        <v>879.6858956207961</v>
      </c>
      <c r="M45" s="3110">
        <v>877.5206248434165</v>
      </c>
      <c r="N45" s="3110">
        <v>876.3982015960091</v>
      </c>
      <c r="O45" s="3110">
        <v>881.176500370194</v>
      </c>
      <c r="P45" s="3110">
        <v>828.0149528573681</v>
      </c>
      <c r="Q45" s="3111">
        <v>11.079704489297358</v>
      </c>
      <c r="R45" s="2936"/>
    </row>
    <row r="46" ht="18" customHeight="1" x14ac:dyDescent="0.2">
      <c r="B46" s="2592" t="s">
        <v>1429</v>
      </c>
      <c r="C46" s="3110"/>
      <c r="D46" s="3110"/>
      <c r="E46" s="3110">
        <v>6678.839506033973</v>
      </c>
      <c r="F46" s="3110">
        <v>6822.154801139114</v>
      </c>
      <c r="G46" s="3110">
        <v>6761.22108458392</v>
      </c>
      <c r="H46" s="3110">
        <v>6454.323630757241</v>
      </c>
      <c r="I46" s="3110">
        <v>6073.087470881379</v>
      </c>
      <c r="J46" s="3110">
        <v>5585.875587672169</v>
      </c>
      <c r="K46" s="3110">
        <v>5618.412751129678</v>
      </c>
      <c r="L46" s="3110">
        <v>5537.945704587176</v>
      </c>
      <c r="M46" s="3110">
        <v>5579.35964804469</v>
      </c>
      <c r="N46" s="3110">
        <v>5577.988614835527</v>
      </c>
      <c r="O46" s="3110">
        <v>5571.301721626366</v>
      </c>
      <c r="P46" s="3110">
        <v>6147.471058417258</v>
      </c>
      <c r="Q46" s="3111">
        <v>-7.955999648391786</v>
      </c>
      <c r="R46" s="2936"/>
    </row>
    <row r="47" ht="18" customHeight="1" x14ac:dyDescent="0.2">
      <c r="B47" s="2592" t="s">
        <v>2190</v>
      </c>
      <c r="C47" s="3110"/>
      <c r="D47" s="3110"/>
      <c r="E47" s="3110">
        <v>279.01173666669206</v>
      </c>
      <c r="F47" s="3110">
        <v>213.9533366666861</v>
      </c>
      <c r="G47" s="3110">
        <v>247.02821000002245</v>
      </c>
      <c r="H47" s="3110">
        <v>264.65919333335745</v>
      </c>
      <c r="I47" s="3110">
        <v>271.8002100000247</v>
      </c>
      <c r="J47" s="3110">
        <v>277.6864566666919</v>
      </c>
      <c r="K47" s="3110">
        <v>282.715803333359</v>
      </c>
      <c r="L47" s="3110">
        <v>282.255563333359</v>
      </c>
      <c r="M47" s="3110">
        <v>284.2885833333592</v>
      </c>
      <c r="N47" s="3110">
        <v>281.77028000002565</v>
      </c>
      <c r="O47" s="3110">
        <v>280.8389100000256</v>
      </c>
      <c r="P47" s="3110">
        <v>273.45098000002486</v>
      </c>
      <c r="Q47" s="3111">
        <v>-1.9930189077709277</v>
      </c>
      <c r="R47" s="2936"/>
    </row>
    <row r="48" ht="18" customHeight="1" x14ac:dyDescent="0.2">
      <c r="B48" s="2592" t="s">
        <v>2191</v>
      </c>
      <c r="C48" s="3113"/>
      <c r="D48" s="3113"/>
      <c r="E48" s="3113">
        <v>-4668.57304012</v>
      </c>
      <c r="F48" s="3113">
        <v>-4313.95215098</v>
      </c>
      <c r="G48" s="3113">
        <v>-3851.13841915</v>
      </c>
      <c r="H48" s="3113">
        <v>-2583.00763074</v>
      </c>
      <c r="I48" s="3113">
        <v>-3516.6447180600003</v>
      </c>
      <c r="J48" s="3113">
        <v>-3898.7314734</v>
      </c>
      <c r="K48" s="3113">
        <v>-3298.570000825</v>
      </c>
      <c r="L48" s="3113">
        <v>-3920.8807129500005</v>
      </c>
      <c r="M48" s="3113">
        <v>-4498.51147731</v>
      </c>
      <c r="N48" s="3113">
        <v>-4623.41884945</v>
      </c>
      <c r="O48" s="3113">
        <v>-5291.64845338</v>
      </c>
      <c r="P48" s="3113">
        <v>-4951.675172589999</v>
      </c>
      <c r="Q48" s="3114">
        <v>6.0639970722772025</v>
      </c>
      <c r="R48" s="2936"/>
    </row>
    <row r="49" ht="18" customHeight="1" x14ac:dyDescent="0.25">
      <c r="B49" s="2600" t="s">
        <v>2635</v>
      </c>
      <c r="C49" s="3117"/>
      <c r="D49" s="3117"/>
      <c r="E49" s="3117" t="s">
        <v>109</v>
      </c>
      <c r="F49" s="3117" t="s">
        <v>109</v>
      </c>
      <c r="G49" s="3117" t="s">
        <v>109</v>
      </c>
      <c r="H49" s="3117" t="s">
        <v>109</v>
      </c>
      <c r="I49" s="3117">
        <v>1034</v>
      </c>
      <c r="J49" s="3117">
        <v>1217.425</v>
      </c>
      <c r="K49" s="3117">
        <v>1061.77133333333</v>
      </c>
      <c r="L49" s="3117">
        <v>926.020333333333</v>
      </c>
      <c r="M49" s="3117">
        <v>807.623666666667</v>
      </c>
      <c r="N49" s="3117">
        <v>704.363</v>
      </c>
      <c r="O49" s="3117">
        <v>614.306</v>
      </c>
      <c r="P49" s="3117">
        <v>535.766</v>
      </c>
      <c r="Q49" s="3118" t="s">
        <v>2441</v>
      </c>
      <c r="R49" s="2936"/>
    </row>
    <row r="50" ht="18" customHeight="1" x14ac:dyDescent="0.2">
      <c r="B50" s="3119" t="s">
        <v>2152</v>
      </c>
      <c r="C50" s="3108"/>
      <c r="D50" s="3108"/>
      <c r="E50" s="3108">
        <v>2110.2384238257855</v>
      </c>
      <c r="F50" s="3108">
        <v>2129.8169338827593</v>
      </c>
      <c r="G50" s="3108">
        <v>2185.4410460170284</v>
      </c>
      <c r="H50" s="3108">
        <v>2182.391883476564</v>
      </c>
      <c r="I50" s="3108">
        <v>2241.907019370077</v>
      </c>
      <c r="J50" s="3108">
        <v>2194.8995691063383</v>
      </c>
      <c r="K50" s="3108">
        <v>2071.2942790798606</v>
      </c>
      <c r="L50" s="3108">
        <v>1871.9270638326286</v>
      </c>
      <c r="M50" s="3108">
        <v>1746.091446867911</v>
      </c>
      <c r="N50" s="3108">
        <v>1624.9662477321192</v>
      </c>
      <c r="O50" s="3108">
        <v>1692.1444771604824</v>
      </c>
      <c r="P50" s="3108">
        <v>1628.724992097185</v>
      </c>
      <c r="Q50" s="3109">
        <v>-22.817963424987507</v>
      </c>
      <c r="R50" s="2936"/>
    </row>
    <row r="51" ht="18" customHeight="1" x14ac:dyDescent="0.2">
      <c r="B51" s="2592" t="s">
        <v>2636</v>
      </c>
      <c r="C51" s="1005"/>
      <c r="D51" s="1005"/>
      <c r="E51" s="1005"/>
      <c r="F51" s="1005"/>
      <c r="G51" s="1005"/>
      <c r="H51" s="1005"/>
      <c r="I51" s="1005"/>
      <c r="J51" s="1005"/>
      <c r="K51" s="1005"/>
      <c r="L51" s="1005"/>
      <c r="M51" s="1005"/>
      <c r="N51" s="1005"/>
      <c r="O51" s="1005"/>
      <c r="P51" s="1005"/>
      <c r="Q51" s="1378"/>
      <c r="R51" s="2936"/>
    </row>
    <row r="52" ht="18" customHeight="1" x14ac:dyDescent="0.2">
      <c r="B52" s="2592" t="s">
        <v>2194</v>
      </c>
      <c r="C52" s="1005"/>
      <c r="D52" s="1005"/>
      <c r="E52" s="1005"/>
      <c r="F52" s="1005"/>
      <c r="G52" s="1005"/>
      <c r="H52" s="1005"/>
      <c r="I52" s="1005"/>
      <c r="J52" s="1005"/>
      <c r="K52" s="1005"/>
      <c r="L52" s="1005"/>
      <c r="M52" s="1005"/>
      <c r="N52" s="1005"/>
      <c r="O52" s="1005"/>
      <c r="P52" s="1005"/>
      <c r="Q52" s="1378"/>
      <c r="R52" s="2936"/>
    </row>
    <row r="53" ht="18" customHeight="1" x14ac:dyDescent="0.2">
      <c r="B53" s="2592" t="s">
        <v>2195</v>
      </c>
      <c r="C53" s="3110"/>
      <c r="D53" s="3110"/>
      <c r="E53" s="3110">
        <v>2110.2384238257855</v>
      </c>
      <c r="F53" s="3110">
        <v>2129.8169338827593</v>
      </c>
      <c r="G53" s="3110">
        <v>2185.4410460170284</v>
      </c>
      <c r="H53" s="3110">
        <v>2182.391883476564</v>
      </c>
      <c r="I53" s="3110">
        <v>2241.907019370077</v>
      </c>
      <c r="J53" s="3110">
        <v>2194.8995691063383</v>
      </c>
      <c r="K53" s="3110">
        <v>2071.2942790798606</v>
      </c>
      <c r="L53" s="3110">
        <v>1871.9270638326286</v>
      </c>
      <c r="M53" s="3110">
        <v>1746.091446867911</v>
      </c>
      <c r="N53" s="3110">
        <v>1624.9662477321192</v>
      </c>
      <c r="O53" s="3110">
        <v>1692.1444771604824</v>
      </c>
      <c r="P53" s="3110">
        <v>1628.724992097185</v>
      </c>
      <c r="Q53" s="3111">
        <v>-22.817963424987507</v>
      </c>
      <c r="R53" s="2936"/>
    </row>
    <row r="54" ht="18" customHeight="1" x14ac:dyDescent="0.2">
      <c r="B54" s="2592" t="s">
        <v>2156</v>
      </c>
      <c r="C54" s="1005"/>
      <c r="D54" s="1005"/>
      <c r="E54" s="1005"/>
      <c r="F54" s="1005"/>
      <c r="G54" s="1005"/>
      <c r="H54" s="1005"/>
      <c r="I54" s="1005"/>
      <c r="J54" s="1005"/>
      <c r="K54" s="1005"/>
      <c r="L54" s="1005"/>
      <c r="M54" s="1005"/>
      <c r="N54" s="1005"/>
      <c r="O54" s="1005"/>
      <c r="P54" s="1005"/>
      <c r="Q54" s="1378"/>
      <c r="R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4" t="s">
        <v>2441</v>
      </c>
      <c r="R55" s="2936"/>
    </row>
    <row r="56" ht="18" customHeight="1" x14ac:dyDescent="0.25">
      <c r="B56" s="3120" t="s">
        <v>2647</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2" t="s">
        <v>2441</v>
      </c>
      <c r="R56" s="2936"/>
    </row>
    <row r="57" ht="18" customHeight="1" x14ac:dyDescent="0.25">
      <c r="B57" s="3123"/>
      <c r="C57" s="3124"/>
      <c r="D57" s="3124"/>
      <c r="E57" s="3124"/>
      <c r="F57" s="3124"/>
      <c r="G57" s="3124"/>
      <c r="H57" s="3124"/>
      <c r="I57" s="3124"/>
      <c r="J57" s="3124"/>
      <c r="K57" s="3124"/>
      <c r="L57" s="3124"/>
      <c r="M57" s="3124"/>
      <c r="N57" s="3124"/>
      <c r="O57" s="3124"/>
      <c r="P57" s="3124"/>
      <c r="Q57" s="3124"/>
      <c r="R57" s="135"/>
    </row>
    <row r="58" ht="18" customHeight="1" x14ac:dyDescent="0.2">
      <c r="B58" s="2681" t="s">
        <v>2638</v>
      </c>
      <c r="C58" s="1029"/>
      <c r="D58" s="1029"/>
      <c r="E58" s="1029"/>
      <c r="F58" s="1029"/>
      <c r="G58" s="1029"/>
      <c r="H58" s="1029"/>
      <c r="I58" s="1029"/>
      <c r="J58" s="1029"/>
      <c r="K58" s="1029"/>
      <c r="L58" s="1029"/>
      <c r="M58" s="1029"/>
      <c r="N58" s="1029"/>
      <c r="O58" s="1029"/>
      <c r="P58" s="1029"/>
      <c r="Q58" s="3142"/>
      <c r="R58" s="2936"/>
    </row>
    <row r="59" ht="18" customHeight="1" x14ac:dyDescent="0.2">
      <c r="B59" s="2636" t="s">
        <v>126</v>
      </c>
      <c r="C59" s="3110"/>
      <c r="D59" s="3110"/>
      <c r="E59" s="3110">
        <v>15436.304142493118</v>
      </c>
      <c r="F59" s="3110">
        <v>15314.866978365979</v>
      </c>
      <c r="G59" s="3110">
        <v>16690.883769511587</v>
      </c>
      <c r="H59" s="3110">
        <v>16626.001850756344</v>
      </c>
      <c r="I59" s="3110">
        <v>16344.321030689007</v>
      </c>
      <c r="J59" s="3110">
        <v>16606.107067065815</v>
      </c>
      <c r="K59" s="3110">
        <v>17615.877856446787</v>
      </c>
      <c r="L59" s="3110">
        <v>18633.98281790399</v>
      </c>
      <c r="M59" s="3110">
        <v>20272.41033698734</v>
      </c>
      <c r="N59" s="3110">
        <v>21731.248422356453</v>
      </c>
      <c r="O59" s="3110">
        <v>22276.70387762171</v>
      </c>
      <c r="P59" s="3110">
        <v>21057.105873346864</v>
      </c>
      <c r="Q59" s="3111">
        <v>36.41287240111304</v>
      </c>
      <c r="R59" s="2936"/>
    </row>
    <row r="60" ht="18" customHeight="1" x14ac:dyDescent="0.2">
      <c r="B60" s="2554" t="s">
        <v>127</v>
      </c>
      <c r="C60" s="3110"/>
      <c r="D60" s="3110"/>
      <c r="E60" s="3110">
        <v>9354.069348404897</v>
      </c>
      <c r="F60" s="3110">
        <v>9005.605465334107</v>
      </c>
      <c r="G60" s="3110">
        <v>10418.498190899183</v>
      </c>
      <c r="H60" s="3110">
        <v>10716.20848117815</v>
      </c>
      <c r="I60" s="3110">
        <v>11103.131177161531</v>
      </c>
      <c r="J60" s="3110">
        <v>11164.689659953401</v>
      </c>
      <c r="K60" s="3110">
        <v>11838.98589157185</v>
      </c>
      <c r="L60" s="3110">
        <v>12137.81358240488</v>
      </c>
      <c r="M60" s="3110">
        <v>12862.873599205946</v>
      </c>
      <c r="N60" s="3110">
        <v>14172.920879429523</v>
      </c>
      <c r="O60" s="3110">
        <v>14654.756341621665</v>
      </c>
      <c r="P60" s="3110">
        <v>14703.792373049517</v>
      </c>
      <c r="Q60" s="3111">
        <v>57.191397940158325</v>
      </c>
      <c r="R60" s="2936"/>
    </row>
    <row r="61" ht="18" customHeight="1" x14ac:dyDescent="0.2">
      <c r="B61" s="2554" t="s">
        <v>2160</v>
      </c>
      <c r="C61" s="3110"/>
      <c r="D61" s="3110"/>
      <c r="E61" s="3110">
        <v>6082.234794088222</v>
      </c>
      <c r="F61" s="3110">
        <v>6309.261513031873</v>
      </c>
      <c r="G61" s="3110">
        <v>6272.385578612402</v>
      </c>
      <c r="H61" s="3110">
        <v>5909.793369578196</v>
      </c>
      <c r="I61" s="3110">
        <v>5241.189853527475</v>
      </c>
      <c r="J61" s="3110">
        <v>5441.4174071124135</v>
      </c>
      <c r="K61" s="3110">
        <v>5776.891964874936</v>
      </c>
      <c r="L61" s="3110">
        <v>6496.169235499112</v>
      </c>
      <c r="M61" s="3110">
        <v>7409.5367377813955</v>
      </c>
      <c r="N61" s="3110">
        <v>7558.327542926929</v>
      </c>
      <c r="O61" s="3110">
        <v>7621.947536000044</v>
      </c>
      <c r="P61" s="3110">
        <v>6353.313500297346</v>
      </c>
      <c r="Q61" s="3111">
        <v>4.45689315500621</v>
      </c>
      <c r="R61" s="2936"/>
    </row>
    <row r="62" ht="18" customHeight="1" x14ac:dyDescent="0.2">
      <c r="B62" s="2636" t="s">
        <v>129</v>
      </c>
      <c r="C62" s="3110"/>
      <c r="D62" s="3110"/>
      <c r="E62" s="3110">
        <v>0.6678</v>
      </c>
      <c r="F62" s="3110">
        <v>1.14129</v>
      </c>
      <c r="G62" s="3110">
        <v>0.9756</v>
      </c>
      <c r="H62" s="3110">
        <v>0.937395</v>
      </c>
      <c r="I62" s="3110">
        <v>0.86202</v>
      </c>
      <c r="J62" s="3110">
        <v>1.330065</v>
      </c>
      <c r="K62" s="3110">
        <v>1.44909</v>
      </c>
      <c r="L62" s="3110">
        <v>1.767735</v>
      </c>
      <c r="M62" s="3110">
        <v>1.514565</v>
      </c>
      <c r="N62" s="3110">
        <v>1.3842</v>
      </c>
      <c r="O62" s="3110">
        <v>1.954395</v>
      </c>
      <c r="P62" s="3110">
        <v>1.32318</v>
      </c>
      <c r="Q62" s="3111">
        <v>98.1401617250674</v>
      </c>
      <c r="R62" s="2936"/>
    </row>
    <row r="63" ht="18" customHeight="1" x14ac:dyDescent="0.2">
      <c r="B63" s="2636" t="s">
        <v>130</v>
      </c>
      <c r="C63" s="3110"/>
      <c r="D63" s="3110"/>
      <c r="E63" s="3110">
        <v>44107.63395887531</v>
      </c>
      <c r="F63" s="3110">
        <v>50735.81740782476</v>
      </c>
      <c r="G63" s="3110">
        <v>49719.971481635315</v>
      </c>
      <c r="H63" s="3110">
        <v>48760.148227067424</v>
      </c>
      <c r="I63" s="3110">
        <v>44511.44012696575</v>
      </c>
      <c r="J63" s="3110">
        <v>45306.18020761456</v>
      </c>
      <c r="K63" s="3110">
        <v>48582.24569385908</v>
      </c>
      <c r="L63" s="3110">
        <v>45159.56990656138</v>
      </c>
      <c r="M63" s="3110">
        <v>45003.07962182846</v>
      </c>
      <c r="N63" s="3110">
        <v>43788.396751759174</v>
      </c>
      <c r="O63" s="3110">
        <v>42814.894185511796</v>
      </c>
      <c r="P63" s="3110">
        <v>43977.44593517202</v>
      </c>
      <c r="Q63" s="3111">
        <v>-0.2951598442679396</v>
      </c>
      <c r="R63" s="2936"/>
    </row>
    <row r="64" ht="18" customHeight="1" x14ac:dyDescent="0.2">
      <c r="B64" s="2636" t="s">
        <v>2161</v>
      </c>
      <c r="C64" s="3110"/>
      <c r="D64" s="3110"/>
      <c r="E64" s="3110" t="s">
        <v>106</v>
      </c>
      <c r="F64" s="3110" t="s">
        <v>106</v>
      </c>
      <c r="G64" s="3110" t="s">
        <v>106</v>
      </c>
      <c r="H64" s="3110" t="s">
        <v>106</v>
      </c>
      <c r="I64" s="3110" t="s">
        <v>106</v>
      </c>
      <c r="J64" s="3110" t="s">
        <v>106</v>
      </c>
      <c r="K64" s="3110" t="s">
        <v>106</v>
      </c>
      <c r="L64" s="3110" t="s">
        <v>106</v>
      </c>
      <c r="M64" s="3110" t="s">
        <v>106</v>
      </c>
      <c r="N64" s="3110" t="s">
        <v>106</v>
      </c>
      <c r="O64" s="3110" t="s">
        <v>106</v>
      </c>
      <c r="P64" s="3110" t="s">
        <v>106</v>
      </c>
      <c r="Q64" s="3111" t="s">
        <v>2441</v>
      </c>
      <c r="R64" s="2936"/>
    </row>
    <row r="65" ht="18" customHeight="1" x14ac:dyDescent="0.2">
      <c r="B65" s="2637" t="s">
        <v>2162</v>
      </c>
      <c r="C65" s="3113"/>
      <c r="D65" s="3113"/>
      <c r="E65" s="3113" t="s">
        <v>342</v>
      </c>
      <c r="F65" s="3113" t="s">
        <v>342</v>
      </c>
      <c r="G65" s="3113" t="s">
        <v>342</v>
      </c>
      <c r="H65" s="3113" t="s">
        <v>342</v>
      </c>
      <c r="I65" s="3113" t="s">
        <v>342</v>
      </c>
      <c r="J65" s="3113" t="s">
        <v>342</v>
      </c>
      <c r="K65" s="3113" t="s">
        <v>342</v>
      </c>
      <c r="L65" s="3113" t="s">
        <v>342</v>
      </c>
      <c r="M65" s="3113" t="s">
        <v>342</v>
      </c>
      <c r="N65" s="3113" t="s">
        <v>342</v>
      </c>
      <c r="O65" s="3113" t="s">
        <v>342</v>
      </c>
      <c r="P65" s="3113" t="s">
        <v>342</v>
      </c>
      <c r="Q65" s="3114" t="s">
        <v>2441</v>
      </c>
      <c r="R65" s="135"/>
    </row>
    <row r="66" ht="18" customHeight="1" x14ac:dyDescent="0.25">
      <c r="B66" s="3129" t="s">
        <v>2648</v>
      </c>
      <c r="C66" s="3143"/>
      <c r="D66" s="3143"/>
      <c r="E66" s="3143"/>
      <c r="F66" s="3143"/>
      <c r="G66" s="3143"/>
      <c r="H66" s="3143"/>
      <c r="I66" s="3143"/>
      <c r="J66" s="3143"/>
      <c r="K66" s="3143"/>
      <c r="L66" s="3143"/>
      <c r="M66" s="3143"/>
      <c r="N66" s="3143"/>
      <c r="O66" s="3143"/>
      <c r="P66" s="3143"/>
      <c r="Q66" s="3144"/>
    </row>
    <row r="67" ht="18" customHeight="1" x14ac:dyDescent="0.25">
      <c r="C67" s="2691"/>
      <c r="D67" s="2691"/>
      <c r="E67" s="2691"/>
      <c r="F67" s="2691"/>
      <c r="G67" s="2691"/>
      <c r="H67" s="2691"/>
      <c r="I67" s="2691"/>
      <c r="J67" s="2691"/>
      <c r="K67" s="2691"/>
      <c r="L67" s="2691"/>
      <c r="M67" s="2691"/>
      <c r="N67" s="2691"/>
      <c r="O67" s="2691"/>
      <c r="P67" s="2691"/>
      <c r="Q67" s="2691"/>
    </row>
    <row r="68" ht="18" customHeight="1" x14ac:dyDescent="0.25">
      <c r="B68" s="2704" t="s">
        <v>2649</v>
      </c>
      <c r="C68" s="3130"/>
      <c r="D68" s="3130"/>
      <c r="E68" s="3130">
        <v>1657.15327462568</v>
      </c>
      <c r="F68" s="3130">
        <v>1603.51538146953</v>
      </c>
      <c r="G68" s="3130">
        <v>1580.69559737598</v>
      </c>
      <c r="H68" s="3130">
        <v>1490.65685689581</v>
      </c>
      <c r="I68" s="3130">
        <v>1496.52957368772</v>
      </c>
      <c r="J68" s="3130">
        <v>1502.3976607719</v>
      </c>
      <c r="K68" s="3130">
        <v>1488.2691497329</v>
      </c>
      <c r="L68" s="3130">
        <v>1491.97519705171</v>
      </c>
      <c r="M68" s="3130">
        <v>1519.42343392492</v>
      </c>
      <c r="N68" s="3130">
        <v>1481.69548159356</v>
      </c>
      <c r="O68" s="3130">
        <v>1531.27843372906</v>
      </c>
      <c r="P68" s="3130">
        <v>1470.4716724922</v>
      </c>
      <c r="Q68" s="3131">
        <v>-11.265198276583554</v>
      </c>
    </row>
    <row r="69" ht="18" customHeight="1" x14ac:dyDescent="0.25">
      <c r="C69" s="2691"/>
      <c r="D69" s="2691"/>
      <c r="E69" s="2691"/>
      <c r="F69" s="2691"/>
      <c r="G69" s="2691"/>
      <c r="H69" s="2691"/>
      <c r="I69" s="2691"/>
      <c r="J69" s="2691"/>
      <c r="K69" s="2691"/>
      <c r="L69" s="2691"/>
      <c r="M69" s="2691"/>
      <c r="N69" s="2691"/>
      <c r="O69" s="2691"/>
      <c r="P69" s="2691"/>
      <c r="Q69" s="3145"/>
    </row>
    <row r="70" ht="18" customHeight="1" x14ac:dyDescent="0.2">
      <c r="B70" s="2681" t="s">
        <v>2650</v>
      </c>
      <c r="C70" s="3133"/>
      <c r="D70" s="3133"/>
      <c r="E70" s="3133">
        <v>398997.5173811704</v>
      </c>
      <c r="F70" s="3133">
        <v>423726.3169017719</v>
      </c>
      <c r="G70" s="3133">
        <v>413314.6856138766</v>
      </c>
      <c r="H70" s="3133">
        <v>394195.3647095605</v>
      </c>
      <c r="I70" s="3133">
        <v>387387.7165870182</v>
      </c>
      <c r="J70" s="3133">
        <v>392730.22584189504</v>
      </c>
      <c r="K70" s="3133">
        <v>409231.0112978317</v>
      </c>
      <c r="L70" s="3133">
        <v>402191.609350564</v>
      </c>
      <c r="M70" s="3133">
        <v>420868.56146338076</v>
      </c>
      <c r="N70" s="3133">
        <v>419885.56104061555</v>
      </c>
      <c r="O70" s="3133">
        <v>414499.1154695569</v>
      </c>
      <c r="P70" s="3133">
        <v>418924.4114399128</v>
      </c>
      <c r="Q70" s="3134">
        <v>4.99424011195183</v>
      </c>
    </row>
    <row r="71" ht="18" customHeight="1" x14ac:dyDescent="0.2">
      <c r="B71" s="3135" t="s">
        <v>2651</v>
      </c>
      <c r="C71" s="3110"/>
      <c r="D71" s="3110"/>
      <c r="E71" s="3110">
        <v>370191.046303528</v>
      </c>
      <c r="F71" s="3110">
        <v>393643.0965115723</v>
      </c>
      <c r="G71" s="3110">
        <v>383065.61434523505</v>
      </c>
      <c r="H71" s="3110">
        <v>360591.73063194007</v>
      </c>
      <c r="I71" s="3110">
        <v>353160.6624971017</v>
      </c>
      <c r="J71" s="3110">
        <v>355127.99890451983</v>
      </c>
      <c r="K71" s="3110">
        <v>366137.07132951193</v>
      </c>
      <c r="L71" s="3110">
        <v>357896.43949274195</v>
      </c>
      <c r="M71" s="3110">
        <v>374016.4650909264</v>
      </c>
      <c r="N71" s="3110">
        <v>368955.7917752609</v>
      </c>
      <c r="O71" s="3110">
        <v>377760.75459165085</v>
      </c>
      <c r="P71" s="3110">
        <v>370201.17993875133</v>
      </c>
      <c r="Q71" s="3111">
        <v>0.00273740689422577</v>
      </c>
    </row>
    <row r="72" ht="18" customHeight="1" x14ac:dyDescent="0.2">
      <c r="B72" s="3135" t="s">
        <v>2652</v>
      </c>
      <c r="C72" s="3110"/>
      <c r="D72" s="3110"/>
      <c r="E72" s="3110">
        <v>400654.6706557961</v>
      </c>
      <c r="F72" s="3110">
        <v>425329.8322832414</v>
      </c>
      <c r="G72" s="3110">
        <v>414895.3812112526</v>
      </c>
      <c r="H72" s="3110">
        <v>395686.02156645636</v>
      </c>
      <c r="I72" s="3110">
        <v>388884.2461607059</v>
      </c>
      <c r="J72" s="3110">
        <v>394232.62350266695</v>
      </c>
      <c r="K72" s="3110">
        <v>410719.2804475646</v>
      </c>
      <c r="L72" s="3110">
        <v>403683.5845476157</v>
      </c>
      <c r="M72" s="3110">
        <v>422387.98489730567</v>
      </c>
      <c r="N72" s="3110">
        <v>421367.2565222091</v>
      </c>
      <c r="O72" s="3110">
        <v>416030.39390328596</v>
      </c>
      <c r="P72" s="3110">
        <v>420394.883112405</v>
      </c>
      <c r="Q72" s="3111">
        <v>4.926989225983051</v>
      </c>
    </row>
    <row r="73" ht="18" customHeight="1" x14ac:dyDescent="0.25">
      <c r="B73" s="3136" t="s">
        <v>2642</v>
      </c>
      <c r="C73" s="3117"/>
      <c r="D73" s="3117"/>
      <c r="E73" s="3117">
        <v>371848.19957815367</v>
      </c>
      <c r="F73" s="3117">
        <v>395246.6118930418</v>
      </c>
      <c r="G73" s="3117">
        <v>384646.309942611</v>
      </c>
      <c r="H73" s="3117">
        <v>362082.3874888359</v>
      </c>
      <c r="I73" s="3117">
        <v>354657.1920707894</v>
      </c>
      <c r="J73" s="3117">
        <v>356630.39656529174</v>
      </c>
      <c r="K73" s="3117">
        <v>367625.3404792448</v>
      </c>
      <c r="L73" s="3117">
        <v>359388.41468979366</v>
      </c>
      <c r="M73" s="3117">
        <v>375535.8885248513</v>
      </c>
      <c r="N73" s="3117">
        <v>370437.4872568544</v>
      </c>
      <c r="O73" s="3117">
        <v>379292.03302537993</v>
      </c>
      <c r="P73" s="3117">
        <v>371671.65161124355</v>
      </c>
      <c r="Q73" s="3118">
        <v>-0.0474785052369233</v>
      </c>
    </row>
    <row r="74" ht="14.1" customHeight="1" x14ac:dyDescent="0.2">
      <c r="B74" s="152" t="s">
        <v>137</v>
      </c>
    </row>
    <row r="75" ht="14.1" customHeight="1" x14ac:dyDescent="0.2">
      <c r="B75" s="152" t="s">
        <v>2643</v>
      </c>
      <c r="C75" s="3137"/>
      <c r="D75" s="313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2623</v>
      </c>
      <c r="Q1" s="100" t="s">
        <v>62</v>
      </c>
    </row>
    <row r="2" ht="18.95" customHeight="1" x14ac:dyDescent="0.2">
      <c r="B2" s="5" t="s">
        <v>2653</v>
      </c>
      <c r="Q2" s="100" t="s">
        <v>64</v>
      </c>
    </row>
    <row r="3" ht="18.95" customHeight="1" x14ac:dyDescent="0.2">
      <c r="B3" s="5" t="s">
        <v>2654</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146" t="s">
        <v>67</v>
      </c>
      <c r="C8" s="3098" t="s">
        <v>2655</v>
      </c>
      <c r="D8" s="3098" t="s">
        <v>2656</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62</v>
      </c>
      <c r="Q8" s="3100" t="s">
        <v>2628</v>
      </c>
      <c r="R8" s="2936"/>
    </row>
    <row r="9" ht="18" customHeight="1" x14ac:dyDescent="0.25">
      <c r="B9" s="3147"/>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4" t="s">
        <v>968</v>
      </c>
      <c r="R9" s="2936"/>
    </row>
    <row r="10" ht="18" customHeight="1" x14ac:dyDescent="0.2">
      <c r="B10" s="3119" t="s">
        <v>2118</v>
      </c>
      <c r="C10" s="3108"/>
      <c r="D10" s="3108"/>
      <c r="E10" s="3108">
        <v>499.4653480661822</v>
      </c>
      <c r="F10" s="3108">
        <v>518.939603164381</v>
      </c>
      <c r="G10" s="3108">
        <v>513.8442937154009</v>
      </c>
      <c r="H10" s="3108">
        <v>509.349765805453</v>
      </c>
      <c r="I10" s="3108">
        <v>482.2724989856382</v>
      </c>
      <c r="J10" s="3108">
        <v>476.85056079312506</v>
      </c>
      <c r="K10" s="3108">
        <v>440.4449030973673</v>
      </c>
      <c r="L10" s="3108">
        <v>391.58534048110187</v>
      </c>
      <c r="M10" s="3108">
        <v>387.9391224427949</v>
      </c>
      <c r="N10" s="3108">
        <v>371.1078464532698</v>
      </c>
      <c r="O10" s="3108">
        <v>323.6346726009044</v>
      </c>
      <c r="P10" s="3108">
        <v>317.6134245399355</v>
      </c>
      <c r="Q10" s="3109">
        <v>-36.4093173290873</v>
      </c>
      <c r="R10" s="2936"/>
    </row>
    <row r="11" ht="18" customHeight="1" x14ac:dyDescent="0.2">
      <c r="B11" s="2549" t="s">
        <v>2119</v>
      </c>
      <c r="C11" s="3110"/>
      <c r="D11" s="3110"/>
      <c r="E11" s="3110">
        <v>235.00366114969435</v>
      </c>
      <c r="F11" s="3110">
        <v>268.3323863785221</v>
      </c>
      <c r="G11" s="3110">
        <v>257.3959435265575</v>
      </c>
      <c r="H11" s="3110">
        <v>246.15478121836105</v>
      </c>
      <c r="I11" s="3110">
        <v>216.04953423305557</v>
      </c>
      <c r="J11" s="3110">
        <v>214.87953009433005</v>
      </c>
      <c r="K11" s="3110">
        <v>228.41632596829527</v>
      </c>
      <c r="L11" s="3110">
        <v>203.1510539372132</v>
      </c>
      <c r="M11" s="3110">
        <v>202.96937112504398</v>
      </c>
      <c r="N11" s="3110">
        <v>193.11272742220825</v>
      </c>
      <c r="O11" s="3110">
        <v>182.19815248508516</v>
      </c>
      <c r="P11" s="3110">
        <v>185.26356314399612</v>
      </c>
      <c r="Q11" s="3111">
        <v>-21.16566940376917</v>
      </c>
      <c r="R11" s="2936"/>
    </row>
    <row r="12" ht="18" customHeight="1" x14ac:dyDescent="0.2">
      <c r="B12" s="2554" t="s">
        <v>2120</v>
      </c>
      <c r="C12" s="3110"/>
      <c r="D12" s="3110"/>
      <c r="E12" s="3110">
        <v>2.936428437969657</v>
      </c>
      <c r="F12" s="3110">
        <v>2.822054009969971</v>
      </c>
      <c r="G12" s="3110">
        <v>2.632347293894452</v>
      </c>
      <c r="H12" s="3110">
        <v>2.317704579746539</v>
      </c>
      <c r="I12" s="3110">
        <v>2.0657558842775363</v>
      </c>
      <c r="J12" s="3110">
        <v>1.9738517723144176</v>
      </c>
      <c r="K12" s="3110">
        <v>1.8608206218148644</v>
      </c>
      <c r="L12" s="3110">
        <v>1.6770972817025442</v>
      </c>
      <c r="M12" s="3110">
        <v>1.6703119116936773</v>
      </c>
      <c r="N12" s="3110">
        <v>1.3719570638153595</v>
      </c>
      <c r="O12" s="3110">
        <v>1.1794672622864903</v>
      </c>
      <c r="P12" s="3110">
        <v>1.1585881234766973</v>
      </c>
      <c r="Q12" s="3111">
        <v>-60.54430925353035</v>
      </c>
      <c r="R12" s="2936"/>
    </row>
    <row r="13" ht="18" customHeight="1" x14ac:dyDescent="0.2">
      <c r="B13" s="2554" t="s">
        <v>2631</v>
      </c>
      <c r="C13" s="3110"/>
      <c r="D13" s="3110"/>
      <c r="E13" s="3110">
        <v>3.599414173311199</v>
      </c>
      <c r="F13" s="3110">
        <v>4.506704604840607</v>
      </c>
      <c r="G13" s="3110">
        <v>3.623080616196862</v>
      </c>
      <c r="H13" s="3110">
        <v>3.171264692790739</v>
      </c>
      <c r="I13" s="3110">
        <v>3.4296000897842074</v>
      </c>
      <c r="J13" s="3110">
        <v>3.4966446999298544</v>
      </c>
      <c r="K13" s="3110">
        <v>3.4014205007437583</v>
      </c>
      <c r="L13" s="3110">
        <v>3.1671099839537082</v>
      </c>
      <c r="M13" s="3110">
        <v>3.053878454204586</v>
      </c>
      <c r="N13" s="3110">
        <v>2.9963214281240163</v>
      </c>
      <c r="O13" s="3110">
        <v>2.8846581373423787</v>
      </c>
      <c r="P13" s="3110">
        <v>3.0472034912721893</v>
      </c>
      <c r="Q13" s="3111">
        <v>-15.341682158544598</v>
      </c>
      <c r="R13" s="2936"/>
    </row>
    <row r="14" ht="18" customHeight="1" x14ac:dyDescent="0.2">
      <c r="B14" s="2554" t="s">
        <v>2122</v>
      </c>
      <c r="C14" s="3110"/>
      <c r="D14" s="3110"/>
      <c r="E14" s="3110">
        <v>41.825057251874526</v>
      </c>
      <c r="F14" s="3110">
        <v>41.433951005015054</v>
      </c>
      <c r="G14" s="3110">
        <v>41.19087060784498</v>
      </c>
      <c r="H14" s="3110">
        <v>39.136691658517066</v>
      </c>
      <c r="I14" s="3110">
        <v>36.01408795736845</v>
      </c>
      <c r="J14" s="3110">
        <v>33.12683967723953</v>
      </c>
      <c r="K14" s="3110">
        <v>31.036901032006607</v>
      </c>
      <c r="L14" s="3110">
        <v>28.971480707769704</v>
      </c>
      <c r="M14" s="3110">
        <v>27.590559785799055</v>
      </c>
      <c r="N14" s="3110">
        <v>26.398665756543053</v>
      </c>
      <c r="O14" s="3110">
        <v>24.444035530173203</v>
      </c>
      <c r="P14" s="3110">
        <v>23.295257649823622</v>
      </c>
      <c r="Q14" s="3111">
        <v>-44.30310636626906</v>
      </c>
      <c r="R14" s="2936"/>
    </row>
    <row r="15" ht="18" customHeight="1" x14ac:dyDescent="0.2">
      <c r="B15" s="2554" t="s">
        <v>2123</v>
      </c>
      <c r="C15" s="3110"/>
      <c r="D15" s="3110"/>
      <c r="E15" s="3110">
        <v>186.5132408609273</v>
      </c>
      <c r="F15" s="3110">
        <v>219.45558986357116</v>
      </c>
      <c r="G15" s="3110">
        <v>209.86647779209562</v>
      </c>
      <c r="H15" s="3110">
        <v>201.46550018001435</v>
      </c>
      <c r="I15" s="3110">
        <v>174.4958038159864</v>
      </c>
      <c r="J15" s="3110">
        <v>176.24645944597185</v>
      </c>
      <c r="K15" s="3110">
        <v>192.08331582508666</v>
      </c>
      <c r="L15" s="3110">
        <v>169.29629407176284</v>
      </c>
      <c r="M15" s="3110">
        <v>170.61274983841312</v>
      </c>
      <c r="N15" s="3110">
        <v>162.30358723573312</v>
      </c>
      <c r="O15" s="3110">
        <v>153.65047925364993</v>
      </c>
      <c r="P15" s="3110">
        <v>157.69185176164095</v>
      </c>
      <c r="Q15" s="3111">
        <v>-15.452730844335546</v>
      </c>
      <c r="R15" s="2936"/>
    </row>
    <row r="16" ht="18" customHeight="1" x14ac:dyDescent="0.2">
      <c r="B16" s="2554" t="s">
        <v>2124</v>
      </c>
      <c r="C16" s="3110"/>
      <c r="D16" s="3110"/>
      <c r="E16" s="3110">
        <v>0.129520425611651</v>
      </c>
      <c r="F16" s="3110">
        <v>0.114086895125279</v>
      </c>
      <c r="G16" s="3110">
        <v>0.08316721652558279</v>
      </c>
      <c r="H16" s="3110">
        <v>0.06362010729239177</v>
      </c>
      <c r="I16" s="3110">
        <v>0.04428648563900825</v>
      </c>
      <c r="J16" s="3110">
        <v>0.03573449887440618</v>
      </c>
      <c r="K16" s="3110">
        <v>0.03386798864337303</v>
      </c>
      <c r="L16" s="3110">
        <v>0.03907189202440755</v>
      </c>
      <c r="M16" s="3110">
        <v>0.04187113493356971</v>
      </c>
      <c r="N16" s="3110">
        <v>0.04219593799271497</v>
      </c>
      <c r="O16" s="3110">
        <v>0.03951230163315713</v>
      </c>
      <c r="P16" s="3110">
        <v>0.07066211778269743</v>
      </c>
      <c r="Q16" s="3111">
        <v>-45.443263138612615</v>
      </c>
      <c r="R16" s="2936"/>
    </row>
    <row r="17" ht="18" customHeight="1" x14ac:dyDescent="0.2">
      <c r="B17" s="2549" t="s">
        <v>107</v>
      </c>
      <c r="C17" s="3110"/>
      <c r="D17" s="3110"/>
      <c r="E17" s="3110">
        <v>264.4616869164878</v>
      </c>
      <c r="F17" s="3110">
        <v>250.60721678585895</v>
      </c>
      <c r="G17" s="3110">
        <v>256.44835018884345</v>
      </c>
      <c r="H17" s="3110">
        <v>263.19498458709194</v>
      </c>
      <c r="I17" s="3110">
        <v>266.22296475258264</v>
      </c>
      <c r="J17" s="3110">
        <v>261.971030698795</v>
      </c>
      <c r="K17" s="3110">
        <v>212.02857712907198</v>
      </c>
      <c r="L17" s="3110">
        <v>188.4342865438887</v>
      </c>
      <c r="M17" s="3110">
        <v>184.96975131775088</v>
      </c>
      <c r="N17" s="3110">
        <v>177.99511903106156</v>
      </c>
      <c r="O17" s="3110">
        <v>141.43652011581926</v>
      </c>
      <c r="P17" s="3110">
        <v>132.3498613959394</v>
      </c>
      <c r="Q17" s="3111">
        <v>-49.95499615120693</v>
      </c>
      <c r="R17" s="2936"/>
    </row>
    <row r="18" ht="18" customHeight="1" x14ac:dyDescent="0.2">
      <c r="B18" s="2554" t="s">
        <v>2125</v>
      </c>
      <c r="C18" s="3110"/>
      <c r="D18" s="3110"/>
      <c r="E18" s="3110">
        <v>192.40958487047763</v>
      </c>
      <c r="F18" s="3110">
        <v>178.60453294949644</v>
      </c>
      <c r="G18" s="3110">
        <v>186.44660676464832</v>
      </c>
      <c r="H18" s="3110">
        <v>194.61673836655635</v>
      </c>
      <c r="I18" s="3110">
        <v>198.86357906635132</v>
      </c>
      <c r="J18" s="3110">
        <v>197.09603349997008</v>
      </c>
      <c r="K18" s="3110">
        <v>150.00113622831225</v>
      </c>
      <c r="L18" s="3110">
        <v>127.76554736498422</v>
      </c>
      <c r="M18" s="3110">
        <v>124.05680259298694</v>
      </c>
      <c r="N18" s="3110">
        <v>117.84258328534341</v>
      </c>
      <c r="O18" s="3110">
        <v>81.05594709635396</v>
      </c>
      <c r="P18" s="3110">
        <v>72.95723708614132</v>
      </c>
      <c r="Q18" s="3111">
        <v>-62.08232706533139</v>
      </c>
      <c r="R18" s="2936"/>
    </row>
    <row r="19" ht="18" customHeight="1" x14ac:dyDescent="0.2">
      <c r="B19" s="2554" t="s">
        <v>2126</v>
      </c>
      <c r="C19" s="3110"/>
      <c r="D19" s="3110"/>
      <c r="E19" s="3110">
        <v>72.05210204601016</v>
      </c>
      <c r="F19" s="3110">
        <v>72.00268383636251</v>
      </c>
      <c r="G19" s="3110">
        <v>70.00174342419513</v>
      </c>
      <c r="H19" s="3110">
        <v>68.5782462205356</v>
      </c>
      <c r="I19" s="3110">
        <v>67.35938568623132</v>
      </c>
      <c r="J19" s="3110">
        <v>64.87499719882494</v>
      </c>
      <c r="K19" s="3110">
        <v>62.02744090075973</v>
      </c>
      <c r="L19" s="3110">
        <v>60.66873917890448</v>
      </c>
      <c r="M19" s="3110">
        <v>60.91294872476394</v>
      </c>
      <c r="N19" s="3110">
        <v>60.15253574571815</v>
      </c>
      <c r="O19" s="3110">
        <v>60.3805730194653</v>
      </c>
      <c r="P19" s="3110">
        <v>59.392624309798066</v>
      </c>
      <c r="Q19" s="3111">
        <v>-17.569893697380486</v>
      </c>
      <c r="R19" s="2936"/>
    </row>
    <row r="20" ht="18" customHeight="1" x14ac:dyDescent="0.25">
      <c r="B20" s="3112" t="s">
        <v>2127</v>
      </c>
      <c r="C20" s="3148"/>
      <c r="D20" s="3148"/>
      <c r="E20" s="3148"/>
      <c r="F20" s="3148"/>
      <c r="G20" s="3148"/>
      <c r="H20" s="3148"/>
      <c r="I20" s="3148"/>
      <c r="J20" s="3148"/>
      <c r="K20" s="3148"/>
      <c r="L20" s="3148"/>
      <c r="M20" s="3148"/>
      <c r="N20" s="3148"/>
      <c r="O20" s="3148"/>
      <c r="P20" s="3148"/>
      <c r="Q20" s="3149"/>
      <c r="R20" s="2936"/>
    </row>
    <row r="21" ht="18" customHeight="1" x14ac:dyDescent="0.2">
      <c r="B21" s="2681" t="s">
        <v>2128</v>
      </c>
      <c r="C21" s="3115"/>
      <c r="D21" s="3115"/>
      <c r="E21" s="3115">
        <v>10.178739951746959</v>
      </c>
      <c r="F21" s="3115">
        <v>10.029873262756624</v>
      </c>
      <c r="G21" s="3115">
        <v>9.88328430561644</v>
      </c>
      <c r="H21" s="3115">
        <v>9.399096115844346</v>
      </c>
      <c r="I21" s="3115">
        <v>10.307068457013841</v>
      </c>
      <c r="J21" s="3115">
        <v>10.21889868824802</v>
      </c>
      <c r="K21" s="3115">
        <v>10.033328066491093</v>
      </c>
      <c r="L21" s="3115">
        <v>10.971630149370093</v>
      </c>
      <c r="M21" s="3115">
        <v>10.600140445186147</v>
      </c>
      <c r="N21" s="3115">
        <v>10.809322868670757</v>
      </c>
      <c r="O21" s="3115">
        <v>10.97666735056209</v>
      </c>
      <c r="P21" s="3115">
        <v>10.385219185254762</v>
      </c>
      <c r="Q21" s="3116">
        <v>2.028534322387964</v>
      </c>
      <c r="R21" s="2936"/>
    </row>
    <row r="22" ht="18" customHeight="1" x14ac:dyDescent="0.2">
      <c r="B22" s="2549" t="s">
        <v>2129</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0" t="s">
        <v>106</v>
      </c>
      <c r="P22" s="3110" t="s">
        <v>106</v>
      </c>
      <c r="Q22" s="3111" t="s">
        <v>2441</v>
      </c>
      <c r="R22" s="2936"/>
    </row>
    <row r="23" ht="18" customHeight="1" x14ac:dyDescent="0.2">
      <c r="B23" s="2549" t="s">
        <v>926</v>
      </c>
      <c r="C23" s="3110"/>
      <c r="D23" s="3110"/>
      <c r="E23" s="3110">
        <v>4.480040079545511</v>
      </c>
      <c r="F23" s="3110">
        <v>4.760044956610027</v>
      </c>
      <c r="G23" s="3110">
        <v>4.832355521869924</v>
      </c>
      <c r="H23" s="3110">
        <v>4.439839683623378</v>
      </c>
      <c r="I23" s="3110">
        <v>4.923853152626374</v>
      </c>
      <c r="J23" s="3110">
        <v>5.082443795059218</v>
      </c>
      <c r="K23" s="3110">
        <v>5.295553799772015</v>
      </c>
      <c r="L23" s="3110">
        <v>5.586164045455366</v>
      </c>
      <c r="M23" s="3110">
        <v>5.089002724987004</v>
      </c>
      <c r="N23" s="3110">
        <v>5.424055777296639</v>
      </c>
      <c r="O23" s="3110">
        <v>5.599483007949045</v>
      </c>
      <c r="P23" s="3110">
        <v>5.605124204173767</v>
      </c>
      <c r="Q23" s="3111">
        <v>25.11326025329649</v>
      </c>
      <c r="R23" s="2936"/>
    </row>
    <row r="24" ht="18" customHeight="1" x14ac:dyDescent="0.2">
      <c r="B24" s="2549" t="s">
        <v>658</v>
      </c>
      <c r="C24" s="3110"/>
      <c r="D24" s="3110"/>
      <c r="E24" s="3110">
        <v>5.6347267661134115</v>
      </c>
      <c r="F24" s="3110">
        <v>5.206332041220631</v>
      </c>
      <c r="G24" s="3110">
        <v>4.987307545315261</v>
      </c>
      <c r="H24" s="3110">
        <v>4.8990090096892915</v>
      </c>
      <c r="I24" s="3110">
        <v>5.325339427581931</v>
      </c>
      <c r="J24" s="3110">
        <v>5.083236351413753</v>
      </c>
      <c r="K24" s="3110">
        <v>4.687633170232516</v>
      </c>
      <c r="L24" s="3110">
        <v>5.338801306424239</v>
      </c>
      <c r="M24" s="3110">
        <v>5.467217902938352</v>
      </c>
      <c r="N24" s="3110">
        <v>5.342513172482675</v>
      </c>
      <c r="O24" s="3110">
        <v>5.337412891225924</v>
      </c>
      <c r="P24" s="3110">
        <v>4.74230195616573</v>
      </c>
      <c r="Q24" s="3111">
        <v>-15.837942938327018</v>
      </c>
      <c r="R24" s="2936"/>
    </row>
    <row r="25" ht="18" customHeight="1" x14ac:dyDescent="0.2">
      <c r="B25" s="2549" t="s">
        <v>2130</v>
      </c>
      <c r="C25" s="3110"/>
      <c r="D25" s="3110"/>
      <c r="E25" s="3110">
        <v>0.0639731060880355</v>
      </c>
      <c r="F25" s="3110">
        <v>0.063496264925967</v>
      </c>
      <c r="G25" s="3110">
        <v>0.0636212384312538</v>
      </c>
      <c r="H25" s="3110">
        <v>0.0602474225316756</v>
      </c>
      <c r="I25" s="3110">
        <v>0.0578758768055352</v>
      </c>
      <c r="J25" s="3110">
        <v>0.0532185417750495</v>
      </c>
      <c r="K25" s="3110">
        <v>0.0501410964865606</v>
      </c>
      <c r="L25" s="3110">
        <v>0.0466647974904883</v>
      </c>
      <c r="M25" s="3110">
        <v>0.0439198172607905</v>
      </c>
      <c r="N25" s="3110">
        <v>0.0427539188914447</v>
      </c>
      <c r="O25" s="3110">
        <v>0.0397714513871211</v>
      </c>
      <c r="P25" s="3110">
        <v>0.0377930249152657</v>
      </c>
      <c r="Q25" s="3111">
        <v>-40.92357362911616</v>
      </c>
      <c r="R25" s="2936"/>
    </row>
    <row r="26" ht="18" customHeight="1" x14ac:dyDescent="0.2">
      <c r="B26" s="2549" t="s">
        <v>2131</v>
      </c>
      <c r="C26" s="1005"/>
      <c r="D26" s="1005"/>
      <c r="E26" s="1005"/>
      <c r="F26" s="1005"/>
      <c r="G26" s="1005"/>
      <c r="H26" s="1005"/>
      <c r="I26" s="1005"/>
      <c r="J26" s="1005"/>
      <c r="K26" s="1005"/>
      <c r="L26" s="1005"/>
      <c r="M26" s="1005"/>
      <c r="N26" s="1005"/>
      <c r="O26" s="1005"/>
      <c r="P26" s="1005"/>
      <c r="Q26" s="1378"/>
      <c r="R26" s="2936"/>
    </row>
    <row r="27" ht="18" customHeight="1" x14ac:dyDescent="0.2">
      <c r="B27" s="2549" t="s">
        <v>2132</v>
      </c>
      <c r="C27" s="1005"/>
      <c r="D27" s="1005"/>
      <c r="E27" s="1005"/>
      <c r="F27" s="1005"/>
      <c r="G27" s="1005"/>
      <c r="H27" s="1005"/>
      <c r="I27" s="1005"/>
      <c r="J27" s="1005"/>
      <c r="K27" s="1005"/>
      <c r="L27" s="1005"/>
      <c r="M27" s="1005"/>
      <c r="N27" s="1005"/>
      <c r="O27" s="1005"/>
      <c r="P27" s="1005"/>
      <c r="Q27" s="1378"/>
      <c r="R27" s="2936"/>
    </row>
    <row r="28" ht="18" customHeight="1" x14ac:dyDescent="0.2">
      <c r="B28" s="2549" t="s">
        <v>684</v>
      </c>
      <c r="C28" s="3110"/>
      <c r="D28" s="3110"/>
      <c r="E28" s="3110" t="s">
        <v>106</v>
      </c>
      <c r="F28" s="3110" t="s">
        <v>106</v>
      </c>
      <c r="G28" s="3110" t="s">
        <v>106</v>
      </c>
      <c r="H28" s="3110" t="s">
        <v>106</v>
      </c>
      <c r="I28" s="3110" t="s">
        <v>106</v>
      </c>
      <c r="J28" s="3110" t="s">
        <v>106</v>
      </c>
      <c r="K28" s="3110" t="s">
        <v>106</v>
      </c>
      <c r="L28" s="3110" t="s">
        <v>106</v>
      </c>
      <c r="M28" s="3110" t="s">
        <v>106</v>
      </c>
      <c r="N28" s="3110" t="s">
        <v>106</v>
      </c>
      <c r="O28" s="3110" t="s">
        <v>106</v>
      </c>
      <c r="P28" s="3110" t="s">
        <v>106</v>
      </c>
      <c r="Q28" s="3111" t="s">
        <v>2441</v>
      </c>
      <c r="R28" s="2936"/>
    </row>
    <row r="29" ht="18" customHeight="1" x14ac:dyDescent="0.25">
      <c r="B29" s="2577" t="s">
        <v>2632</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7" t="s">
        <v>109</v>
      </c>
      <c r="P29" s="3117" t="s">
        <v>109</v>
      </c>
      <c r="Q29" s="3118" t="s">
        <v>2441</v>
      </c>
      <c r="R29" s="2936"/>
    </row>
    <row r="30" ht="18" customHeight="1" x14ac:dyDescent="0.2">
      <c r="B30" s="3140" t="s">
        <v>2134</v>
      </c>
      <c r="C30" s="3108"/>
      <c r="D30" s="3108"/>
      <c r="E30" s="3108">
        <v>1919.0762139343465</v>
      </c>
      <c r="F30" s="3108">
        <v>1884.5418740245366</v>
      </c>
      <c r="G30" s="3108">
        <v>1855.7861672323945</v>
      </c>
      <c r="H30" s="3108">
        <v>1844.0544982299318</v>
      </c>
      <c r="I30" s="3108">
        <v>1854.075700721235</v>
      </c>
      <c r="J30" s="3108">
        <v>1863.2041511315153</v>
      </c>
      <c r="K30" s="3108">
        <v>1864.7263355115836</v>
      </c>
      <c r="L30" s="3108">
        <v>1848.013963840474</v>
      </c>
      <c r="M30" s="3108">
        <v>1840.9463669692198</v>
      </c>
      <c r="N30" s="3108">
        <v>1842.511805225422</v>
      </c>
      <c r="O30" s="3108">
        <v>1907.1203855838871</v>
      </c>
      <c r="P30" s="3108">
        <v>1912.8504205577387</v>
      </c>
      <c r="Q30" s="3109">
        <v>-0.3244161608279262</v>
      </c>
      <c r="R30" s="2936"/>
    </row>
    <row r="31" ht="18" customHeight="1" x14ac:dyDescent="0.2">
      <c r="B31" s="2592" t="s">
        <v>2135</v>
      </c>
      <c r="C31" s="3110"/>
      <c r="D31" s="3110"/>
      <c r="E31" s="3110">
        <v>1670.6726573932215</v>
      </c>
      <c r="F31" s="3110">
        <v>1638.9338635737513</v>
      </c>
      <c r="G31" s="3110">
        <v>1609.9493180900704</v>
      </c>
      <c r="H31" s="3110">
        <v>1594.7882815029573</v>
      </c>
      <c r="I31" s="3110">
        <v>1599.526854776629</v>
      </c>
      <c r="J31" s="3110">
        <v>1604.7625094833388</v>
      </c>
      <c r="K31" s="3110">
        <v>1601.3476984158592</v>
      </c>
      <c r="L31" s="3110">
        <v>1581.7947487361898</v>
      </c>
      <c r="M31" s="3110">
        <v>1570.3862330057505</v>
      </c>
      <c r="N31" s="3110">
        <v>1568.884858655854</v>
      </c>
      <c r="O31" s="3110">
        <v>1623.801603689741</v>
      </c>
      <c r="P31" s="3110">
        <v>1624.847134527237</v>
      </c>
      <c r="Q31" s="3111">
        <v>-2.7429384603377</v>
      </c>
      <c r="R31" s="2936"/>
    </row>
    <row r="32" ht="18" customHeight="1" x14ac:dyDescent="0.2">
      <c r="B32" s="2592" t="s">
        <v>2136</v>
      </c>
      <c r="C32" s="3110"/>
      <c r="D32" s="3110"/>
      <c r="E32" s="3110">
        <v>242.85562264730282</v>
      </c>
      <c r="F32" s="3110">
        <v>239.74993884685622</v>
      </c>
      <c r="G32" s="3110">
        <v>239.49457690863903</v>
      </c>
      <c r="H32" s="3110">
        <v>242.67474408975903</v>
      </c>
      <c r="I32" s="3110">
        <v>247.65683822958485</v>
      </c>
      <c r="J32" s="3110">
        <v>251.82099039383363</v>
      </c>
      <c r="K32" s="3110">
        <v>256.9644214249015</v>
      </c>
      <c r="L32" s="3110">
        <v>259.946793541542</v>
      </c>
      <c r="M32" s="3110">
        <v>264.3698091128295</v>
      </c>
      <c r="N32" s="3110">
        <v>267.62425328548346</v>
      </c>
      <c r="O32" s="3110">
        <v>277.05896057629616</v>
      </c>
      <c r="P32" s="3110">
        <v>282.2458783372078</v>
      </c>
      <c r="Q32" s="3111">
        <v>16.21961857852931</v>
      </c>
      <c r="R32" s="2936"/>
    </row>
    <row r="33" ht="18" customHeight="1" x14ac:dyDescent="0.2">
      <c r="B33" s="2592" t="s">
        <v>2137</v>
      </c>
      <c r="C33" s="3110"/>
      <c r="D33" s="3110"/>
      <c r="E33" s="3110">
        <v>2.73120514796</v>
      </c>
      <c r="F33" s="3110">
        <v>2.96572726766667</v>
      </c>
      <c r="G33" s="3110">
        <v>3.41751996453333</v>
      </c>
      <c r="H33" s="3110">
        <v>3.7802981722</v>
      </c>
      <c r="I33" s="3110">
        <v>4.03106925685714</v>
      </c>
      <c r="J33" s="3110">
        <v>3.82360378091429</v>
      </c>
      <c r="K33" s="3110">
        <v>3.45190030377143</v>
      </c>
      <c r="L33" s="3110">
        <v>3.31715088942857</v>
      </c>
      <c r="M33" s="3110">
        <v>3.09714816148571</v>
      </c>
      <c r="N33" s="3110">
        <v>2.95362267074286</v>
      </c>
      <c r="O33" s="3110">
        <v>3.20163555996</v>
      </c>
      <c r="P33" s="3110">
        <v>3.12227964622842</v>
      </c>
      <c r="Q33" s="3111">
        <v>14.318752238751548</v>
      </c>
      <c r="R33" s="2936"/>
    </row>
    <row r="34" ht="18" customHeight="1" x14ac:dyDescent="0.2">
      <c r="B34" s="2592" t="s">
        <v>2138</v>
      </c>
      <c r="C34" s="3110"/>
      <c r="D34" s="3110"/>
      <c r="E34" s="3110" t="s">
        <v>342</v>
      </c>
      <c r="F34" s="3110" t="s">
        <v>342</v>
      </c>
      <c r="G34" s="3110" t="s">
        <v>342</v>
      </c>
      <c r="H34" s="3110" t="s">
        <v>342</v>
      </c>
      <c r="I34" s="3110" t="s">
        <v>342</v>
      </c>
      <c r="J34" s="3110" t="s">
        <v>342</v>
      </c>
      <c r="K34" s="3110" t="s">
        <v>342</v>
      </c>
      <c r="L34" s="3110" t="s">
        <v>342</v>
      </c>
      <c r="M34" s="3110" t="s">
        <v>342</v>
      </c>
      <c r="N34" s="3110" t="s">
        <v>342</v>
      </c>
      <c r="O34" s="3110" t="s">
        <v>342</v>
      </c>
      <c r="P34" s="3110" t="s">
        <v>342</v>
      </c>
      <c r="Q34" s="3111" t="s">
        <v>2441</v>
      </c>
      <c r="R34" s="2936"/>
    </row>
    <row r="35" ht="18" customHeight="1" x14ac:dyDescent="0.2">
      <c r="B35" s="2592" t="s">
        <v>2139</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0" t="s">
        <v>106</v>
      </c>
      <c r="P35" s="3110" t="s">
        <v>106</v>
      </c>
      <c r="Q35" s="3111" t="s">
        <v>2441</v>
      </c>
      <c r="R35" s="2936"/>
    </row>
    <row r="36" ht="18" customHeight="1" x14ac:dyDescent="0.2">
      <c r="B36" s="2592" t="s">
        <v>2140</v>
      </c>
      <c r="C36" s="3110"/>
      <c r="D36" s="3110"/>
      <c r="E36" s="3110">
        <v>2.81672874586211</v>
      </c>
      <c r="F36" s="3110">
        <v>2.892344336262589</v>
      </c>
      <c r="G36" s="3110">
        <v>2.9247522691518713</v>
      </c>
      <c r="H36" s="3110">
        <v>2.811174465015585</v>
      </c>
      <c r="I36" s="3110">
        <v>2.8609384581640414</v>
      </c>
      <c r="J36" s="3110">
        <v>2.7970474734285307</v>
      </c>
      <c r="K36" s="3110">
        <v>2.9623153670512994</v>
      </c>
      <c r="L36" s="3110">
        <v>2.9552706733136436</v>
      </c>
      <c r="M36" s="3110">
        <v>3.093176689154303</v>
      </c>
      <c r="N36" s="3110">
        <v>3.049070613341633</v>
      </c>
      <c r="O36" s="3110">
        <v>3.058185757889988</v>
      </c>
      <c r="P36" s="3110">
        <v>2.6351280470655745</v>
      </c>
      <c r="Q36" s="3111">
        <v>-6.4472199910379935</v>
      </c>
      <c r="R36" s="2936"/>
    </row>
    <row r="37" ht="18" customHeight="1" x14ac:dyDescent="0.2">
      <c r="B37" s="2597" t="s">
        <v>1052</v>
      </c>
      <c r="C37" s="3148"/>
      <c r="D37" s="3148"/>
      <c r="E37" s="3148"/>
      <c r="F37" s="3148"/>
      <c r="G37" s="3148"/>
      <c r="H37" s="3148"/>
      <c r="I37" s="3148"/>
      <c r="J37" s="3148"/>
      <c r="K37" s="3148"/>
      <c r="L37" s="3148"/>
      <c r="M37" s="3148"/>
      <c r="N37" s="3148"/>
      <c r="O37" s="3148"/>
      <c r="P37" s="3148"/>
      <c r="Q37" s="3149"/>
      <c r="R37" s="2936"/>
    </row>
    <row r="38" ht="18" customHeight="1" x14ac:dyDescent="0.2">
      <c r="B38" s="2597" t="s">
        <v>1053</v>
      </c>
      <c r="C38" s="3148"/>
      <c r="D38" s="3148"/>
      <c r="E38" s="3148"/>
      <c r="F38" s="3148"/>
      <c r="G38" s="3148"/>
      <c r="H38" s="3148"/>
      <c r="I38" s="3148"/>
      <c r="J38" s="3148"/>
      <c r="K38" s="3148"/>
      <c r="L38" s="3148"/>
      <c r="M38" s="3148"/>
      <c r="N38" s="3148"/>
      <c r="O38" s="3148"/>
      <c r="P38" s="3148"/>
      <c r="Q38" s="3149"/>
      <c r="R38" s="2936"/>
    </row>
    <row r="39" ht="18" customHeight="1" x14ac:dyDescent="0.2">
      <c r="B39" s="2597" t="s">
        <v>2141</v>
      </c>
      <c r="C39" s="3148"/>
      <c r="D39" s="3148"/>
      <c r="E39" s="3148"/>
      <c r="F39" s="3148"/>
      <c r="G39" s="3148"/>
      <c r="H39" s="3148"/>
      <c r="I39" s="3148"/>
      <c r="J39" s="3148"/>
      <c r="K39" s="3148"/>
      <c r="L39" s="3148"/>
      <c r="M39" s="3148"/>
      <c r="N39" s="3148"/>
      <c r="O39" s="3148"/>
      <c r="P39" s="3148"/>
      <c r="Q39" s="3149"/>
      <c r="R39" s="2936"/>
    </row>
    <row r="40" ht="18" customHeight="1" x14ac:dyDescent="0.25">
      <c r="B40" s="2600" t="s">
        <v>2142</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3" t="s">
        <v>342</v>
      </c>
      <c r="P40" s="3113" t="s">
        <v>342</v>
      </c>
      <c r="Q40" s="3114" t="s">
        <v>2441</v>
      </c>
      <c r="R40" s="2936"/>
    </row>
    <row r="41" ht="18" customHeight="1" x14ac:dyDescent="0.2">
      <c r="B41" s="3141" t="s">
        <v>2633</v>
      </c>
      <c r="C41" s="3115"/>
      <c r="D41" s="3115"/>
      <c r="E41" s="3115">
        <v>23.34813520651304</v>
      </c>
      <c r="F41" s="3115">
        <v>20.133870222343152</v>
      </c>
      <c r="G41" s="3115">
        <v>20.974198755607112</v>
      </c>
      <c r="H41" s="3115">
        <v>21.240076211137808</v>
      </c>
      <c r="I41" s="3115">
        <v>118.71692487411704</v>
      </c>
      <c r="J41" s="3115">
        <v>128.4280239940654</v>
      </c>
      <c r="K41" s="3115">
        <v>99.83677396413128</v>
      </c>
      <c r="L41" s="3115">
        <v>80.06506473379532</v>
      </c>
      <c r="M41" s="3115">
        <v>65.45231133338034</v>
      </c>
      <c r="N41" s="3115">
        <v>54.47888659218802</v>
      </c>
      <c r="O41" s="3115">
        <v>47.35228067468685</v>
      </c>
      <c r="P41" s="3115">
        <v>41.139140945082616</v>
      </c>
      <c r="Q41" s="3116">
        <v>76.19882950483651</v>
      </c>
      <c r="R41" s="2936"/>
    </row>
    <row r="42" ht="18" customHeight="1" x14ac:dyDescent="0.2">
      <c r="B42" s="2592" t="s">
        <v>1417</v>
      </c>
      <c r="C42" s="3110"/>
      <c r="D42" s="3110"/>
      <c r="E42" s="3110">
        <v>6.032294183186091</v>
      </c>
      <c r="F42" s="3110">
        <v>2.4950338157630583</v>
      </c>
      <c r="G42" s="3110">
        <v>2.8931708712831</v>
      </c>
      <c r="H42" s="3110">
        <v>2.84206370084709</v>
      </c>
      <c r="I42" s="3110">
        <v>3.22273523557239</v>
      </c>
      <c r="J42" s="3110">
        <v>2.99460475486884</v>
      </c>
      <c r="K42" s="3110">
        <v>2.61622172570252</v>
      </c>
      <c r="L42" s="3110">
        <v>3.11854269777149</v>
      </c>
      <c r="M42" s="3110">
        <v>2.99065427621972</v>
      </c>
      <c r="N42" s="3110">
        <v>2.7574773102078103</v>
      </c>
      <c r="O42" s="3110">
        <v>3.33719776843287</v>
      </c>
      <c r="P42" s="3110">
        <v>2.87898644042826</v>
      </c>
      <c r="Q42" s="3111">
        <v>-52.27377258136872</v>
      </c>
      <c r="R42" s="2936"/>
    </row>
    <row r="43" ht="18" customHeight="1" x14ac:dyDescent="0.2">
      <c r="B43" s="2592" t="s">
        <v>1420</v>
      </c>
      <c r="C43" s="3110"/>
      <c r="D43" s="3110"/>
      <c r="E43" s="3110">
        <v>5.59864354246543</v>
      </c>
      <c r="F43" s="3110">
        <v>6.04098789806336</v>
      </c>
      <c r="G43" s="3110">
        <v>6.22365525766602</v>
      </c>
      <c r="H43" s="3110">
        <v>6.3521802526811</v>
      </c>
      <c r="I43" s="3110">
        <v>6.152259740639019</v>
      </c>
      <c r="J43" s="3110">
        <v>5.98955352096114</v>
      </c>
      <c r="K43" s="3110">
        <v>5.97376512476689</v>
      </c>
      <c r="L43" s="3110">
        <v>5.963565248623</v>
      </c>
      <c r="M43" s="3110">
        <v>5.97012424042247</v>
      </c>
      <c r="N43" s="3110">
        <v>5.816611565829961</v>
      </c>
      <c r="O43" s="3110">
        <v>5.73302602557056</v>
      </c>
      <c r="P43" s="3110">
        <v>5.5032891289250205</v>
      </c>
      <c r="Q43" s="3111">
        <v>-1.703169934237659</v>
      </c>
      <c r="R43" s="2936"/>
    </row>
    <row r="44" ht="18" customHeight="1" x14ac:dyDescent="0.2">
      <c r="B44" s="2592" t="s">
        <v>2634</v>
      </c>
      <c r="C44" s="3110"/>
      <c r="D44" s="3110"/>
      <c r="E44" s="3110">
        <v>8.78351374360464</v>
      </c>
      <c r="F44" s="3110">
        <v>8.978792358459861</v>
      </c>
      <c r="G44" s="3110">
        <v>9.22707203500112</v>
      </c>
      <c r="H44" s="3110">
        <v>9.38748256835275</v>
      </c>
      <c r="I44" s="3110">
        <v>9.06025776598205</v>
      </c>
      <c r="J44" s="3110">
        <v>8.85117430737855</v>
      </c>
      <c r="K44" s="3110">
        <v>8.763568178538291</v>
      </c>
      <c r="L44" s="3110">
        <v>8.69518631094396</v>
      </c>
      <c r="M44" s="3110">
        <v>8.63160245654798</v>
      </c>
      <c r="N44" s="3110">
        <v>8.41231256022667</v>
      </c>
      <c r="O44" s="3110">
        <v>8.218436396759849</v>
      </c>
      <c r="P44" s="3110">
        <v>8.014189707805759</v>
      </c>
      <c r="Q44" s="3111">
        <v>-8.758727523583982</v>
      </c>
      <c r="R44" s="2936"/>
    </row>
    <row r="45" ht="18" customHeight="1" x14ac:dyDescent="0.2">
      <c r="B45" s="2592" t="s">
        <v>2188</v>
      </c>
      <c r="C45" s="3110"/>
      <c r="D45" s="3110"/>
      <c r="E45" s="3110">
        <v>0.338899563903523</v>
      </c>
      <c r="F45" s="3110">
        <v>0.224866827903523</v>
      </c>
      <c r="G45" s="3110">
        <v>0.268269263103523</v>
      </c>
      <c r="H45" s="3110">
        <v>0.306654911103523</v>
      </c>
      <c r="I45" s="3110">
        <v>0.330881471103523</v>
      </c>
      <c r="J45" s="3110">
        <v>0.333586914303523</v>
      </c>
      <c r="K45" s="3110">
        <v>0.326608703103523</v>
      </c>
      <c r="L45" s="3110">
        <v>0.320338971903523</v>
      </c>
      <c r="M45" s="3110">
        <v>0.311062549503523</v>
      </c>
      <c r="N45" s="3110">
        <v>0.304056632703523</v>
      </c>
      <c r="O45" s="3110">
        <v>0.299009663103523</v>
      </c>
      <c r="P45" s="3110">
        <v>0.279845423103523</v>
      </c>
      <c r="Q45" s="3111">
        <v>-17.42526314280279</v>
      </c>
      <c r="R45" s="2936"/>
    </row>
    <row r="46" ht="18" customHeight="1" x14ac:dyDescent="0.2">
      <c r="B46" s="2592" t="s">
        <v>1429</v>
      </c>
      <c r="C46" s="3110"/>
      <c r="D46" s="3110"/>
      <c r="E46" s="3110">
        <v>2.52177818935335</v>
      </c>
      <c r="F46" s="3110">
        <v>2.36660111095335</v>
      </c>
      <c r="G46" s="3110">
        <v>2.31239245495335</v>
      </c>
      <c r="H46" s="3110">
        <v>2.28825534775335</v>
      </c>
      <c r="I46" s="3110">
        <v>2.29299608695335</v>
      </c>
      <c r="J46" s="3110">
        <v>2.27998611895335</v>
      </c>
      <c r="K46" s="3110">
        <v>2.27100397495335</v>
      </c>
      <c r="L46" s="3110">
        <v>2.21891888695335</v>
      </c>
      <c r="M46" s="3110">
        <v>2.23323093175335</v>
      </c>
      <c r="N46" s="3110">
        <v>2.21972358775335</v>
      </c>
      <c r="O46" s="3110">
        <v>2.21192682295335</v>
      </c>
      <c r="P46" s="3110">
        <v>2.22835607095335</v>
      </c>
      <c r="Q46" s="3111">
        <v>-11.635524473912639</v>
      </c>
      <c r="R46" s="2936"/>
    </row>
    <row r="47" ht="18" customHeight="1" x14ac:dyDescent="0.2">
      <c r="B47" s="2592" t="s">
        <v>2190</v>
      </c>
      <c r="C47" s="3110"/>
      <c r="D47" s="3110"/>
      <c r="E47" s="3110">
        <v>0.073005984</v>
      </c>
      <c r="F47" s="3110">
        <v>0.0275882112</v>
      </c>
      <c r="G47" s="3110">
        <v>0.0496388736</v>
      </c>
      <c r="H47" s="3110">
        <v>0.0634394304</v>
      </c>
      <c r="I47" s="3110">
        <v>0.0711279072</v>
      </c>
      <c r="J47" s="3110">
        <v>0.0751183776</v>
      </c>
      <c r="K47" s="3110">
        <v>0.0789395904</v>
      </c>
      <c r="L47" s="3110">
        <v>0.0805126176</v>
      </c>
      <c r="M47" s="3110">
        <v>0.0823035456</v>
      </c>
      <c r="N47" s="3110">
        <v>0.0820382688</v>
      </c>
      <c r="O47" s="3110">
        <v>0.0820173312</v>
      </c>
      <c r="P47" s="3110">
        <v>0.0798075072</v>
      </c>
      <c r="Q47" s="3111">
        <v>9.31639137964363</v>
      </c>
      <c r="R47" s="2936"/>
    </row>
    <row r="48" ht="18" customHeight="1" x14ac:dyDescent="0.2">
      <c r="B48" s="2592" t="s">
        <v>2191</v>
      </c>
      <c r="C48" s="3148"/>
      <c r="D48" s="3148"/>
      <c r="E48" s="3148"/>
      <c r="F48" s="3148"/>
      <c r="G48" s="3148"/>
      <c r="H48" s="3148"/>
      <c r="I48" s="3148"/>
      <c r="J48" s="3148"/>
      <c r="K48" s="3148"/>
      <c r="L48" s="3148"/>
      <c r="M48" s="3148"/>
      <c r="N48" s="3148"/>
      <c r="O48" s="3148"/>
      <c r="P48" s="3148"/>
      <c r="Q48" s="3149"/>
      <c r="R48" s="2936"/>
    </row>
    <row r="49" ht="18" customHeight="1" x14ac:dyDescent="0.25">
      <c r="B49" s="2600" t="s">
        <v>2635</v>
      </c>
      <c r="C49" s="3117"/>
      <c r="D49" s="3117"/>
      <c r="E49" s="3117" t="s">
        <v>109</v>
      </c>
      <c r="F49" s="3117" t="s">
        <v>109</v>
      </c>
      <c r="G49" s="3117" t="s">
        <v>109</v>
      </c>
      <c r="H49" s="3117" t="s">
        <v>109</v>
      </c>
      <c r="I49" s="3117">
        <v>97.5866666666667</v>
      </c>
      <c r="J49" s="3117">
        <v>107.904</v>
      </c>
      <c r="K49" s="3117">
        <v>79.8066666666667</v>
      </c>
      <c r="L49" s="3117">
        <v>59.668</v>
      </c>
      <c r="M49" s="3117">
        <v>45.2333333333333</v>
      </c>
      <c r="N49" s="3117">
        <v>34.8866666666667</v>
      </c>
      <c r="O49" s="3117">
        <v>27.4706666666667</v>
      </c>
      <c r="P49" s="3117">
        <v>22.1546666666667</v>
      </c>
      <c r="Q49" s="3118" t="s">
        <v>2441</v>
      </c>
      <c r="R49" s="2936"/>
    </row>
    <row r="50" ht="18" customHeight="1" x14ac:dyDescent="0.2">
      <c r="B50" s="3119" t="s">
        <v>2152</v>
      </c>
      <c r="C50" s="3108"/>
      <c r="D50" s="3108"/>
      <c r="E50" s="3108">
        <v>497.70887085704084</v>
      </c>
      <c r="F50" s="3108">
        <v>523.59413704487</v>
      </c>
      <c r="G50" s="3108">
        <v>552.0029263166773</v>
      </c>
      <c r="H50" s="3108">
        <v>581.1887529144326</v>
      </c>
      <c r="I50" s="3108">
        <v>593.9844715689874</v>
      </c>
      <c r="J50" s="3108">
        <v>604.4732778368806</v>
      </c>
      <c r="K50" s="3108">
        <v>611.7642660896091</v>
      </c>
      <c r="L50" s="3108">
        <v>620.4827657183407</v>
      </c>
      <c r="M50" s="3108">
        <v>642.0962440844768</v>
      </c>
      <c r="N50" s="3108">
        <v>654.1011101432372</v>
      </c>
      <c r="O50" s="3108">
        <v>665.9123740240243</v>
      </c>
      <c r="P50" s="3108">
        <v>677.549884991339</v>
      </c>
      <c r="Q50" s="3109">
        <v>36.13377712649906</v>
      </c>
      <c r="R50" s="2936"/>
    </row>
    <row r="51" ht="18" customHeight="1" x14ac:dyDescent="0.2">
      <c r="B51" s="2592" t="s">
        <v>2636</v>
      </c>
      <c r="C51" s="3110"/>
      <c r="D51" s="3110"/>
      <c r="E51" s="3110">
        <v>444.89016853760097</v>
      </c>
      <c r="F51" s="3110">
        <v>468.28484902337203</v>
      </c>
      <c r="G51" s="3110">
        <v>494.15658627181494</v>
      </c>
      <c r="H51" s="3110">
        <v>520.791580656249</v>
      </c>
      <c r="I51" s="3110">
        <v>530.586466413484</v>
      </c>
      <c r="J51" s="3110">
        <v>538.060367015363</v>
      </c>
      <c r="K51" s="3110">
        <v>542.248247517229</v>
      </c>
      <c r="L51" s="3110">
        <v>548.247702648053</v>
      </c>
      <c r="M51" s="3110">
        <v>566.537949292852</v>
      </c>
      <c r="N51" s="3110">
        <v>575.29196729572</v>
      </c>
      <c r="O51" s="3110">
        <v>585.1571647408911</v>
      </c>
      <c r="P51" s="3110">
        <v>595.438341866433</v>
      </c>
      <c r="Q51" s="3111">
        <v>33.83940216608947</v>
      </c>
      <c r="R51" s="2936"/>
    </row>
    <row r="52" ht="18" customHeight="1" x14ac:dyDescent="0.2">
      <c r="B52" s="2592" t="s">
        <v>2194</v>
      </c>
      <c r="C52" s="3110"/>
      <c r="D52" s="3110"/>
      <c r="E52" s="3110">
        <v>4.010954146468268</v>
      </c>
      <c r="F52" s="3110">
        <v>4.120780137028287</v>
      </c>
      <c r="G52" s="3110">
        <v>4.2330827694725865</v>
      </c>
      <c r="H52" s="3110">
        <v>4.347924725638645</v>
      </c>
      <c r="I52" s="3110">
        <v>4.929672161371107</v>
      </c>
      <c r="J52" s="3110">
        <v>5.520409074947078</v>
      </c>
      <c r="K52" s="3110">
        <v>6.26649119604096</v>
      </c>
      <c r="L52" s="3110">
        <v>6.588642866276448</v>
      </c>
      <c r="M52" s="3110">
        <v>7.461140397713466</v>
      </c>
      <c r="N52" s="3110">
        <v>10.091579798264986</v>
      </c>
      <c r="O52" s="3110">
        <v>11.279427655760067</v>
      </c>
      <c r="P52" s="3110">
        <v>11.863035165430137</v>
      </c>
      <c r="Q52" s="3111">
        <v>195.76591335195886</v>
      </c>
      <c r="R52" s="2936"/>
    </row>
    <row r="53" ht="18" customHeight="1" x14ac:dyDescent="0.2">
      <c r="B53" s="2592" t="s">
        <v>2195</v>
      </c>
      <c r="C53" s="3110"/>
      <c r="D53" s="3110"/>
      <c r="E53" s="3110">
        <v>1.9170395869637116</v>
      </c>
      <c r="F53" s="3110">
        <v>1.9425004592568695</v>
      </c>
      <c r="G53" s="3110">
        <v>1.968382601066806</v>
      </c>
      <c r="H53" s="3110">
        <v>1.9932608860501384</v>
      </c>
      <c r="I53" s="3110">
        <v>2.0201852738373756</v>
      </c>
      <c r="J53" s="3110">
        <v>2.0453136044497535</v>
      </c>
      <c r="K53" s="3110">
        <v>2.070549308772893</v>
      </c>
      <c r="L53" s="3110">
        <v>2.0946018376706523</v>
      </c>
      <c r="M53" s="3110">
        <v>2.1206483454454332</v>
      </c>
      <c r="N53" s="3110">
        <v>2.1464217814723723</v>
      </c>
      <c r="O53" s="3110">
        <v>2.178242089614262</v>
      </c>
      <c r="P53" s="3110">
        <v>2.2099145525235673</v>
      </c>
      <c r="Q53" s="3111">
        <v>15.27746049437213</v>
      </c>
      <c r="R53" s="2936"/>
    </row>
    <row r="54" ht="18" customHeight="1" x14ac:dyDescent="0.2">
      <c r="B54" s="2592" t="s">
        <v>2156</v>
      </c>
      <c r="C54" s="3110"/>
      <c r="D54" s="3110"/>
      <c r="E54" s="3110">
        <v>46.89070858600785</v>
      </c>
      <c r="F54" s="3110">
        <v>49.24600742521275</v>
      </c>
      <c r="G54" s="3110">
        <v>51.64487467432296</v>
      </c>
      <c r="H54" s="3110">
        <v>54.05598664649475</v>
      </c>
      <c r="I54" s="3110">
        <v>56.44814772029495</v>
      </c>
      <c r="J54" s="3110">
        <v>58.84718814212064</v>
      </c>
      <c r="K54" s="3110">
        <v>61.1789780675663</v>
      </c>
      <c r="L54" s="3110">
        <v>63.551818366340626</v>
      </c>
      <c r="M54" s="3110">
        <v>65.97650604846584</v>
      </c>
      <c r="N54" s="3110">
        <v>66.5711412677798</v>
      </c>
      <c r="O54" s="3110">
        <v>67.29753953775887</v>
      </c>
      <c r="P54" s="3110">
        <v>68.03859340695233</v>
      </c>
      <c r="Q54" s="3111">
        <v>45.100373738551255</v>
      </c>
      <c r="R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4" t="s">
        <v>2441</v>
      </c>
      <c r="R55" s="2936"/>
    </row>
    <row r="56" ht="18" customHeight="1" x14ac:dyDescent="0.25">
      <c r="B56" s="3120" t="s">
        <v>2256</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2" t="s">
        <v>2441</v>
      </c>
      <c r="R56" s="2936"/>
    </row>
    <row r="57" ht="18" customHeight="1" x14ac:dyDescent="0.25">
      <c r="B57" s="3150"/>
      <c r="C57" s="3151"/>
      <c r="D57" s="3151"/>
      <c r="E57" s="3151"/>
      <c r="F57" s="3151"/>
      <c r="G57" s="3151"/>
      <c r="H57" s="3151"/>
      <c r="I57" s="3151"/>
      <c r="J57" s="3151"/>
      <c r="K57" s="3151"/>
      <c r="L57" s="3151"/>
      <c r="M57" s="3151"/>
      <c r="N57" s="3151"/>
      <c r="O57" s="3151"/>
      <c r="P57" s="3151"/>
      <c r="Q57" s="3151"/>
      <c r="R57" s="135"/>
    </row>
    <row r="58" ht="18" customHeight="1" x14ac:dyDescent="0.25">
      <c r="B58" s="3138" t="s">
        <v>2657</v>
      </c>
      <c r="C58" s="3152"/>
      <c r="D58" s="3153"/>
      <c r="E58" s="3153">
        <v>2926.4291728093167</v>
      </c>
      <c r="F58" s="3153">
        <v>2937.105487496544</v>
      </c>
      <c r="G58" s="3153">
        <v>2931.516671570089</v>
      </c>
      <c r="H58" s="3153">
        <v>2943.992113065662</v>
      </c>
      <c r="I58" s="3153">
        <v>2940.6397397328747</v>
      </c>
      <c r="J58" s="3153">
        <v>2954.7468884497694</v>
      </c>
      <c r="K58" s="3153">
        <v>2926.968832765051</v>
      </c>
      <c r="L58" s="3153">
        <v>2871.0537001892862</v>
      </c>
      <c r="M58" s="3153">
        <v>2881.5818739416777</v>
      </c>
      <c r="N58" s="3153">
        <v>2878.5300846906</v>
      </c>
      <c r="O58" s="3153">
        <v>2907.644099559378</v>
      </c>
      <c r="P58" s="3153">
        <v>2918.3989492742685</v>
      </c>
      <c r="Q58" s="3154">
        <v>-0.27440348154195526</v>
      </c>
      <c r="R58" s="2936"/>
    </row>
    <row r="59" ht="18" customHeight="1" x14ac:dyDescent="0.25">
      <c r="B59" s="3155" t="s">
        <v>2658</v>
      </c>
      <c r="C59" s="3152"/>
      <c r="D59" s="3153"/>
      <c r="E59" s="3153">
        <v>2949.77730801583</v>
      </c>
      <c r="F59" s="3153">
        <v>2957.2393577188873</v>
      </c>
      <c r="G59" s="3153">
        <v>2952.490870325696</v>
      </c>
      <c r="H59" s="3153">
        <v>2965.2321892767995</v>
      </c>
      <c r="I59" s="3153">
        <v>3059.3566646069917</v>
      </c>
      <c r="J59" s="3153">
        <v>3083.1749124438347</v>
      </c>
      <c r="K59" s="3153">
        <v>3026.8056067291823</v>
      </c>
      <c r="L59" s="3153">
        <v>2951.1187649230815</v>
      </c>
      <c r="M59" s="3153">
        <v>2947.034185275058</v>
      </c>
      <c r="N59" s="3153">
        <v>2933.008971282788</v>
      </c>
      <c r="O59" s="3153">
        <v>2954.996380234065</v>
      </c>
      <c r="P59" s="3153">
        <v>2959.538090219351</v>
      </c>
      <c r="Q59" s="3154">
        <v>0.33089895216824694</v>
      </c>
      <c r="R59" s="2936"/>
    </row>
    <row r="60" ht="18" customHeight="1" x14ac:dyDescent="0.25">
      <c r="B60" s="3150"/>
      <c r="C60" s="3151"/>
      <c r="D60" s="3151"/>
      <c r="E60" s="3151"/>
      <c r="F60" s="3151"/>
      <c r="G60" s="3151"/>
      <c r="H60" s="3151"/>
      <c r="I60" s="3151"/>
      <c r="J60" s="3151"/>
      <c r="K60" s="3151"/>
      <c r="L60" s="3151"/>
      <c r="M60" s="3151"/>
      <c r="N60" s="3151"/>
      <c r="O60" s="3151"/>
      <c r="P60" s="3151"/>
      <c r="Q60" s="3151"/>
      <c r="R60" s="135"/>
    </row>
    <row r="61" ht="18" customHeight="1" x14ac:dyDescent="0.2">
      <c r="B61" s="3125" t="s">
        <v>2638</v>
      </c>
      <c r="C61" s="1029"/>
      <c r="D61" s="1029"/>
      <c r="E61" s="1029"/>
      <c r="F61" s="1029"/>
      <c r="G61" s="1029"/>
      <c r="H61" s="1029"/>
      <c r="I61" s="1029"/>
      <c r="J61" s="1029"/>
      <c r="K61" s="1029"/>
      <c r="L61" s="1029"/>
      <c r="M61" s="1029"/>
      <c r="N61" s="1029"/>
      <c r="O61" s="1029"/>
      <c r="P61" s="1029"/>
      <c r="Q61" s="3142"/>
      <c r="R61" s="2936"/>
    </row>
    <row r="62" ht="18" customHeight="1" x14ac:dyDescent="0.2">
      <c r="B62" s="2636" t="s">
        <v>126</v>
      </c>
      <c r="C62" s="3110"/>
      <c r="D62" s="3110"/>
      <c r="E62" s="3110">
        <v>0.7208935372754048</v>
      </c>
      <c r="F62" s="3110">
        <v>0.7033614125256012</v>
      </c>
      <c r="G62" s="3110">
        <v>0.6949992688173339</v>
      </c>
      <c r="H62" s="3110">
        <v>0.6411634480809886</v>
      </c>
      <c r="I62" s="3110">
        <v>0.5682229466402402</v>
      </c>
      <c r="J62" s="3110">
        <v>0.5846306364484433</v>
      </c>
      <c r="K62" s="3110">
        <v>0.6171404863399332</v>
      </c>
      <c r="L62" s="3110">
        <v>0.68106724413486</v>
      </c>
      <c r="M62" s="3110">
        <v>0.7602407941806767</v>
      </c>
      <c r="N62" s="3110">
        <v>0.7702776361680257</v>
      </c>
      <c r="O62" s="3110">
        <v>0.764885148548146</v>
      </c>
      <c r="P62" s="3110">
        <v>0.6434510084993129</v>
      </c>
      <c r="Q62" s="3111">
        <v>-10.742574981152362</v>
      </c>
      <c r="R62" s="2936"/>
    </row>
    <row r="63" ht="18" customHeight="1" x14ac:dyDescent="0.2">
      <c r="B63" s="2554" t="s">
        <v>127</v>
      </c>
      <c r="C63" s="3110"/>
      <c r="D63" s="3110"/>
      <c r="E63" s="3110">
        <v>0.17193504878746002</v>
      </c>
      <c r="F63" s="3110">
        <v>0.133796739456156</v>
      </c>
      <c r="G63" s="3110">
        <v>0.128357718667151</v>
      </c>
      <c r="H63" s="3110">
        <v>0.107391098122353</v>
      </c>
      <c r="I63" s="3110">
        <v>0.09466547744922839</v>
      </c>
      <c r="J63" s="3110">
        <v>0.0930054473554746</v>
      </c>
      <c r="K63" s="3110">
        <v>0.0951654655660584</v>
      </c>
      <c r="L63" s="3110">
        <v>0.09425397865163179</v>
      </c>
      <c r="M63" s="3110">
        <v>0.0910819173877536</v>
      </c>
      <c r="N63" s="3110">
        <v>0.0878665789399033</v>
      </c>
      <c r="O63" s="3110">
        <v>0.07675622926741811</v>
      </c>
      <c r="P63" s="3110">
        <v>0.0697271838542642</v>
      </c>
      <c r="Q63" s="3111">
        <v>-59.44562534166117</v>
      </c>
      <c r="R63" s="2936"/>
    </row>
    <row r="64" ht="18" customHeight="1" x14ac:dyDescent="0.2">
      <c r="B64" s="2554" t="s">
        <v>2160</v>
      </c>
      <c r="C64" s="3110"/>
      <c r="D64" s="3110"/>
      <c r="E64" s="3110">
        <v>0.5489584884879448</v>
      </c>
      <c r="F64" s="3110">
        <v>0.5695646730694452</v>
      </c>
      <c r="G64" s="3110">
        <v>0.5666415501501828</v>
      </c>
      <c r="H64" s="3110">
        <v>0.5337723499586355</v>
      </c>
      <c r="I64" s="3110">
        <v>0.47355746919101177</v>
      </c>
      <c r="J64" s="3110">
        <v>0.4916251890929687</v>
      </c>
      <c r="K64" s="3110">
        <v>0.5219750207738748</v>
      </c>
      <c r="L64" s="3110">
        <v>0.5868132654832282</v>
      </c>
      <c r="M64" s="3110">
        <v>0.6691588767929231</v>
      </c>
      <c r="N64" s="3110">
        <v>0.6824110572281225</v>
      </c>
      <c r="O64" s="3110">
        <v>0.688128919280728</v>
      </c>
      <c r="P64" s="3110">
        <v>0.5737238246450487</v>
      </c>
      <c r="Q64" s="3111">
        <v>4.511331307639978</v>
      </c>
      <c r="R64" s="2936"/>
    </row>
    <row r="65" ht="18" customHeight="1" x14ac:dyDescent="0.2">
      <c r="B65" s="2636" t="s">
        <v>129</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0" t="s">
        <v>114</v>
      </c>
      <c r="P65" s="3110" t="s">
        <v>114</v>
      </c>
      <c r="Q65" s="3111" t="s">
        <v>2441</v>
      </c>
      <c r="R65" s="2936"/>
    </row>
    <row r="66" ht="18" customHeight="1" x14ac:dyDescent="0.2">
      <c r="B66" s="2636" t="s">
        <v>130</v>
      </c>
      <c r="C66" s="1005"/>
      <c r="D66" s="1005"/>
      <c r="E66" s="1005"/>
      <c r="F66" s="1005"/>
      <c r="G66" s="1005"/>
      <c r="H66" s="1005"/>
      <c r="I66" s="1005"/>
      <c r="J66" s="1005"/>
      <c r="K66" s="1005"/>
      <c r="L66" s="1005"/>
      <c r="M66" s="1005"/>
      <c r="N66" s="1005"/>
      <c r="O66" s="1005"/>
      <c r="P66" s="1005"/>
      <c r="Q66" s="1378"/>
      <c r="R66" s="2936"/>
    </row>
    <row r="67" ht="18" customHeight="1" x14ac:dyDescent="0.2">
      <c r="B67" s="2636" t="s">
        <v>2161</v>
      </c>
      <c r="C67" s="1005"/>
      <c r="D67" s="1005"/>
      <c r="E67" s="1005"/>
      <c r="F67" s="1005"/>
      <c r="G67" s="1005"/>
      <c r="H67" s="1005"/>
      <c r="I67" s="1005"/>
      <c r="J67" s="1005"/>
      <c r="K67" s="1005"/>
      <c r="L67" s="1005"/>
      <c r="M67" s="1005"/>
      <c r="N67" s="1005"/>
      <c r="O67" s="1005"/>
      <c r="P67" s="1005"/>
      <c r="Q67" s="1378"/>
      <c r="R67" s="2936"/>
    </row>
    <row r="68" ht="18" customHeight="1" x14ac:dyDescent="0.2">
      <c r="B68" s="2637" t="s">
        <v>2162</v>
      </c>
      <c r="C68" s="3148"/>
      <c r="D68" s="3148"/>
      <c r="E68" s="3148"/>
      <c r="F68" s="3148"/>
      <c r="G68" s="3148"/>
      <c r="H68" s="3148"/>
      <c r="I68" s="3148"/>
      <c r="J68" s="3148"/>
      <c r="K68" s="3148"/>
      <c r="L68" s="3148"/>
      <c r="M68" s="3148"/>
      <c r="N68" s="3148"/>
      <c r="O68" s="3148"/>
      <c r="P68" s="3148"/>
      <c r="Q68" s="3149"/>
      <c r="R68" s="135"/>
    </row>
    <row r="69" ht="18" customHeight="1" x14ac:dyDescent="0.25">
      <c r="B69" s="3129" t="s">
        <v>2648</v>
      </c>
      <c r="C69" s="3143"/>
      <c r="D69" s="3143"/>
      <c r="E69" s="3143"/>
      <c r="F69" s="3143"/>
      <c r="G69" s="3143"/>
      <c r="H69" s="3143"/>
      <c r="I69" s="3143"/>
      <c r="J69" s="3143"/>
      <c r="K69" s="3143"/>
      <c r="L69" s="3143"/>
      <c r="M69" s="3143"/>
      <c r="N69" s="3143"/>
      <c r="O69" s="3143"/>
      <c r="P69" s="3143"/>
      <c r="Q69" s="3144"/>
    </row>
    <row r="70" ht="18" customHeight="1" x14ac:dyDescent="0.25">
      <c r="C70" s="2691"/>
      <c r="D70" s="2691"/>
      <c r="E70" s="2691"/>
      <c r="F70" s="2691"/>
      <c r="G70" s="2691"/>
      <c r="H70" s="2691"/>
      <c r="I70" s="2691"/>
      <c r="J70" s="2691"/>
      <c r="K70" s="2691"/>
      <c r="L70" s="2691"/>
      <c r="M70" s="2691"/>
      <c r="N70" s="2691"/>
      <c r="O70" s="2691"/>
      <c r="P70" s="2691"/>
      <c r="Q70" s="2691"/>
    </row>
    <row r="71" ht="18" customHeight="1" x14ac:dyDescent="0.25">
      <c r="B71" s="2704" t="s">
        <v>2659</v>
      </c>
      <c r="C71" s="3156"/>
      <c r="D71" s="3156"/>
      <c r="E71" s="3156"/>
      <c r="F71" s="3156"/>
      <c r="G71" s="3156"/>
      <c r="H71" s="3156"/>
      <c r="I71" s="3156"/>
      <c r="J71" s="3156"/>
      <c r="K71" s="3156"/>
      <c r="L71" s="3156"/>
      <c r="M71" s="3156"/>
      <c r="N71" s="3156"/>
      <c r="O71" s="3156"/>
      <c r="P71" s="3156"/>
      <c r="Q71" s="3157"/>
    </row>
    <row r="72" ht="14.1" customHeight="1" x14ac:dyDescent="0.2">
      <c r="B72" s="152" t="s">
        <v>137</v>
      </c>
      <c r="G72" s="135"/>
    </row>
    <row r="73" ht="14.1" customHeight="1" x14ac:dyDescent="0.2">
      <c r="B73" s="152" t="s">
        <v>2643</v>
      </c>
      <c r="C73" s="536"/>
      <c r="D73" s="536"/>
      <c r="E73" s="536"/>
      <c r="F73" s="536"/>
    </row>
    <row r="74" ht="12" customHeight="1" x14ac:dyDescent="0.2">
      <c r="B74" s="3137"/>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2623</v>
      </c>
      <c r="Q1" s="100" t="s">
        <v>62</v>
      </c>
    </row>
    <row r="2" ht="18.95" customHeight="1" x14ac:dyDescent="0.2">
      <c r="B2" s="5" t="s">
        <v>2660</v>
      </c>
      <c r="Q2" s="100" t="s">
        <v>64</v>
      </c>
    </row>
    <row r="3" ht="18.95" customHeight="1" x14ac:dyDescent="0.2">
      <c r="B3" s="5" t="s">
        <v>2661</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146" t="s">
        <v>67</v>
      </c>
      <c r="C8" s="3098" t="s">
        <v>2655</v>
      </c>
      <c r="D8" s="3098" t="s">
        <v>2656</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62</v>
      </c>
      <c r="Q8" s="3100" t="s">
        <v>2628</v>
      </c>
      <c r="R8" s="2936"/>
    </row>
    <row r="9" ht="18" customHeight="1" x14ac:dyDescent="0.25">
      <c r="B9" s="3158"/>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4" t="s">
        <v>968</v>
      </c>
      <c r="R9" s="2936"/>
    </row>
    <row r="10" ht="18" customHeight="1" x14ac:dyDescent="0.2">
      <c r="B10" s="3119" t="s">
        <v>2118</v>
      </c>
      <c r="C10" s="3108"/>
      <c r="D10" s="3108"/>
      <c r="E10" s="3108">
        <v>11.696570314488602</v>
      </c>
      <c r="F10" s="3108">
        <v>12.275911648626273</v>
      </c>
      <c r="G10" s="3108">
        <v>12.247578885445932</v>
      </c>
      <c r="H10" s="3108">
        <v>12.540116275841408</v>
      </c>
      <c r="I10" s="3108">
        <v>12.632143883460303</v>
      </c>
      <c r="J10" s="3108">
        <v>13.79186756997486</v>
      </c>
      <c r="K10" s="3108">
        <v>15.434259613402771</v>
      </c>
      <c r="L10" s="3108">
        <v>16.11960942995334</v>
      </c>
      <c r="M10" s="3108">
        <v>17.298270046896455</v>
      </c>
      <c r="N10" s="3108">
        <v>13.467832937575702</v>
      </c>
      <c r="O10" s="3108">
        <v>13.306264716174645</v>
      </c>
      <c r="P10" s="3108">
        <v>13.716272445959502</v>
      </c>
      <c r="Q10" s="3109">
        <v>17.26747308968925</v>
      </c>
      <c r="R10" s="2936"/>
    </row>
    <row r="11" ht="18" customHeight="1" x14ac:dyDescent="0.2">
      <c r="B11" s="2549" t="s">
        <v>2119</v>
      </c>
      <c r="C11" s="3110"/>
      <c r="D11" s="3110"/>
      <c r="E11" s="3110">
        <v>11.608073482806715</v>
      </c>
      <c r="F11" s="3110">
        <v>12.188084489660667</v>
      </c>
      <c r="G11" s="3110">
        <v>12.157399461213537</v>
      </c>
      <c r="H11" s="3110">
        <v>12.452535682103456</v>
      </c>
      <c r="I11" s="3110">
        <v>12.541993324461467</v>
      </c>
      <c r="J11" s="3110">
        <v>13.705020180881686</v>
      </c>
      <c r="K11" s="3110">
        <v>15.33719393708803</v>
      </c>
      <c r="L11" s="3110">
        <v>16.020772573286017</v>
      </c>
      <c r="M11" s="3110">
        <v>17.198337039504544</v>
      </c>
      <c r="N11" s="3110">
        <v>13.374597539924357</v>
      </c>
      <c r="O11" s="3110">
        <v>13.2052896505273</v>
      </c>
      <c r="P11" s="3110">
        <v>13.615187077496515</v>
      </c>
      <c r="Q11" s="3111">
        <v>17.290669271370778</v>
      </c>
      <c r="R11" s="2936"/>
    </row>
    <row r="12" ht="18" customHeight="1" x14ac:dyDescent="0.2">
      <c r="B12" s="2554" t="s">
        <v>2120</v>
      </c>
      <c r="C12" s="3110"/>
      <c r="D12" s="3110"/>
      <c r="E12" s="3110">
        <v>1.5084673637279353</v>
      </c>
      <c r="F12" s="3110">
        <v>1.5821947970468666</v>
      </c>
      <c r="G12" s="3110">
        <v>1.6453540659059374</v>
      </c>
      <c r="H12" s="3110">
        <v>1.6210457953514519</v>
      </c>
      <c r="I12" s="3110">
        <v>1.4330642726706309</v>
      </c>
      <c r="J12" s="3110">
        <v>1.4398782777197268</v>
      </c>
      <c r="K12" s="3110">
        <v>1.6385886324199248</v>
      </c>
      <c r="L12" s="3110">
        <v>1.6679658891252742</v>
      </c>
      <c r="M12" s="3110">
        <v>1.8288353505921493</v>
      </c>
      <c r="N12" s="3110">
        <v>1.7421854471321603</v>
      </c>
      <c r="O12" s="3110">
        <v>1.8226083492968281</v>
      </c>
      <c r="P12" s="3110">
        <v>1.7825226183289553</v>
      </c>
      <c r="Q12" s="3111">
        <v>18.167794755846515</v>
      </c>
      <c r="R12" s="2936"/>
    </row>
    <row r="13" ht="18" customHeight="1" x14ac:dyDescent="0.2">
      <c r="B13" s="2554" t="s">
        <v>2631</v>
      </c>
      <c r="C13" s="3110"/>
      <c r="D13" s="3110"/>
      <c r="E13" s="3110">
        <v>1.6596908123112661</v>
      </c>
      <c r="F13" s="3110">
        <v>1.8028890631911128</v>
      </c>
      <c r="G13" s="3110">
        <v>1.62434235540657</v>
      </c>
      <c r="H13" s="3110">
        <v>1.6614563577379198</v>
      </c>
      <c r="I13" s="3110">
        <v>1.4051354869147121</v>
      </c>
      <c r="J13" s="3110">
        <v>1.5738902708215157</v>
      </c>
      <c r="K13" s="3110">
        <v>1.5853659447256438</v>
      </c>
      <c r="L13" s="3110">
        <v>1.4871260591181024</v>
      </c>
      <c r="M13" s="3110">
        <v>2.062049955234511</v>
      </c>
      <c r="N13" s="3110">
        <v>1.8639475648589654</v>
      </c>
      <c r="O13" s="3110">
        <v>1.6698758466316102</v>
      </c>
      <c r="P13" s="3110">
        <v>1.953323338480493</v>
      </c>
      <c r="Q13" s="3111">
        <v>17.692001666281307</v>
      </c>
      <c r="R13" s="2936"/>
    </row>
    <row r="14" ht="18" customHeight="1" x14ac:dyDescent="0.2">
      <c r="B14" s="2554" t="s">
        <v>2122</v>
      </c>
      <c r="C14" s="3110"/>
      <c r="D14" s="3110"/>
      <c r="E14" s="3110">
        <v>3.384365007636177</v>
      </c>
      <c r="F14" s="3110">
        <v>3.4376144579181456</v>
      </c>
      <c r="G14" s="3110">
        <v>3.6213236455882893</v>
      </c>
      <c r="H14" s="3110">
        <v>3.975507531499962</v>
      </c>
      <c r="I14" s="3110">
        <v>4.767127772982706</v>
      </c>
      <c r="J14" s="3110">
        <v>5.727220457660399</v>
      </c>
      <c r="K14" s="3110">
        <v>6.964349028233161</v>
      </c>
      <c r="L14" s="3110">
        <v>7.8987234816005305</v>
      </c>
      <c r="M14" s="3110">
        <v>8.274835162398766</v>
      </c>
      <c r="N14" s="3110">
        <v>4.77972087132746</v>
      </c>
      <c r="O14" s="3110">
        <v>4.806612656669874</v>
      </c>
      <c r="P14" s="3110">
        <v>4.902101596023581</v>
      </c>
      <c r="Q14" s="3111">
        <v>44.84553483335632</v>
      </c>
      <c r="R14" s="2936"/>
    </row>
    <row r="15" ht="18" customHeight="1" x14ac:dyDescent="0.2">
      <c r="B15" s="2554" t="s">
        <v>2123</v>
      </c>
      <c r="C15" s="3110"/>
      <c r="D15" s="3110"/>
      <c r="E15" s="3110">
        <v>4.937554267131335</v>
      </c>
      <c r="F15" s="3110">
        <v>5.257021691504543</v>
      </c>
      <c r="G15" s="3110">
        <v>5.193235668286913</v>
      </c>
      <c r="H15" s="3110">
        <v>5.1334759249785655</v>
      </c>
      <c r="I15" s="3110">
        <v>4.909985810848114</v>
      </c>
      <c r="J15" s="3110">
        <v>4.95042799403134</v>
      </c>
      <c r="K15" s="3110">
        <v>5.124521935002873</v>
      </c>
      <c r="L15" s="3110">
        <v>4.930520099650549</v>
      </c>
      <c r="M15" s="3110">
        <v>4.978933109085927</v>
      </c>
      <c r="N15" s="3110">
        <v>4.9363834612103386</v>
      </c>
      <c r="O15" s="3110">
        <v>4.855007751173772</v>
      </c>
      <c r="P15" s="3110">
        <v>4.927006512005498</v>
      </c>
      <c r="Q15" s="3111">
        <v>-0.2136230723792208</v>
      </c>
      <c r="R15" s="2936"/>
    </row>
    <row r="16" ht="18" customHeight="1" x14ac:dyDescent="0.2">
      <c r="B16" s="2554" t="s">
        <v>2124</v>
      </c>
      <c r="C16" s="3110"/>
      <c r="D16" s="3110"/>
      <c r="E16" s="3110">
        <v>0.117996032</v>
      </c>
      <c r="F16" s="3110">
        <v>0.10836448</v>
      </c>
      <c r="G16" s="3110">
        <v>0.07314372602582807</v>
      </c>
      <c r="H16" s="3110">
        <v>0.06105007253555323</v>
      </c>
      <c r="I16" s="3110">
        <v>0.026679981045303367</v>
      </c>
      <c r="J16" s="3110">
        <v>0.013603180648704059</v>
      </c>
      <c r="K16" s="3110">
        <v>0.024368396706425616</v>
      </c>
      <c r="L16" s="3110">
        <v>0.03643704379156142</v>
      </c>
      <c r="M16" s="3110">
        <v>0.05368346219319124</v>
      </c>
      <c r="N16" s="3110">
        <v>0.05236019539543384</v>
      </c>
      <c r="O16" s="3110">
        <v>0.05118504675521694</v>
      </c>
      <c r="P16" s="3110">
        <v>0.05023301265798668</v>
      </c>
      <c r="Q16" s="3111">
        <v>-57.42821872350192</v>
      </c>
      <c r="R16" s="2936"/>
    </row>
    <row r="17" ht="18" customHeight="1" x14ac:dyDescent="0.2">
      <c r="B17" s="2549" t="s">
        <v>107</v>
      </c>
      <c r="C17" s="3110"/>
      <c r="D17" s="3110"/>
      <c r="E17" s="3110">
        <v>0.08849683168188753</v>
      </c>
      <c r="F17" s="3110">
        <v>0.08782715896560622</v>
      </c>
      <c r="G17" s="3110">
        <v>0.09017942423239649</v>
      </c>
      <c r="H17" s="3110">
        <v>0.08758059373795256</v>
      </c>
      <c r="I17" s="3110">
        <v>0.09015055899883628</v>
      </c>
      <c r="J17" s="3110">
        <v>0.08684738909317341</v>
      </c>
      <c r="K17" s="3110">
        <v>0.09706567631474158</v>
      </c>
      <c r="L17" s="3110">
        <v>0.09883685666732173</v>
      </c>
      <c r="M17" s="3110">
        <v>0.09993300739190976</v>
      </c>
      <c r="N17" s="3110">
        <v>0.09323539765134448</v>
      </c>
      <c r="O17" s="3110">
        <v>0.10097506564734601</v>
      </c>
      <c r="P17" s="3110">
        <v>0.1010853684629872</v>
      </c>
      <c r="Q17" s="3111">
        <v>14.224844598223212</v>
      </c>
      <c r="R17" s="2936"/>
    </row>
    <row r="18" ht="18" customHeight="1" x14ac:dyDescent="0.2">
      <c r="B18" s="2554" t="s">
        <v>2125</v>
      </c>
      <c r="C18" s="3110"/>
      <c r="D18" s="3110"/>
      <c r="E18" s="3110" t="s">
        <v>110</v>
      </c>
      <c r="F18" s="3110" t="s">
        <v>110</v>
      </c>
      <c r="G18" s="3110" t="s">
        <v>110</v>
      </c>
      <c r="H18" s="3110" t="s">
        <v>110</v>
      </c>
      <c r="I18" s="3110" t="s">
        <v>110</v>
      </c>
      <c r="J18" s="3110" t="s">
        <v>110</v>
      </c>
      <c r="K18" s="3110" t="s">
        <v>110</v>
      </c>
      <c r="L18" s="3110" t="s">
        <v>110</v>
      </c>
      <c r="M18" s="3110" t="s">
        <v>110</v>
      </c>
      <c r="N18" s="3110" t="s">
        <v>110</v>
      </c>
      <c r="O18" s="3110" t="s">
        <v>110</v>
      </c>
      <c r="P18" s="3110" t="s">
        <v>110</v>
      </c>
      <c r="Q18" s="3111" t="s">
        <v>2441</v>
      </c>
      <c r="R18" s="2936"/>
    </row>
    <row r="19" ht="18" customHeight="1" x14ac:dyDescent="0.2">
      <c r="B19" s="2554" t="s">
        <v>2126</v>
      </c>
      <c r="C19" s="3110"/>
      <c r="D19" s="3110"/>
      <c r="E19" s="3110">
        <v>0.08849683168188753</v>
      </c>
      <c r="F19" s="3110">
        <v>0.08782715896560622</v>
      </c>
      <c r="G19" s="3110">
        <v>0.09017942423239649</v>
      </c>
      <c r="H19" s="3110">
        <v>0.08758059373795256</v>
      </c>
      <c r="I19" s="3110">
        <v>0.09015055899883628</v>
      </c>
      <c r="J19" s="3110">
        <v>0.08684738909317341</v>
      </c>
      <c r="K19" s="3110">
        <v>0.09706567631474158</v>
      </c>
      <c r="L19" s="3110">
        <v>0.09883685666732173</v>
      </c>
      <c r="M19" s="3110">
        <v>0.09993300739190976</v>
      </c>
      <c r="N19" s="3110">
        <v>0.09323539765134448</v>
      </c>
      <c r="O19" s="3110">
        <v>0.10097506564734601</v>
      </c>
      <c r="P19" s="3110">
        <v>0.1010853684629872</v>
      </c>
      <c r="Q19" s="3111">
        <v>14.224844598223212</v>
      </c>
      <c r="R19" s="2936"/>
    </row>
    <row r="20" ht="18" customHeight="1" x14ac:dyDescent="0.25">
      <c r="B20" s="3112" t="s">
        <v>2127</v>
      </c>
      <c r="C20" s="3148"/>
      <c r="D20" s="3148"/>
      <c r="E20" s="3148"/>
      <c r="F20" s="3148"/>
      <c r="G20" s="3148"/>
      <c r="H20" s="3148"/>
      <c r="I20" s="3148"/>
      <c r="J20" s="3148"/>
      <c r="K20" s="3148"/>
      <c r="L20" s="3148"/>
      <c r="M20" s="3148"/>
      <c r="N20" s="3148"/>
      <c r="O20" s="3148"/>
      <c r="P20" s="3148"/>
      <c r="Q20" s="3149"/>
      <c r="R20" s="2936"/>
    </row>
    <row r="21" ht="18" customHeight="1" x14ac:dyDescent="0.2">
      <c r="B21" s="2681" t="s">
        <v>2128</v>
      </c>
      <c r="C21" s="3115"/>
      <c r="D21" s="3115"/>
      <c r="E21" s="3115">
        <v>78.90604596575982</v>
      </c>
      <c r="F21" s="3115">
        <v>79.20720327981948</v>
      </c>
      <c r="G21" s="3115">
        <v>79.80106862432174</v>
      </c>
      <c r="H21" s="3115">
        <v>79.96382828711624</v>
      </c>
      <c r="I21" s="3115">
        <v>82.57313775011741</v>
      </c>
      <c r="J21" s="3115">
        <v>87.47283471678664</v>
      </c>
      <c r="K21" s="3115">
        <v>89.47161071946138</v>
      </c>
      <c r="L21" s="3115">
        <v>88.00558105659174</v>
      </c>
      <c r="M21" s="3115">
        <v>63.36447716210967</v>
      </c>
      <c r="N21" s="3115">
        <v>45.29225124808034</v>
      </c>
      <c r="O21" s="3115">
        <v>40.53523539148059</v>
      </c>
      <c r="P21" s="3115">
        <v>40.901440841705636</v>
      </c>
      <c r="Q21" s="3116">
        <v>-48.1643765809096</v>
      </c>
      <c r="R21" s="2936"/>
    </row>
    <row r="22" ht="18" customHeight="1" x14ac:dyDescent="0.2">
      <c r="B22" s="2549" t="s">
        <v>2129</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0" t="s">
        <v>106</v>
      </c>
      <c r="P22" s="3110" t="s">
        <v>106</v>
      </c>
      <c r="Q22" s="3111" t="s">
        <v>2441</v>
      </c>
      <c r="R22" s="2936"/>
    </row>
    <row r="23" ht="18" customHeight="1" x14ac:dyDescent="0.2">
      <c r="B23" s="2549" t="s">
        <v>926</v>
      </c>
      <c r="C23" s="3110"/>
      <c r="D23" s="3110"/>
      <c r="E23" s="3110">
        <v>78.4825329684854</v>
      </c>
      <c r="F23" s="3110">
        <v>78.78234217558885</v>
      </c>
      <c r="G23" s="3110">
        <v>79.37464636058279</v>
      </c>
      <c r="H23" s="3110">
        <v>79.53575603097943</v>
      </c>
      <c r="I23" s="3110">
        <v>82.14267435623451</v>
      </c>
      <c r="J23" s="3110">
        <v>87.03986521060327</v>
      </c>
      <c r="K23" s="3110">
        <v>89.03547564598925</v>
      </c>
      <c r="L23" s="3110">
        <v>87.56671386605936</v>
      </c>
      <c r="M23" s="3110">
        <v>62.923725800051855</v>
      </c>
      <c r="N23" s="3110">
        <v>44.85601223529191</v>
      </c>
      <c r="O23" s="3110">
        <v>40.09694544371463</v>
      </c>
      <c r="P23" s="3110">
        <v>40.46092628153822</v>
      </c>
      <c r="Q23" s="3111">
        <v>-48.4459474596911</v>
      </c>
      <c r="R23" s="2936"/>
    </row>
    <row r="24" ht="18" customHeight="1" x14ac:dyDescent="0.2">
      <c r="B24" s="2549" t="s">
        <v>658</v>
      </c>
      <c r="C24" s="3110"/>
      <c r="D24" s="3110"/>
      <c r="E24" s="3110" t="s">
        <v>106</v>
      </c>
      <c r="F24" s="3110" t="s">
        <v>106</v>
      </c>
      <c r="G24" s="3110" t="s">
        <v>106</v>
      </c>
      <c r="H24" s="3110" t="s">
        <v>106</v>
      </c>
      <c r="I24" s="3110" t="s">
        <v>106</v>
      </c>
      <c r="J24" s="3110" t="s">
        <v>106</v>
      </c>
      <c r="K24" s="3110" t="s">
        <v>106</v>
      </c>
      <c r="L24" s="3110" t="s">
        <v>106</v>
      </c>
      <c r="M24" s="3110" t="s">
        <v>106</v>
      </c>
      <c r="N24" s="3110" t="s">
        <v>106</v>
      </c>
      <c r="O24" s="3110" t="s">
        <v>106</v>
      </c>
      <c r="P24" s="3110" t="s">
        <v>106</v>
      </c>
      <c r="Q24" s="3111" t="s">
        <v>2441</v>
      </c>
      <c r="R24" s="2936"/>
    </row>
    <row r="25" ht="18" customHeight="1" x14ac:dyDescent="0.2">
      <c r="B25" s="2549" t="s">
        <v>2130</v>
      </c>
      <c r="C25" s="3110"/>
      <c r="D25" s="3110"/>
      <c r="E25" s="3110">
        <v>0.00516913351806522</v>
      </c>
      <c r="F25" s="3110">
        <v>0.00521357986159299</v>
      </c>
      <c r="G25" s="3110">
        <v>0.00546141948333728</v>
      </c>
      <c r="H25" s="3110">
        <v>0.00594708831423957</v>
      </c>
      <c r="I25" s="3110">
        <v>0.00732234604595184</v>
      </c>
      <c r="J25" s="3110">
        <v>0.00883162008736958</v>
      </c>
      <c r="K25" s="3110">
        <v>0.011010918585313</v>
      </c>
      <c r="L25" s="3110">
        <v>0.0127556185237631</v>
      </c>
      <c r="M25" s="3110">
        <v>0.013614670002787</v>
      </c>
      <c r="N25" s="3110">
        <v>0.00769362920635696</v>
      </c>
      <c r="O25" s="3110">
        <v>0.00789575606877939</v>
      </c>
      <c r="P25" s="3110">
        <v>0.00814100231744922</v>
      </c>
      <c r="Q25" s="3111">
        <v>57.49259114700435</v>
      </c>
      <c r="R25" s="2936"/>
    </row>
    <row r="26" ht="18" customHeight="1" x14ac:dyDescent="0.2">
      <c r="B26" s="2549" t="s">
        <v>2131</v>
      </c>
      <c r="C26" s="3110"/>
      <c r="D26" s="3110"/>
      <c r="E26" s="3110" t="s">
        <v>106</v>
      </c>
      <c r="F26" s="3110" t="s">
        <v>106</v>
      </c>
      <c r="G26" s="3110" t="s">
        <v>106</v>
      </c>
      <c r="H26" s="3110" t="s">
        <v>106</v>
      </c>
      <c r="I26" s="3110" t="s">
        <v>106</v>
      </c>
      <c r="J26" s="3110" t="s">
        <v>106</v>
      </c>
      <c r="K26" s="3110" t="s">
        <v>106</v>
      </c>
      <c r="L26" s="3110" t="s">
        <v>106</v>
      </c>
      <c r="M26" s="3110" t="s">
        <v>106</v>
      </c>
      <c r="N26" s="3110" t="s">
        <v>106</v>
      </c>
      <c r="O26" s="3110" t="s">
        <v>106</v>
      </c>
      <c r="P26" s="3110" t="s">
        <v>106</v>
      </c>
      <c r="Q26" s="3111" t="s">
        <v>2441</v>
      </c>
      <c r="R26" s="2936"/>
    </row>
    <row r="27" ht="18" customHeight="1" x14ac:dyDescent="0.2">
      <c r="B27" s="2549" t="s">
        <v>2132</v>
      </c>
      <c r="C27" s="1005"/>
      <c r="D27" s="1005"/>
      <c r="E27" s="1005"/>
      <c r="F27" s="1005"/>
      <c r="G27" s="1005"/>
      <c r="H27" s="1005"/>
      <c r="I27" s="1005"/>
      <c r="J27" s="1005"/>
      <c r="K27" s="1005"/>
      <c r="L27" s="1005"/>
      <c r="M27" s="1005"/>
      <c r="N27" s="1005"/>
      <c r="O27" s="1005"/>
      <c r="P27" s="1005"/>
      <c r="Q27" s="1378"/>
      <c r="R27" s="2936"/>
    </row>
    <row r="28" ht="18" customHeight="1" x14ac:dyDescent="0.2">
      <c r="B28" s="2549" t="s">
        <v>684</v>
      </c>
      <c r="C28" s="3110"/>
      <c r="D28" s="3110"/>
      <c r="E28" s="3110">
        <v>0.41834386375635196</v>
      </c>
      <c r="F28" s="3110">
        <v>0.41964752436904407</v>
      </c>
      <c r="G28" s="3110">
        <v>0.42096084425562397</v>
      </c>
      <c r="H28" s="3110">
        <v>0.422125167822577</v>
      </c>
      <c r="I28" s="3110">
        <v>0.423141047836954</v>
      </c>
      <c r="J28" s="3110">
        <v>0.424137886096001</v>
      </c>
      <c r="K28" s="3110">
        <v>0.425124154886816</v>
      </c>
      <c r="L28" s="3110">
        <v>0.42611157200860805</v>
      </c>
      <c r="M28" s="3110">
        <v>0.427136692055031</v>
      </c>
      <c r="N28" s="3110">
        <v>0.42854538358207706</v>
      </c>
      <c r="O28" s="3110">
        <v>0.43039419169718096</v>
      </c>
      <c r="P28" s="3110">
        <v>0.432373557849965</v>
      </c>
      <c r="Q28" s="3111">
        <v>3.3536273169251243</v>
      </c>
      <c r="R28" s="2936"/>
    </row>
    <row r="29" ht="18" customHeight="1" x14ac:dyDescent="0.25">
      <c r="B29" s="2577" t="s">
        <v>2632</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7" t="s">
        <v>109</v>
      </c>
      <c r="P29" s="3117" t="s">
        <v>109</v>
      </c>
      <c r="Q29" s="3118" t="s">
        <v>2441</v>
      </c>
      <c r="R29" s="2936"/>
    </row>
    <row r="30" ht="18" customHeight="1" x14ac:dyDescent="0.2">
      <c r="B30" s="3140" t="s">
        <v>2134</v>
      </c>
      <c r="C30" s="3108"/>
      <c r="D30" s="3108"/>
      <c r="E30" s="3108">
        <v>100.68799670173412</v>
      </c>
      <c r="F30" s="3108">
        <v>100.51695068344335</v>
      </c>
      <c r="G30" s="3108">
        <v>100.84575989965778</v>
      </c>
      <c r="H30" s="3108">
        <v>96.87292911531019</v>
      </c>
      <c r="I30" s="3108">
        <v>93.49030352512679</v>
      </c>
      <c r="J30" s="3108">
        <v>94.03953473864172</v>
      </c>
      <c r="K30" s="3108">
        <v>96.20110186223937</v>
      </c>
      <c r="L30" s="3108">
        <v>97.3147877108633</v>
      </c>
      <c r="M30" s="3108">
        <v>97.78607512898252</v>
      </c>
      <c r="N30" s="3108">
        <v>98.87881100587225</v>
      </c>
      <c r="O30" s="3108">
        <v>100.84349382552575</v>
      </c>
      <c r="P30" s="3108">
        <v>99.21869556527466</v>
      </c>
      <c r="Q30" s="3109">
        <v>-1.4592614657057315</v>
      </c>
      <c r="R30" s="2936"/>
    </row>
    <row r="31" ht="18" customHeight="1" x14ac:dyDescent="0.2">
      <c r="B31" s="2592" t="s">
        <v>2135</v>
      </c>
      <c r="C31" s="1005"/>
      <c r="D31" s="1005"/>
      <c r="E31" s="1005"/>
      <c r="F31" s="1005"/>
      <c r="G31" s="1005"/>
      <c r="H31" s="1005"/>
      <c r="I31" s="1005"/>
      <c r="J31" s="1005"/>
      <c r="K31" s="1005"/>
      <c r="L31" s="1005"/>
      <c r="M31" s="1005"/>
      <c r="N31" s="1005"/>
      <c r="O31" s="1005"/>
      <c r="P31" s="1005"/>
      <c r="Q31" s="1378"/>
      <c r="R31" s="2936"/>
    </row>
    <row r="32" ht="18" customHeight="1" x14ac:dyDescent="0.2">
      <c r="B32" s="2592" t="s">
        <v>2136</v>
      </c>
      <c r="C32" s="3110"/>
      <c r="D32" s="3110"/>
      <c r="E32" s="3110">
        <v>14.546106868260186</v>
      </c>
      <c r="F32" s="3110">
        <v>14.301104256128351</v>
      </c>
      <c r="G32" s="3110">
        <v>14.037865063230528</v>
      </c>
      <c r="H32" s="3110">
        <v>13.950037899964668</v>
      </c>
      <c r="I32" s="3110">
        <v>14.019174026764665</v>
      </c>
      <c r="J32" s="3110">
        <v>14.037197989737864</v>
      </c>
      <c r="K32" s="3110">
        <v>13.989786990378239</v>
      </c>
      <c r="L32" s="3110">
        <v>13.792593831405519</v>
      </c>
      <c r="M32" s="3110">
        <v>13.660015503007124</v>
      </c>
      <c r="N32" s="3110">
        <v>13.540801238954623</v>
      </c>
      <c r="O32" s="3110">
        <v>13.951786246727254</v>
      </c>
      <c r="P32" s="3110">
        <v>13.829520836913225</v>
      </c>
      <c r="Q32" s="3111">
        <v>-4.926308034423706</v>
      </c>
      <c r="R32" s="2936"/>
    </row>
    <row r="33" ht="18" customHeight="1" x14ac:dyDescent="0.2">
      <c r="B33" s="2592" t="s">
        <v>2137</v>
      </c>
      <c r="C33" s="1005"/>
      <c r="D33" s="1005"/>
      <c r="E33" s="1005"/>
      <c r="F33" s="1005"/>
      <c r="G33" s="1005"/>
      <c r="H33" s="1005"/>
      <c r="I33" s="1005"/>
      <c r="J33" s="1005"/>
      <c r="K33" s="1005"/>
      <c r="L33" s="1005"/>
      <c r="M33" s="1005"/>
      <c r="N33" s="1005"/>
      <c r="O33" s="1005"/>
      <c r="P33" s="1005"/>
      <c r="Q33" s="1378"/>
      <c r="R33" s="2936"/>
    </row>
    <row r="34" ht="18" customHeight="1" x14ac:dyDescent="0.2">
      <c r="B34" s="2592" t="s">
        <v>2138</v>
      </c>
      <c r="C34" s="3110"/>
      <c r="D34" s="3110"/>
      <c r="E34" s="3110">
        <v>86.06886353265529</v>
      </c>
      <c r="F34" s="3110">
        <v>86.14085972230079</v>
      </c>
      <c r="G34" s="3110">
        <v>86.73206792574554</v>
      </c>
      <c r="H34" s="3110">
        <v>82.85000891440066</v>
      </c>
      <c r="I34" s="3110">
        <v>79.39695701981714</v>
      </c>
      <c r="J34" s="3110">
        <v>79.92982070329646</v>
      </c>
      <c r="K34" s="3110">
        <v>82.13451410308573</v>
      </c>
      <c r="L34" s="3110">
        <v>83.4455757508904</v>
      </c>
      <c r="M34" s="3110">
        <v>84.04586615625658</v>
      </c>
      <c r="N34" s="3110">
        <v>85.2589597880532</v>
      </c>
      <c r="O34" s="3110">
        <v>86.81242128137173</v>
      </c>
      <c r="P34" s="3110">
        <v>85.32085659380787</v>
      </c>
      <c r="Q34" s="3111">
        <v>-0.8690796045699037</v>
      </c>
      <c r="R34" s="2936"/>
    </row>
    <row r="35" ht="18" customHeight="1" x14ac:dyDescent="0.2">
      <c r="B35" s="2592" t="s">
        <v>2139</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0" t="s">
        <v>106</v>
      </c>
      <c r="P35" s="3110" t="s">
        <v>106</v>
      </c>
      <c r="Q35" s="3111" t="s">
        <v>2441</v>
      </c>
      <c r="R35" s="2936"/>
    </row>
    <row r="36" ht="18" customHeight="1" x14ac:dyDescent="0.2">
      <c r="B36" s="2592" t="s">
        <v>2140</v>
      </c>
      <c r="C36" s="3110"/>
      <c r="D36" s="3110"/>
      <c r="E36" s="3110">
        <v>0.07302630081864746</v>
      </c>
      <c r="F36" s="3110">
        <v>0.07498670501421519</v>
      </c>
      <c r="G36" s="3110">
        <v>0.07582691068171503</v>
      </c>
      <c r="H36" s="3110">
        <v>0.07288230094484853</v>
      </c>
      <c r="I36" s="3110">
        <v>0.07417247854499377</v>
      </c>
      <c r="J36" s="3110">
        <v>0.07251604560740636</v>
      </c>
      <c r="K36" s="3110">
        <v>0.07680076877540405</v>
      </c>
      <c r="L36" s="3110">
        <v>0.07661812856739075</v>
      </c>
      <c r="M36" s="3110">
        <v>0.08019346971881536</v>
      </c>
      <c r="N36" s="3110">
        <v>0.07904997886441267</v>
      </c>
      <c r="O36" s="3110">
        <v>0.07928629742677741</v>
      </c>
      <c r="P36" s="3110">
        <v>0.0683181345535519</v>
      </c>
      <c r="Q36" s="3111">
        <v>-6.447219991038233</v>
      </c>
      <c r="R36" s="2936"/>
    </row>
    <row r="37" ht="18" customHeight="1" x14ac:dyDescent="0.2">
      <c r="B37" s="2597" t="s">
        <v>1052</v>
      </c>
      <c r="C37" s="3148"/>
      <c r="D37" s="3148"/>
      <c r="E37" s="3148"/>
      <c r="F37" s="3148"/>
      <c r="G37" s="3148"/>
      <c r="H37" s="3148"/>
      <c r="I37" s="3148"/>
      <c r="J37" s="3148"/>
      <c r="K37" s="3148"/>
      <c r="L37" s="3148"/>
      <c r="M37" s="3148"/>
      <c r="N37" s="3148"/>
      <c r="O37" s="3148"/>
      <c r="P37" s="3148"/>
      <c r="Q37" s="3149"/>
      <c r="R37" s="2936"/>
    </row>
    <row r="38" ht="18" customHeight="1" x14ac:dyDescent="0.2">
      <c r="B38" s="2597" t="s">
        <v>1053</v>
      </c>
      <c r="C38" s="3148"/>
      <c r="D38" s="3148"/>
      <c r="E38" s="3148"/>
      <c r="F38" s="3148"/>
      <c r="G38" s="3148"/>
      <c r="H38" s="3148"/>
      <c r="I38" s="3148"/>
      <c r="J38" s="3148"/>
      <c r="K38" s="3148"/>
      <c r="L38" s="3148"/>
      <c r="M38" s="3148"/>
      <c r="N38" s="3148"/>
      <c r="O38" s="3148"/>
      <c r="P38" s="3148"/>
      <c r="Q38" s="3149"/>
      <c r="R38" s="2936"/>
    </row>
    <row r="39" ht="18" customHeight="1" x14ac:dyDescent="0.2">
      <c r="B39" s="2597" t="s">
        <v>2141</v>
      </c>
      <c r="C39" s="3148"/>
      <c r="D39" s="3148"/>
      <c r="E39" s="3148"/>
      <c r="F39" s="3148"/>
      <c r="G39" s="3148"/>
      <c r="H39" s="3148"/>
      <c r="I39" s="3148"/>
      <c r="J39" s="3148"/>
      <c r="K39" s="3148"/>
      <c r="L39" s="3148"/>
      <c r="M39" s="3148"/>
      <c r="N39" s="3148"/>
      <c r="O39" s="3148"/>
      <c r="P39" s="3148"/>
      <c r="Q39" s="3149"/>
      <c r="R39" s="2936"/>
    </row>
    <row r="40" ht="18" customHeight="1" x14ac:dyDescent="0.25">
      <c r="B40" s="2600" t="s">
        <v>2142</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3" t="s">
        <v>342</v>
      </c>
      <c r="P40" s="3113" t="s">
        <v>342</v>
      </c>
      <c r="Q40" s="3114" t="s">
        <v>2441</v>
      </c>
      <c r="R40" s="2936"/>
    </row>
    <row r="41" ht="18" customHeight="1" x14ac:dyDescent="0.2">
      <c r="B41" s="3141" t="s">
        <v>2633</v>
      </c>
      <c r="C41" s="3115"/>
      <c r="D41" s="3115"/>
      <c r="E41" s="3115">
        <v>7.94326062497256</v>
      </c>
      <c r="F41" s="3115">
        <v>7.783026644212329</v>
      </c>
      <c r="G41" s="3115">
        <v>7.641728195594323</v>
      </c>
      <c r="H41" s="3115">
        <v>7.315530063257342</v>
      </c>
      <c r="I41" s="3115">
        <v>6.883127975139712</v>
      </c>
      <c r="J41" s="3115">
        <v>6.383026333195879</v>
      </c>
      <c r="K41" s="3115">
        <v>6.056331572802287</v>
      </c>
      <c r="L41" s="3115">
        <v>5.759026094341106</v>
      </c>
      <c r="M41" s="3115">
        <v>5.426593620210315</v>
      </c>
      <c r="N41" s="3115">
        <v>5.180925235853452</v>
      </c>
      <c r="O41" s="3115">
        <v>5.056570200215668</v>
      </c>
      <c r="P41" s="3115">
        <v>5.031399920670783</v>
      </c>
      <c r="Q41" s="3116">
        <v>-36.658254610798906</v>
      </c>
      <c r="R41" s="2936"/>
    </row>
    <row r="42" ht="18" customHeight="1" x14ac:dyDescent="0.2">
      <c r="B42" s="2592" t="s">
        <v>1417</v>
      </c>
      <c r="C42" s="3110"/>
      <c r="D42" s="3110"/>
      <c r="E42" s="3110">
        <v>0.335254107831778</v>
      </c>
      <c r="F42" s="3110">
        <v>0.141392702478589</v>
      </c>
      <c r="G42" s="3110">
        <v>0.163568091029342</v>
      </c>
      <c r="H42" s="3110">
        <v>0.160889218004514</v>
      </c>
      <c r="I42" s="3110">
        <v>0.18207582423683602</v>
      </c>
      <c r="J42" s="3110">
        <v>0.16928467359578797</v>
      </c>
      <c r="K42" s="3110">
        <v>0.146326797278785</v>
      </c>
      <c r="L42" s="3110">
        <v>0.176143245447141</v>
      </c>
      <c r="M42" s="3110">
        <v>0.16863472209675703</v>
      </c>
      <c r="N42" s="3110">
        <v>0.152398048579078</v>
      </c>
      <c r="O42" s="3110">
        <v>0.188135616119897</v>
      </c>
      <c r="P42" s="3110">
        <v>0.16388237711893297</v>
      </c>
      <c r="Q42" s="3111">
        <v>-51.11696671553836</v>
      </c>
      <c r="R42" s="2936"/>
    </row>
    <row r="43" ht="18" customHeight="1" x14ac:dyDescent="0.2">
      <c r="B43" s="2592" t="s">
        <v>1420</v>
      </c>
      <c r="C43" s="3110"/>
      <c r="D43" s="3110"/>
      <c r="E43" s="3110">
        <v>6.288018290112964</v>
      </c>
      <c r="F43" s="3110">
        <v>6.169226718436478</v>
      </c>
      <c r="G43" s="3110">
        <v>5.961761869219064</v>
      </c>
      <c r="H43" s="3110">
        <v>5.719470832027112</v>
      </c>
      <c r="I43" s="3110">
        <v>5.415571635942459</v>
      </c>
      <c r="J43" s="3110">
        <v>5.099029157851745</v>
      </c>
      <c r="K43" s="3110">
        <v>4.776764455107494</v>
      </c>
      <c r="L43" s="3110">
        <v>4.443196316014265</v>
      </c>
      <c r="M43" s="3110">
        <v>4.111652046444693</v>
      </c>
      <c r="N43" s="3110">
        <v>3.8781366795380863</v>
      </c>
      <c r="O43" s="3110">
        <v>3.6761334461010766</v>
      </c>
      <c r="P43" s="3110">
        <v>3.4876204319938426</v>
      </c>
      <c r="Q43" s="3111">
        <v>-44.53545980491753</v>
      </c>
      <c r="R43" s="2936"/>
    </row>
    <row r="44" ht="18" customHeight="1" x14ac:dyDescent="0.2">
      <c r="B44" s="2592" t="s">
        <v>2634</v>
      </c>
      <c r="C44" s="3110"/>
      <c r="D44" s="3110"/>
      <c r="E44" s="3110">
        <v>0.243543916329083</v>
      </c>
      <c r="F44" s="3110">
        <v>0.262502199023603</v>
      </c>
      <c r="G44" s="3110">
        <v>0.277210978299336</v>
      </c>
      <c r="H44" s="3110">
        <v>0.28542682989621104</v>
      </c>
      <c r="I44" s="3110">
        <v>0.26874148960065797</v>
      </c>
      <c r="J44" s="3110">
        <v>0.25655890227566197</v>
      </c>
      <c r="K44" s="3110">
        <v>0.253690788643736</v>
      </c>
      <c r="L44" s="3110">
        <v>0.252032381523842</v>
      </c>
      <c r="M44" s="3110">
        <v>0.249777068208748</v>
      </c>
      <c r="N44" s="3110">
        <v>0.24306263881858298</v>
      </c>
      <c r="O44" s="3110">
        <v>0.278675569626733</v>
      </c>
      <c r="P44" s="3110">
        <v>0.328048245063123</v>
      </c>
      <c r="Q44" s="3111">
        <v>34.69777853939719</v>
      </c>
      <c r="R44" s="2936"/>
    </row>
    <row r="45" ht="18" customHeight="1" x14ac:dyDescent="0.2">
      <c r="B45" s="2592" t="s">
        <v>2188</v>
      </c>
      <c r="C45" s="3110"/>
      <c r="D45" s="3110"/>
      <c r="E45" s="3110">
        <v>0.027539516335171002</v>
      </c>
      <c r="F45" s="3110">
        <v>0.03108756127517</v>
      </c>
      <c r="G45" s="3110">
        <v>0.036068618183837</v>
      </c>
      <c r="H45" s="3110">
        <v>0.041027594513837</v>
      </c>
      <c r="I45" s="3110">
        <v>0.045832439613836</v>
      </c>
      <c r="J45" s="3110">
        <v>0.050583870202504</v>
      </c>
      <c r="K45" s="3110">
        <v>0.05660617716717</v>
      </c>
      <c r="L45" s="3110">
        <v>0.062713203931837</v>
      </c>
      <c r="M45" s="3110">
        <v>0.068576003027837</v>
      </c>
      <c r="N45" s="3110">
        <v>0.07447391851650301</v>
      </c>
      <c r="O45" s="3110">
        <v>0.07973895093383701</v>
      </c>
      <c r="P45" s="3110">
        <v>0.08003513711717</v>
      </c>
      <c r="Q45" s="3111">
        <v>190.61925468515327</v>
      </c>
      <c r="R45" s="2936"/>
    </row>
    <row r="46" ht="18" customHeight="1" x14ac:dyDescent="0.2">
      <c r="B46" s="2592" t="s">
        <v>1429</v>
      </c>
      <c r="C46" s="3110"/>
      <c r="D46" s="3110"/>
      <c r="E46" s="3110">
        <v>0.998393944890232</v>
      </c>
      <c r="F46" s="3110">
        <v>1.1291411517131549</v>
      </c>
      <c r="G46" s="3110">
        <v>1.153850955606744</v>
      </c>
      <c r="H46" s="3110">
        <v>1.059907170065</v>
      </c>
      <c r="I46" s="3110">
        <v>0.9226453440505891</v>
      </c>
      <c r="J46" s="3110">
        <v>0.759826290090845</v>
      </c>
      <c r="K46" s="3110">
        <v>0.7756642244211011</v>
      </c>
      <c r="L46" s="3110">
        <v>0.778213115511357</v>
      </c>
      <c r="M46" s="3110">
        <v>0.781712044056279</v>
      </c>
      <c r="N46" s="3110">
        <v>0.787166243303202</v>
      </c>
      <c r="O46" s="3110">
        <v>0.7887203956154579</v>
      </c>
      <c r="P46" s="3110">
        <v>0.927379146599047</v>
      </c>
      <c r="Q46" s="3111">
        <v>-7.112903544200957</v>
      </c>
      <c r="R46" s="2936"/>
    </row>
    <row r="47" ht="18" customHeight="1" x14ac:dyDescent="0.2">
      <c r="B47" s="2592" t="s">
        <v>2190</v>
      </c>
      <c r="C47" s="3110"/>
      <c r="D47" s="3110"/>
      <c r="E47" s="3110">
        <v>0.050510849473333</v>
      </c>
      <c r="F47" s="3110">
        <v>0.049676311285332994</v>
      </c>
      <c r="G47" s="3110">
        <v>0.049267683256</v>
      </c>
      <c r="H47" s="3110">
        <v>0.048808418750667</v>
      </c>
      <c r="I47" s="3110">
        <v>0.048261241695333995</v>
      </c>
      <c r="J47" s="3110">
        <v>0.047743439179333</v>
      </c>
      <c r="K47" s="3110">
        <v>0.047279130184</v>
      </c>
      <c r="L47" s="3110">
        <v>0.046727831912665996</v>
      </c>
      <c r="M47" s="3110">
        <v>0.046241736376</v>
      </c>
      <c r="N47" s="3110">
        <v>0.045687707098000005</v>
      </c>
      <c r="O47" s="3110">
        <v>0.045166221818666995</v>
      </c>
      <c r="P47" s="3110">
        <v>0.044434582778667</v>
      </c>
      <c r="Q47" s="3111">
        <v>-12.029626818836105</v>
      </c>
      <c r="R47" s="2936"/>
    </row>
    <row r="48" ht="18" customHeight="1" x14ac:dyDescent="0.2">
      <c r="B48" s="2592" t="s">
        <v>2191</v>
      </c>
      <c r="C48" s="3148"/>
      <c r="D48" s="3148"/>
      <c r="E48" s="3148"/>
      <c r="F48" s="3148"/>
      <c r="G48" s="3148"/>
      <c r="H48" s="3148"/>
      <c r="I48" s="3148"/>
      <c r="J48" s="3148"/>
      <c r="K48" s="3148"/>
      <c r="L48" s="3148"/>
      <c r="M48" s="3148"/>
      <c r="N48" s="3148"/>
      <c r="O48" s="3148"/>
      <c r="P48" s="3148"/>
      <c r="Q48" s="3149"/>
      <c r="R48" s="2936"/>
    </row>
    <row r="49" ht="18" customHeight="1" x14ac:dyDescent="0.25">
      <c r="B49" s="2600" t="s">
        <v>2635</v>
      </c>
      <c r="C49" s="3117"/>
      <c r="D49" s="3117"/>
      <c r="E49" s="3117" t="s">
        <v>113</v>
      </c>
      <c r="F49" s="3117" t="s">
        <v>113</v>
      </c>
      <c r="G49" s="3117" t="s">
        <v>113</v>
      </c>
      <c r="H49" s="3117" t="s">
        <v>113</v>
      </c>
      <c r="I49" s="3117" t="s">
        <v>113</v>
      </c>
      <c r="J49" s="3117" t="s">
        <v>113</v>
      </c>
      <c r="K49" s="3117" t="s">
        <v>113</v>
      </c>
      <c r="L49" s="3117" t="s">
        <v>113</v>
      </c>
      <c r="M49" s="3117" t="s">
        <v>113</v>
      </c>
      <c r="N49" s="3117" t="s">
        <v>113</v>
      </c>
      <c r="O49" s="3117" t="s">
        <v>113</v>
      </c>
      <c r="P49" s="3117" t="s">
        <v>113</v>
      </c>
      <c r="Q49" s="3118" t="s">
        <v>2441</v>
      </c>
      <c r="R49" s="2936"/>
    </row>
    <row r="50" ht="18" customHeight="1" x14ac:dyDescent="0.2">
      <c r="B50" s="3119" t="s">
        <v>2152</v>
      </c>
      <c r="C50" s="3108"/>
      <c r="D50" s="3108"/>
      <c r="E50" s="3108">
        <v>9.474415430643557</v>
      </c>
      <c r="F50" s="3108">
        <v>9.690465852182</v>
      </c>
      <c r="G50" s="3108">
        <v>9.50350002462968</v>
      </c>
      <c r="H50" s="3108">
        <v>9.427325330611325</v>
      </c>
      <c r="I50" s="3108">
        <v>9.352001383368197</v>
      </c>
      <c r="J50" s="3108">
        <v>9.50665997085074</v>
      </c>
      <c r="K50" s="3108">
        <v>9.450627504114394</v>
      </c>
      <c r="L50" s="3108">
        <v>9.410182796870448</v>
      </c>
      <c r="M50" s="3108">
        <v>9.54687476835084</v>
      </c>
      <c r="N50" s="3108">
        <v>9.569705778437251</v>
      </c>
      <c r="O50" s="3108">
        <v>9.678166582200936</v>
      </c>
      <c r="P50" s="3108">
        <v>9.763509650593676</v>
      </c>
      <c r="Q50" s="3109">
        <v>3.051314585753625</v>
      </c>
      <c r="R50" s="2936"/>
    </row>
    <row r="51" ht="18" customHeight="1" x14ac:dyDescent="0.2">
      <c r="B51" s="2592" t="s">
        <v>2636</v>
      </c>
      <c r="C51" s="1005"/>
      <c r="D51" s="1005"/>
      <c r="E51" s="1005"/>
      <c r="F51" s="1005"/>
      <c r="G51" s="1005"/>
      <c r="H51" s="1005"/>
      <c r="I51" s="1005"/>
      <c r="J51" s="1005"/>
      <c r="K51" s="1005"/>
      <c r="L51" s="1005"/>
      <c r="M51" s="1005"/>
      <c r="N51" s="1005"/>
      <c r="O51" s="1005"/>
      <c r="P51" s="1005"/>
      <c r="Q51" s="1378"/>
      <c r="R51" s="2936"/>
    </row>
    <row r="52" ht="18" customHeight="1" x14ac:dyDescent="0.2">
      <c r="B52" s="2592" t="s">
        <v>2194</v>
      </c>
      <c r="C52" s="3110"/>
      <c r="D52" s="3110"/>
      <c r="E52" s="3110">
        <v>0.229756159981198</v>
      </c>
      <c r="F52" s="3110">
        <v>0.234149682723978</v>
      </c>
      <c r="G52" s="3110">
        <v>0.238615907702774</v>
      </c>
      <c r="H52" s="3110">
        <v>0.243156674953392</v>
      </c>
      <c r="I52" s="3110">
        <v>0.259281768860816</v>
      </c>
      <c r="J52" s="3110">
        <v>0.275137178432935</v>
      </c>
      <c r="K52" s="3110">
        <v>0.286176168749214</v>
      </c>
      <c r="L52" s="3110">
        <v>0.27725997894729</v>
      </c>
      <c r="M52" s="3110">
        <v>0.297320838861089</v>
      </c>
      <c r="N52" s="3110">
        <v>0.354533021245908</v>
      </c>
      <c r="O52" s="3110">
        <v>0.375212181476046</v>
      </c>
      <c r="P52" s="3110">
        <v>0.386020994416682</v>
      </c>
      <c r="Q52" s="3111">
        <v>68.01333833585652</v>
      </c>
      <c r="R52" s="2936"/>
    </row>
    <row r="53" ht="18" customHeight="1" x14ac:dyDescent="0.2">
      <c r="B53" s="2592" t="s">
        <v>2195</v>
      </c>
      <c r="C53" s="3110"/>
      <c r="D53" s="3110"/>
      <c r="E53" s="3110">
        <v>0.56835042464548</v>
      </c>
      <c r="F53" s="3110">
        <v>0.571021520342547</v>
      </c>
      <c r="G53" s="3110">
        <v>0.5797738768889595</v>
      </c>
      <c r="H53" s="3110">
        <v>0.581015728560935</v>
      </c>
      <c r="I53" s="3110">
        <v>0.5833485522351448</v>
      </c>
      <c r="J53" s="3110">
        <v>0.5709159864941583</v>
      </c>
      <c r="K53" s="3110">
        <v>0.5579514299848598</v>
      </c>
      <c r="L53" s="3110">
        <v>0.5231883658514648</v>
      </c>
      <c r="M53" s="3110">
        <v>0.4944919200151649</v>
      </c>
      <c r="N53" s="3110">
        <v>0.46828125494448214</v>
      </c>
      <c r="O53" s="3110">
        <v>0.4874054164337114</v>
      </c>
      <c r="P53" s="3110">
        <v>0.455706097292222</v>
      </c>
      <c r="Q53" s="3111">
        <v>-19.819520223552605</v>
      </c>
      <c r="R53" s="2936"/>
    </row>
    <row r="54" ht="18" customHeight="1" x14ac:dyDescent="0.2">
      <c r="B54" s="2592" t="s">
        <v>2156</v>
      </c>
      <c r="C54" s="3110"/>
      <c r="D54" s="3110"/>
      <c r="E54" s="3110">
        <v>8.676308846016878</v>
      </c>
      <c r="F54" s="3110">
        <v>8.885294649115474</v>
      </c>
      <c r="G54" s="3110">
        <v>8.685110240037947</v>
      </c>
      <c r="H54" s="3110">
        <v>8.603152927096998</v>
      </c>
      <c r="I54" s="3110">
        <v>8.509371062272237</v>
      </c>
      <c r="J54" s="3110">
        <v>8.660606805923646</v>
      </c>
      <c r="K54" s="3110">
        <v>8.60649990538032</v>
      </c>
      <c r="L54" s="3110">
        <v>8.609734452071693</v>
      </c>
      <c r="M54" s="3110">
        <v>8.755062009474585</v>
      </c>
      <c r="N54" s="3110">
        <v>8.74689150224686</v>
      </c>
      <c r="O54" s="3110">
        <v>8.815548984291178</v>
      </c>
      <c r="P54" s="3110">
        <v>8.921782558884772</v>
      </c>
      <c r="Q54" s="3111">
        <v>2.829241296321365</v>
      </c>
      <c r="R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4" t="s">
        <v>2441</v>
      </c>
      <c r="R55" s="2936"/>
    </row>
    <row r="56" ht="18" customHeight="1" x14ac:dyDescent="0.25">
      <c r="B56" s="3120" t="s">
        <v>2198</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2" t="s">
        <v>2441</v>
      </c>
      <c r="R56" s="2936"/>
    </row>
    <row r="57" ht="18" customHeight="1" x14ac:dyDescent="0.25">
      <c r="B57" s="3150"/>
      <c r="C57" s="3151"/>
      <c r="D57" s="3151"/>
      <c r="E57" s="3151"/>
      <c r="F57" s="3151"/>
      <c r="G57" s="3151"/>
      <c r="H57" s="3151"/>
      <c r="I57" s="3151"/>
      <c r="J57" s="3151"/>
      <c r="K57" s="3151"/>
      <c r="L57" s="3151"/>
      <c r="M57" s="3151"/>
      <c r="N57" s="3151"/>
      <c r="O57" s="3151"/>
      <c r="P57" s="3151"/>
      <c r="Q57" s="3151"/>
      <c r="R57" s="135"/>
    </row>
    <row r="58" ht="18" customHeight="1" x14ac:dyDescent="0.25">
      <c r="B58" s="3138" t="s">
        <v>2662</v>
      </c>
      <c r="C58" s="3159"/>
      <c r="D58" s="3160"/>
      <c r="E58" s="3160">
        <v>200.76502841262607</v>
      </c>
      <c r="F58" s="3160">
        <v>201.6905314640711</v>
      </c>
      <c r="G58" s="3160">
        <v>202.39790743405516</v>
      </c>
      <c r="H58" s="3160">
        <v>198.80419900887915</v>
      </c>
      <c r="I58" s="3160">
        <v>198.04758654207268</v>
      </c>
      <c r="J58" s="3160">
        <v>204.81089699625394</v>
      </c>
      <c r="K58" s="3160">
        <v>210.55759969921792</v>
      </c>
      <c r="L58" s="3160">
        <v>210.85016099427884</v>
      </c>
      <c r="M58" s="3160">
        <v>187.9956971063395</v>
      </c>
      <c r="N58" s="3160">
        <v>167.20860096996554</v>
      </c>
      <c r="O58" s="3160">
        <v>164.3631605153819</v>
      </c>
      <c r="P58" s="3160">
        <v>163.59991850353347</v>
      </c>
      <c r="Q58" s="3161">
        <v>-18.511744900465587</v>
      </c>
      <c r="R58" s="2936"/>
    </row>
    <row r="59" ht="18" customHeight="1" x14ac:dyDescent="0.25">
      <c r="B59" s="3162" t="s">
        <v>2663</v>
      </c>
      <c r="C59" s="3159"/>
      <c r="D59" s="3160"/>
      <c r="E59" s="3160">
        <v>208.70828903759863</v>
      </c>
      <c r="F59" s="3160">
        <v>209.47355810828344</v>
      </c>
      <c r="G59" s="3160">
        <v>210.03963562964947</v>
      </c>
      <c r="H59" s="3160">
        <v>206.1197290721365</v>
      </c>
      <c r="I59" s="3160">
        <v>204.93071451721238</v>
      </c>
      <c r="J59" s="3160">
        <v>211.19392332944983</v>
      </c>
      <c r="K59" s="3160">
        <v>216.61393127202024</v>
      </c>
      <c r="L59" s="3160">
        <v>216.60918708861993</v>
      </c>
      <c r="M59" s="3160">
        <v>193.42229072654982</v>
      </c>
      <c r="N59" s="3160">
        <v>172.389526205819</v>
      </c>
      <c r="O59" s="3160">
        <v>169.41973071559758</v>
      </c>
      <c r="P59" s="3160">
        <v>168.63131842420427</v>
      </c>
      <c r="Q59" s="3161">
        <v>-19.202385683002042</v>
      </c>
      <c r="R59" s="2936"/>
    </row>
    <row r="60" ht="18" customHeight="1" x14ac:dyDescent="0.25">
      <c r="B60" s="3150"/>
      <c r="C60" s="3151"/>
      <c r="D60" s="3151"/>
      <c r="E60" s="3151"/>
      <c r="F60" s="3151"/>
      <c r="G60" s="3151"/>
      <c r="H60" s="3151"/>
      <c r="I60" s="3151"/>
      <c r="J60" s="3151"/>
      <c r="K60" s="3151"/>
      <c r="L60" s="3151"/>
      <c r="M60" s="3151"/>
      <c r="N60" s="3151"/>
      <c r="O60" s="3151"/>
      <c r="P60" s="3151"/>
      <c r="Q60" s="3151"/>
      <c r="R60" s="135"/>
    </row>
    <row r="61" ht="18" customHeight="1" x14ac:dyDescent="0.2">
      <c r="B61" s="3125" t="s">
        <v>2638</v>
      </c>
      <c r="C61" s="1029"/>
      <c r="D61" s="1029"/>
      <c r="E61" s="1029"/>
      <c r="F61" s="1029"/>
      <c r="G61" s="1029"/>
      <c r="H61" s="1029"/>
      <c r="I61" s="1029"/>
      <c r="J61" s="1029"/>
      <c r="K61" s="1029"/>
      <c r="L61" s="1029"/>
      <c r="M61" s="1029"/>
      <c r="N61" s="1029"/>
      <c r="O61" s="1029"/>
      <c r="P61" s="1029"/>
      <c r="Q61" s="3142"/>
      <c r="R61" s="2936"/>
    </row>
    <row r="62" ht="18" customHeight="1" x14ac:dyDescent="0.2">
      <c r="B62" s="2636" t="s">
        <v>126</v>
      </c>
      <c r="C62" s="3110"/>
      <c r="D62" s="3110"/>
      <c r="E62" s="3110">
        <v>0.41140940601939036</v>
      </c>
      <c r="F62" s="3110">
        <v>0.4078148612171075</v>
      </c>
      <c r="G62" s="3110">
        <v>0.445430586151514</v>
      </c>
      <c r="H62" s="3110">
        <v>0.4441407135221587</v>
      </c>
      <c r="I62" s="3110">
        <v>0.43746683965971556</v>
      </c>
      <c r="J62" s="3110">
        <v>0.44430399949705357</v>
      </c>
      <c r="K62" s="3110">
        <v>0.4713252675343441</v>
      </c>
      <c r="L62" s="3110">
        <v>0.49798308220235055</v>
      </c>
      <c r="M62" s="3110">
        <v>0.5412424553385892</v>
      </c>
      <c r="N62" s="3110">
        <v>0.580681604870696</v>
      </c>
      <c r="O62" s="3110">
        <v>0.5954285728880682</v>
      </c>
      <c r="P62" s="3110">
        <v>0.5640754870179653</v>
      </c>
      <c r="Q62" s="3111">
        <v>37.108067721567735</v>
      </c>
      <c r="R62" s="2936"/>
    </row>
    <row r="63" ht="18" customHeight="1" x14ac:dyDescent="0.2">
      <c r="B63" s="2554" t="s">
        <v>127</v>
      </c>
      <c r="C63" s="3110"/>
      <c r="D63" s="3110"/>
      <c r="E63" s="3110">
        <v>0.2545641235942632</v>
      </c>
      <c r="F63" s="3110">
        <v>0.24508209748298032</v>
      </c>
      <c r="G63" s="3110">
        <v>0.2835330003943189</v>
      </c>
      <c r="H63" s="3110">
        <v>0.29163432781969145</v>
      </c>
      <c r="I63" s="3110">
        <v>0.30216470560514075</v>
      </c>
      <c r="J63" s="3110">
        <v>0.3038396597562054</v>
      </c>
      <c r="K63" s="3110">
        <v>0.322189547313237</v>
      </c>
      <c r="L63" s="3110">
        <v>0.3303221492071424</v>
      </c>
      <c r="M63" s="3110">
        <v>0.3500542048263254</v>
      </c>
      <c r="N63" s="3110">
        <v>0.3857070170912324</v>
      </c>
      <c r="O63" s="3110">
        <v>0.39882031023643155</v>
      </c>
      <c r="P63" s="3110">
        <v>0.4001543942622371</v>
      </c>
      <c r="Q63" s="3111">
        <v>57.191983148427774</v>
      </c>
      <c r="R63" s="2936"/>
    </row>
    <row r="64" ht="18" customHeight="1" x14ac:dyDescent="0.2">
      <c r="B64" s="2554" t="s">
        <v>2160</v>
      </c>
      <c r="C64" s="3110"/>
      <c r="D64" s="3110"/>
      <c r="E64" s="3110">
        <v>0.15684528242512713</v>
      </c>
      <c r="F64" s="3110">
        <v>0.1627327637341272</v>
      </c>
      <c r="G64" s="3110">
        <v>0.16189758575719507</v>
      </c>
      <c r="H64" s="3110">
        <v>0.15250638570246727</v>
      </c>
      <c r="I64" s="3110">
        <v>0.1353021340545748</v>
      </c>
      <c r="J64" s="3110">
        <v>0.14046433974084818</v>
      </c>
      <c r="K64" s="3110">
        <v>0.14913572022110713</v>
      </c>
      <c r="L64" s="3110">
        <v>0.1676609329952081</v>
      </c>
      <c r="M64" s="3110">
        <v>0.1911882505122638</v>
      </c>
      <c r="N64" s="3110">
        <v>0.19497458777946355</v>
      </c>
      <c r="O64" s="3110">
        <v>0.19660826265163658</v>
      </c>
      <c r="P64" s="3110">
        <v>0.1639210927557282</v>
      </c>
      <c r="Q64" s="3111">
        <v>4.511331307639951</v>
      </c>
      <c r="R64" s="2936"/>
    </row>
    <row r="65" ht="18" customHeight="1" x14ac:dyDescent="0.2">
      <c r="B65" s="2636" t="s">
        <v>129</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0" t="s">
        <v>114</v>
      </c>
      <c r="P65" s="3110" t="s">
        <v>114</v>
      </c>
      <c r="Q65" s="3111" t="s">
        <v>2441</v>
      </c>
      <c r="R65" s="2936"/>
    </row>
    <row r="66" ht="18" customHeight="1" x14ac:dyDescent="0.2">
      <c r="B66" s="2636" t="s">
        <v>130</v>
      </c>
      <c r="C66" s="1005"/>
      <c r="D66" s="1005"/>
      <c r="E66" s="1005"/>
      <c r="F66" s="1005"/>
      <c r="G66" s="1005"/>
      <c r="H66" s="1005"/>
      <c r="I66" s="1005"/>
      <c r="J66" s="1005"/>
      <c r="K66" s="1005"/>
      <c r="L66" s="1005"/>
      <c r="M66" s="1005"/>
      <c r="N66" s="1005"/>
      <c r="O66" s="1005"/>
      <c r="P66" s="1005"/>
      <c r="Q66" s="1378"/>
      <c r="R66" s="2936"/>
    </row>
    <row r="67" ht="18" customHeight="1" x14ac:dyDescent="0.2">
      <c r="B67" s="2636" t="s">
        <v>2161</v>
      </c>
      <c r="C67" s="1005"/>
      <c r="D67" s="1005"/>
      <c r="E67" s="1005"/>
      <c r="F67" s="1005"/>
      <c r="G67" s="1005"/>
      <c r="H67" s="1005"/>
      <c r="I67" s="1005"/>
      <c r="J67" s="1005"/>
      <c r="K67" s="1005"/>
      <c r="L67" s="1005"/>
      <c r="M67" s="1005"/>
      <c r="N67" s="1005"/>
      <c r="O67" s="1005"/>
      <c r="P67" s="1005"/>
      <c r="Q67" s="1378"/>
      <c r="R67" s="2936"/>
    </row>
    <row r="68" ht="18" customHeight="1" x14ac:dyDescent="0.2">
      <c r="B68" s="2637" t="s">
        <v>2162</v>
      </c>
      <c r="C68" s="3148"/>
      <c r="D68" s="3148"/>
      <c r="E68" s="3148"/>
      <c r="F68" s="3148"/>
      <c r="G68" s="3148"/>
      <c r="H68" s="3148"/>
      <c r="I68" s="3148"/>
      <c r="J68" s="3148"/>
      <c r="K68" s="3148"/>
      <c r="L68" s="3148"/>
      <c r="M68" s="3148"/>
      <c r="N68" s="3148"/>
      <c r="O68" s="3148"/>
      <c r="P68" s="3148"/>
      <c r="Q68" s="3149"/>
      <c r="R68" s="135"/>
    </row>
    <row r="69" ht="18" customHeight="1" x14ac:dyDescent="0.25">
      <c r="B69" s="3129" t="s">
        <v>2200</v>
      </c>
      <c r="C69" s="3117"/>
      <c r="D69" s="3117"/>
      <c r="E69" s="3117" t="s">
        <v>342</v>
      </c>
      <c r="F69" s="3117" t="s">
        <v>342</v>
      </c>
      <c r="G69" s="3117" t="s">
        <v>342</v>
      </c>
      <c r="H69" s="3117" t="s">
        <v>342</v>
      </c>
      <c r="I69" s="3117" t="s">
        <v>342</v>
      </c>
      <c r="J69" s="3117" t="s">
        <v>342</v>
      </c>
      <c r="K69" s="3117" t="s">
        <v>342</v>
      </c>
      <c r="L69" s="3117" t="s">
        <v>342</v>
      </c>
      <c r="M69" s="3117" t="s">
        <v>342</v>
      </c>
      <c r="N69" s="3117" t="s">
        <v>342</v>
      </c>
      <c r="O69" s="3117" t="s">
        <v>342</v>
      </c>
      <c r="P69" s="3117" t="s">
        <v>342</v>
      </c>
      <c r="Q69" s="3118" t="s">
        <v>2441</v>
      </c>
    </row>
    <row r="70" ht="18" customHeight="1" x14ac:dyDescent="0.25">
      <c r="C70" s="2691"/>
      <c r="D70" s="2691"/>
      <c r="E70" s="2691"/>
      <c r="F70" s="2691"/>
      <c r="G70" s="2691"/>
      <c r="H70" s="2691"/>
      <c r="I70" s="2691"/>
      <c r="J70" s="2691"/>
      <c r="K70" s="2691"/>
      <c r="L70" s="2691"/>
      <c r="M70" s="2691"/>
      <c r="N70" s="2691"/>
      <c r="O70" s="2691"/>
      <c r="P70" s="2691"/>
      <c r="Q70" s="2691"/>
    </row>
    <row r="71" ht="18" customHeight="1" x14ac:dyDescent="0.25">
      <c r="B71" s="2704" t="s">
        <v>2659</v>
      </c>
      <c r="C71" s="3156"/>
      <c r="D71" s="3156"/>
      <c r="E71" s="3156"/>
      <c r="F71" s="3156"/>
      <c r="G71" s="3156"/>
      <c r="H71" s="3156"/>
      <c r="I71" s="3156"/>
      <c r="J71" s="3156"/>
      <c r="K71" s="3156"/>
      <c r="L71" s="3156"/>
      <c r="M71" s="3156"/>
      <c r="N71" s="3156"/>
      <c r="O71" s="3156"/>
      <c r="P71" s="3156"/>
      <c r="Q71" s="3157"/>
    </row>
    <row r="72" ht="14.1" customHeight="1" x14ac:dyDescent="0.2">
      <c r="B72" s="152" t="s">
        <v>137</v>
      </c>
      <c r="C72" s="536"/>
      <c r="D72" s="536"/>
      <c r="E72" s="536"/>
      <c r="F72" s="536"/>
    </row>
    <row r="73" ht="14.1" customHeight="1" x14ac:dyDescent="0.2">
      <c r="B73" s="152" t="s">
        <v>2643</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2623</v>
      </c>
      <c r="Q1" s="100" t="s">
        <v>62</v>
      </c>
    </row>
    <row r="2" ht="18.95" customHeight="1" x14ac:dyDescent="0.2">
      <c r="B2" s="5" t="s">
        <v>2664</v>
      </c>
      <c r="Q2" s="100" t="s">
        <v>64</v>
      </c>
    </row>
    <row r="3" ht="18.95" customHeight="1" x14ac:dyDescent="0.2">
      <c r="B3" s="5" t="s">
        <v>2665</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Q7" s="3163"/>
    </row>
    <row r="8" ht="60" customHeight="1" x14ac:dyDescent="0.2">
      <c r="B8" s="3164"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62</v>
      </c>
      <c r="Q8" s="3100" t="s">
        <v>2628</v>
      </c>
      <c r="R8" s="135"/>
    </row>
    <row r="9" ht="18" customHeight="1" x14ac:dyDescent="0.25">
      <c r="B9" s="3165"/>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66" t="s">
        <v>968</v>
      </c>
      <c r="R9" s="135"/>
    </row>
    <row r="10" ht="18" customHeight="1" x14ac:dyDescent="0.25">
      <c r="B10" s="3167" t="s">
        <v>2666</v>
      </c>
      <c r="C10" s="3168"/>
      <c r="D10" s="3168"/>
      <c r="E10" s="3168">
        <v>8910.761879073692</v>
      </c>
      <c r="F10" s="3168">
        <v>9194.968649594106</v>
      </c>
      <c r="G10" s="3168">
        <v>8560.09818399018</v>
      </c>
      <c r="H10" s="3168">
        <v>6802.255517893043</v>
      </c>
      <c r="I10" s="3168">
        <v>5441.850621457908</v>
      </c>
      <c r="J10" s="3168">
        <v>4334.135232532072</v>
      </c>
      <c r="K10" s="3168">
        <v>5305.345344989775</v>
      </c>
      <c r="L10" s="3168">
        <v>6116.421227062055</v>
      </c>
      <c r="M10" s="3168">
        <v>6869.818598409937</v>
      </c>
      <c r="N10" s="3168">
        <v>8576.085273025365</v>
      </c>
      <c r="O10" s="3168">
        <v>8663.55907355672</v>
      </c>
      <c r="P10" s="3168">
        <v>9639.524679580973</v>
      </c>
      <c r="Q10" s="3169">
        <v>8.17845668414425</v>
      </c>
      <c r="R10" s="135"/>
    </row>
    <row r="11" ht="18" customHeight="1" x14ac:dyDescent="0.2">
      <c r="B11" s="3170" t="s">
        <v>2667</v>
      </c>
      <c r="C11" s="3171"/>
      <c r="D11" s="3172"/>
      <c r="E11" s="3172">
        <v>4226.205294158782</v>
      </c>
      <c r="F11" s="3172">
        <v>4850.62897897466</v>
      </c>
      <c r="G11" s="3172">
        <v>4131.277144840745</v>
      </c>
      <c r="H11" s="3172">
        <v>2439.058962638857</v>
      </c>
      <c r="I11" s="3172">
        <v>1543.2458279612244</v>
      </c>
      <c r="J11" s="3172">
        <v>1576.703483408445</v>
      </c>
      <c r="K11" s="3172">
        <v>2784.109027550708</v>
      </c>
      <c r="L11" s="3172">
        <v>3507.4021560797323</v>
      </c>
      <c r="M11" s="3172">
        <v>3818.0091657518497</v>
      </c>
      <c r="N11" s="3172">
        <v>4780.799927301938</v>
      </c>
      <c r="O11" s="3172">
        <v>5963.690132176508</v>
      </c>
      <c r="P11" s="3172">
        <v>7250.633442379527</v>
      </c>
      <c r="Q11" s="3173">
        <v>71.56368272977501</v>
      </c>
      <c r="R11" s="135"/>
    </row>
    <row r="12" ht="18" customHeight="1" x14ac:dyDescent="0.2">
      <c r="B12" s="3174" t="s">
        <v>853</v>
      </c>
      <c r="C12" s="3175"/>
      <c r="D12" s="3175"/>
      <c r="E12" s="3175">
        <v>0.1419986313031276</v>
      </c>
      <c r="F12" s="3175">
        <v>0.18463149443344035</v>
      </c>
      <c r="G12" s="3175">
        <v>0.17365364387678436</v>
      </c>
      <c r="H12" s="3175">
        <v>0.1774970082644628</v>
      </c>
      <c r="I12" s="3175">
        <v>0.07942370909090908</v>
      </c>
      <c r="J12" s="3175">
        <v>0.019474598441232883</v>
      </c>
      <c r="K12" s="3175">
        <v>0.03287471678772939</v>
      </c>
      <c r="L12" s="3175">
        <v>0.03155440895645002</v>
      </c>
      <c r="M12" s="3175">
        <v>0.020598851863972197</v>
      </c>
      <c r="N12" s="3175">
        <v>0.03874261387179718</v>
      </c>
      <c r="O12" s="3175">
        <v>0.03184692075108562</v>
      </c>
      <c r="P12" s="3175">
        <v>0.032955093012642586</v>
      </c>
      <c r="Q12" s="3176">
        <v>-76.79196432373166</v>
      </c>
      <c r="R12" s="135"/>
    </row>
    <row r="13" ht="18" customHeight="1" x14ac:dyDescent="0.2">
      <c r="B13" s="3174" t="s">
        <v>854</v>
      </c>
      <c r="C13" s="3175"/>
      <c r="D13" s="3175"/>
      <c r="E13" s="3175" t="s">
        <v>106</v>
      </c>
      <c r="F13" s="3175" t="s">
        <v>106</v>
      </c>
      <c r="G13" s="3175" t="s">
        <v>106</v>
      </c>
      <c r="H13" s="3175" t="s">
        <v>106</v>
      </c>
      <c r="I13" s="3175">
        <v>0.0016</v>
      </c>
      <c r="J13" s="3175">
        <v>0.002099472788706729</v>
      </c>
      <c r="K13" s="3175">
        <v>0.002991452729838171</v>
      </c>
      <c r="L13" s="3175">
        <v>0.0032005226446751166</v>
      </c>
      <c r="M13" s="3175">
        <v>0.0035414552304421586</v>
      </c>
      <c r="N13" s="3175">
        <v>0.005902172437605943</v>
      </c>
      <c r="O13" s="3175">
        <v>0.011849911294804812</v>
      </c>
      <c r="P13" s="3175">
        <v>0.02003248094430845</v>
      </c>
      <c r="Q13" s="3176" t="s">
        <v>2441</v>
      </c>
      <c r="R13" s="135"/>
    </row>
    <row r="14" ht="18" customHeight="1" x14ac:dyDescent="0.2">
      <c r="B14" s="3174" t="s">
        <v>855</v>
      </c>
      <c r="C14" s="3175"/>
      <c r="D14" s="3175"/>
      <c r="E14" s="3175" t="s">
        <v>106</v>
      </c>
      <c r="F14" s="3175" t="s">
        <v>106</v>
      </c>
      <c r="G14" s="3175" t="s">
        <v>106</v>
      </c>
      <c r="H14" s="3175" t="s">
        <v>106</v>
      </c>
      <c r="I14" s="3175" t="s">
        <v>106</v>
      </c>
      <c r="J14" s="3175" t="s">
        <v>106</v>
      </c>
      <c r="K14" s="3175" t="s">
        <v>106</v>
      </c>
      <c r="L14" s="3175" t="s">
        <v>106</v>
      </c>
      <c r="M14" s="3175" t="s">
        <v>106</v>
      </c>
      <c r="N14" s="3175" t="s">
        <v>106</v>
      </c>
      <c r="O14" s="3175" t="s">
        <v>106</v>
      </c>
      <c r="P14" s="3175" t="s">
        <v>106</v>
      </c>
      <c r="Q14" s="3176" t="s">
        <v>2441</v>
      </c>
      <c r="R14" s="135"/>
    </row>
    <row r="15" ht="18" customHeight="1" x14ac:dyDescent="0.2">
      <c r="B15" s="3174" t="s">
        <v>856</v>
      </c>
      <c r="C15" s="3175"/>
      <c r="D15" s="3175"/>
      <c r="E15" s="3175" t="s">
        <v>106</v>
      </c>
      <c r="F15" s="3175" t="s">
        <v>106</v>
      </c>
      <c r="G15" s="3175" t="s">
        <v>106</v>
      </c>
      <c r="H15" s="3175" t="s">
        <v>106</v>
      </c>
      <c r="I15" s="3175" t="s">
        <v>106</v>
      </c>
      <c r="J15" s="3175" t="s">
        <v>106</v>
      </c>
      <c r="K15" s="3175" t="s">
        <v>106</v>
      </c>
      <c r="L15" s="3175" t="s">
        <v>106</v>
      </c>
      <c r="M15" s="3175" t="s">
        <v>106</v>
      </c>
      <c r="N15" s="3175" t="s">
        <v>106</v>
      </c>
      <c r="O15" s="3175" t="s">
        <v>106</v>
      </c>
      <c r="P15" s="3175" t="s">
        <v>106</v>
      </c>
      <c r="Q15" s="3176" t="s">
        <v>2441</v>
      </c>
      <c r="R15" s="135"/>
    </row>
    <row r="16" ht="18" customHeight="1" x14ac:dyDescent="0.2">
      <c r="B16" s="3174" t="s">
        <v>857</v>
      </c>
      <c r="C16" s="3175"/>
      <c r="D16" s="3175"/>
      <c r="E16" s="3175">
        <v>0.0085698</v>
      </c>
      <c r="F16" s="3175">
        <v>0.0122544</v>
      </c>
      <c r="G16" s="3175">
        <v>0.008689800000000001</v>
      </c>
      <c r="H16" s="3175">
        <v>0.02354965741846333</v>
      </c>
      <c r="I16" s="3175">
        <v>0.04740667466455264</v>
      </c>
      <c r="J16" s="3175">
        <v>0.06176456493517022</v>
      </c>
      <c r="K16" s="3175">
        <v>0.060007712008645624</v>
      </c>
      <c r="L16" s="3175">
        <v>0.08100613144134203</v>
      </c>
      <c r="M16" s="3175">
        <v>0.10581721028964415</v>
      </c>
      <c r="N16" s="3175">
        <v>0.15177345449144983</v>
      </c>
      <c r="O16" s="3175">
        <v>0.20225027598279224</v>
      </c>
      <c r="P16" s="3175">
        <v>0.31890080232093315</v>
      </c>
      <c r="Q16" s="3176">
        <v>3621.216391525276</v>
      </c>
      <c r="R16" s="135"/>
    </row>
    <row r="17" ht="18" customHeight="1" x14ac:dyDescent="0.2">
      <c r="B17" s="3174" t="s">
        <v>858</v>
      </c>
      <c r="C17" s="3175"/>
      <c r="D17" s="3175"/>
      <c r="E17" s="3175" t="s">
        <v>106</v>
      </c>
      <c r="F17" s="3175" t="s">
        <v>106</v>
      </c>
      <c r="G17" s="3175" t="s">
        <v>106</v>
      </c>
      <c r="H17" s="3175" t="s">
        <v>106</v>
      </c>
      <c r="I17" s="3175" t="s">
        <v>106</v>
      </c>
      <c r="J17" s="3175" t="s">
        <v>106</v>
      </c>
      <c r="K17" s="3175" t="s">
        <v>106</v>
      </c>
      <c r="L17" s="3175" t="s">
        <v>106</v>
      </c>
      <c r="M17" s="3175" t="s">
        <v>106</v>
      </c>
      <c r="N17" s="3175" t="s">
        <v>106</v>
      </c>
      <c r="O17" s="3175" t="s">
        <v>106</v>
      </c>
      <c r="P17" s="3175" t="s">
        <v>106</v>
      </c>
      <c r="Q17" s="3176" t="s">
        <v>2441</v>
      </c>
      <c r="R17" s="135"/>
    </row>
    <row r="18" ht="18" customHeight="1" x14ac:dyDescent="0.2">
      <c r="B18" s="3174" t="s">
        <v>859</v>
      </c>
      <c r="C18" s="3175"/>
      <c r="D18" s="3175"/>
      <c r="E18" s="3175" t="s">
        <v>105</v>
      </c>
      <c r="F18" s="3175" t="s">
        <v>105</v>
      </c>
      <c r="G18" s="3175">
        <v>0.00542253443739833</v>
      </c>
      <c r="H18" s="3175">
        <v>0.03049054340705729</v>
      </c>
      <c r="I18" s="3175">
        <v>0.15676051583282058</v>
      </c>
      <c r="J18" s="3175">
        <v>0.6589566052077914</v>
      </c>
      <c r="K18" s="3175">
        <v>1.376981691631826</v>
      </c>
      <c r="L18" s="3175">
        <v>1.7891647223816476</v>
      </c>
      <c r="M18" s="3175">
        <v>1.9184577904865887</v>
      </c>
      <c r="N18" s="3175">
        <v>2.196026651485108</v>
      </c>
      <c r="O18" s="3175">
        <v>2.655949601724829</v>
      </c>
      <c r="P18" s="3175">
        <v>2.8807691815954075</v>
      </c>
      <c r="Q18" s="3176" t="s">
        <v>2441</v>
      </c>
      <c r="R18" s="135"/>
    </row>
    <row r="19" ht="18" customHeight="1" x14ac:dyDescent="0.2">
      <c r="B19" s="3174" t="s">
        <v>860</v>
      </c>
      <c r="C19" s="3175"/>
      <c r="D19" s="3175"/>
      <c r="E19" s="3175" t="s">
        <v>106</v>
      </c>
      <c r="F19" s="3175" t="s">
        <v>106</v>
      </c>
      <c r="G19" s="3175" t="s">
        <v>106</v>
      </c>
      <c r="H19" s="3175" t="s">
        <v>106</v>
      </c>
      <c r="I19" s="3175" t="s">
        <v>106</v>
      </c>
      <c r="J19" s="3175" t="s">
        <v>106</v>
      </c>
      <c r="K19" s="3175" t="s">
        <v>106</v>
      </c>
      <c r="L19" s="3175" t="s">
        <v>106</v>
      </c>
      <c r="M19" s="3175" t="s">
        <v>106</v>
      </c>
      <c r="N19" s="3175" t="s">
        <v>106</v>
      </c>
      <c r="O19" s="3175" t="s">
        <v>106</v>
      </c>
      <c r="P19" s="3175" t="s">
        <v>106</v>
      </c>
      <c r="Q19" s="3176" t="s">
        <v>2441</v>
      </c>
      <c r="R19" s="135"/>
    </row>
    <row r="20" ht="18" customHeight="1" x14ac:dyDescent="0.2">
      <c r="B20" s="3174" t="s">
        <v>861</v>
      </c>
      <c r="C20" s="3175"/>
      <c r="D20" s="3175"/>
      <c r="E20" s="3175">
        <v>0.50797</v>
      </c>
      <c r="F20" s="3175">
        <v>0.52549</v>
      </c>
      <c r="G20" s="3175">
        <v>0.40487</v>
      </c>
      <c r="H20" s="3175">
        <v>0.024160091607044756</v>
      </c>
      <c r="I20" s="3175">
        <v>0.03791695197553636</v>
      </c>
      <c r="J20" s="3175">
        <v>0.05021674554536302</v>
      </c>
      <c r="K20" s="3175">
        <v>0.06563733066196807</v>
      </c>
      <c r="L20" s="3175">
        <v>0.09195584086577085</v>
      </c>
      <c r="M20" s="3175">
        <v>0.13720091406099755</v>
      </c>
      <c r="N20" s="3175">
        <v>0.18379133487064894</v>
      </c>
      <c r="O20" s="3175">
        <v>0.28400162776548665</v>
      </c>
      <c r="P20" s="3175">
        <v>0.39785063598234494</v>
      </c>
      <c r="Q20" s="3176">
        <v>-21.678320376726003</v>
      </c>
      <c r="R20" s="135"/>
    </row>
    <row r="21" ht="18" customHeight="1" x14ac:dyDescent="0.2">
      <c r="B21" s="3174" t="s">
        <v>862</v>
      </c>
      <c r="C21" s="3175"/>
      <c r="D21" s="3175"/>
      <c r="E21" s="3175" t="s">
        <v>106</v>
      </c>
      <c r="F21" s="3175" t="s">
        <v>106</v>
      </c>
      <c r="G21" s="3175" t="s">
        <v>106</v>
      </c>
      <c r="H21" s="3175" t="s">
        <v>106</v>
      </c>
      <c r="I21" s="3175" t="s">
        <v>106</v>
      </c>
      <c r="J21" s="3175" t="s">
        <v>106</v>
      </c>
      <c r="K21" s="3175" t="s">
        <v>106</v>
      </c>
      <c r="L21" s="3175" t="s">
        <v>106</v>
      </c>
      <c r="M21" s="3175" t="s">
        <v>106</v>
      </c>
      <c r="N21" s="3175" t="s">
        <v>106</v>
      </c>
      <c r="O21" s="3175" t="s">
        <v>106</v>
      </c>
      <c r="P21" s="3175" t="s">
        <v>106</v>
      </c>
      <c r="Q21" s="3176" t="s">
        <v>2441</v>
      </c>
      <c r="R21" s="135"/>
    </row>
    <row r="22" ht="18" customHeight="1" x14ac:dyDescent="0.2">
      <c r="B22" s="3174" t="s">
        <v>863</v>
      </c>
      <c r="C22" s="3175"/>
      <c r="D22" s="3175"/>
      <c r="E22" s="3175" t="s">
        <v>106</v>
      </c>
      <c r="F22" s="3175" t="s">
        <v>106</v>
      </c>
      <c r="G22" s="3175" t="s">
        <v>106</v>
      </c>
      <c r="H22" s="3175" t="s">
        <v>106</v>
      </c>
      <c r="I22" s="3175" t="s">
        <v>106</v>
      </c>
      <c r="J22" s="3175" t="s">
        <v>106</v>
      </c>
      <c r="K22" s="3175" t="s">
        <v>106</v>
      </c>
      <c r="L22" s="3175" t="s">
        <v>106</v>
      </c>
      <c r="M22" s="3175" t="s">
        <v>106</v>
      </c>
      <c r="N22" s="3175" t="s">
        <v>106</v>
      </c>
      <c r="O22" s="3175" t="s">
        <v>106</v>
      </c>
      <c r="P22" s="3175" t="s">
        <v>106</v>
      </c>
      <c r="Q22" s="3176" t="s">
        <v>2441</v>
      </c>
      <c r="R22" s="135"/>
    </row>
    <row r="23" ht="18" customHeight="1" x14ac:dyDescent="0.2">
      <c r="B23" s="3174" t="s">
        <v>864</v>
      </c>
      <c r="C23" s="3175"/>
      <c r="D23" s="3175"/>
      <c r="E23" s="3175" t="s">
        <v>106</v>
      </c>
      <c r="F23" s="3175" t="s">
        <v>106</v>
      </c>
      <c r="G23" s="3175" t="s">
        <v>106</v>
      </c>
      <c r="H23" s="3175" t="s">
        <v>106</v>
      </c>
      <c r="I23" s="3175" t="s">
        <v>106</v>
      </c>
      <c r="J23" s="3175" t="s">
        <v>106</v>
      </c>
      <c r="K23" s="3175" t="s">
        <v>106</v>
      </c>
      <c r="L23" s="3175" t="s">
        <v>106</v>
      </c>
      <c r="M23" s="3175" t="s">
        <v>106</v>
      </c>
      <c r="N23" s="3175" t="s">
        <v>106</v>
      </c>
      <c r="O23" s="3175" t="s">
        <v>106</v>
      </c>
      <c r="P23" s="3175" t="s">
        <v>106</v>
      </c>
      <c r="Q23" s="3176" t="s">
        <v>2441</v>
      </c>
      <c r="R23" s="135"/>
    </row>
    <row r="24" ht="18" customHeight="1" x14ac:dyDescent="0.2">
      <c r="B24" s="3174" t="s">
        <v>865</v>
      </c>
      <c r="C24" s="3175"/>
      <c r="D24" s="3175"/>
      <c r="E24" s="3175" t="s">
        <v>106</v>
      </c>
      <c r="F24" s="3175" t="s">
        <v>106</v>
      </c>
      <c r="G24" s="3175" t="s">
        <v>106</v>
      </c>
      <c r="H24" s="3175" t="s">
        <v>106</v>
      </c>
      <c r="I24" s="3175" t="s">
        <v>106</v>
      </c>
      <c r="J24" s="3175">
        <v>0.0011941963944835901</v>
      </c>
      <c r="K24" s="3175">
        <v>0.00506656820755021</v>
      </c>
      <c r="L24" s="3175">
        <v>0.00811018485624198</v>
      </c>
      <c r="M24" s="3175">
        <v>0.011152719297853591</v>
      </c>
      <c r="N24" s="3175">
        <v>0.0142010529231323</v>
      </c>
      <c r="O24" s="3175">
        <v>0.0172472980260549</v>
      </c>
      <c r="P24" s="3175">
        <v>0.0226329828634222</v>
      </c>
      <c r="Q24" s="3176" t="s">
        <v>2441</v>
      </c>
      <c r="R24" s="135"/>
    </row>
    <row r="25" ht="18" customHeight="1" x14ac:dyDescent="0.2">
      <c r="B25" s="3174" t="s">
        <v>866</v>
      </c>
      <c r="C25" s="3175"/>
      <c r="D25" s="3175"/>
      <c r="E25" s="3175" t="s">
        <v>106</v>
      </c>
      <c r="F25" s="3175" t="s">
        <v>106</v>
      </c>
      <c r="G25" s="3175" t="s">
        <v>106</v>
      </c>
      <c r="H25" s="3175" t="s">
        <v>106</v>
      </c>
      <c r="I25" s="3175" t="s">
        <v>106</v>
      </c>
      <c r="J25" s="3175" t="s">
        <v>106</v>
      </c>
      <c r="K25" s="3175" t="s">
        <v>106</v>
      </c>
      <c r="L25" s="3175" t="s">
        <v>106</v>
      </c>
      <c r="M25" s="3175" t="s">
        <v>106</v>
      </c>
      <c r="N25" s="3175" t="s">
        <v>106</v>
      </c>
      <c r="O25" s="3175" t="s">
        <v>106</v>
      </c>
      <c r="P25" s="3175" t="s">
        <v>106</v>
      </c>
      <c r="Q25" s="3176" t="s">
        <v>2441</v>
      </c>
      <c r="R25" s="135"/>
    </row>
    <row r="26" ht="18" customHeight="1" x14ac:dyDescent="0.2">
      <c r="B26" s="3174" t="s">
        <v>867</v>
      </c>
      <c r="C26" s="3175"/>
      <c r="D26" s="3175"/>
      <c r="E26" s="3175" t="s">
        <v>106</v>
      </c>
      <c r="F26" s="3175" t="s">
        <v>106</v>
      </c>
      <c r="G26" s="3175" t="s">
        <v>106</v>
      </c>
      <c r="H26" s="3175" t="s">
        <v>106</v>
      </c>
      <c r="I26" s="3175" t="s">
        <v>106</v>
      </c>
      <c r="J26" s="3175" t="s">
        <v>106</v>
      </c>
      <c r="K26" s="3175" t="s">
        <v>106</v>
      </c>
      <c r="L26" s="3175" t="s">
        <v>106</v>
      </c>
      <c r="M26" s="3175" t="s">
        <v>106</v>
      </c>
      <c r="N26" s="3175" t="s">
        <v>106</v>
      </c>
      <c r="O26" s="3175" t="s">
        <v>106</v>
      </c>
      <c r="P26" s="3175" t="s">
        <v>106</v>
      </c>
      <c r="Q26" s="3176" t="s">
        <v>2441</v>
      </c>
      <c r="R26" s="135"/>
    </row>
    <row r="27" ht="18" customHeight="1" x14ac:dyDescent="0.2">
      <c r="B27" s="3174" t="s">
        <v>868</v>
      </c>
      <c r="C27" s="3175"/>
      <c r="D27" s="3175"/>
      <c r="E27" s="3175" t="s">
        <v>106</v>
      </c>
      <c r="F27" s="3175" t="s">
        <v>106</v>
      </c>
      <c r="G27" s="3175" t="s">
        <v>106</v>
      </c>
      <c r="H27" s="3175" t="s">
        <v>106</v>
      </c>
      <c r="I27" s="3175" t="s">
        <v>106</v>
      </c>
      <c r="J27" s="3175" t="s">
        <v>106</v>
      </c>
      <c r="K27" s="3175" t="s">
        <v>106</v>
      </c>
      <c r="L27" s="3175" t="s">
        <v>106</v>
      </c>
      <c r="M27" s="3175" t="s">
        <v>106</v>
      </c>
      <c r="N27" s="3175" t="s">
        <v>106</v>
      </c>
      <c r="O27" s="3175" t="s">
        <v>106</v>
      </c>
      <c r="P27" s="3175" t="s">
        <v>106</v>
      </c>
      <c r="Q27" s="3176" t="s">
        <v>2441</v>
      </c>
      <c r="R27" s="135"/>
    </row>
    <row r="28" ht="18" customHeight="1" x14ac:dyDescent="0.2">
      <c r="B28" s="3174" t="s">
        <v>869</v>
      </c>
      <c r="C28" s="3175"/>
      <c r="D28" s="3175"/>
      <c r="E28" s="3175" t="s">
        <v>106</v>
      </c>
      <c r="F28" s="3175" t="s">
        <v>106</v>
      </c>
      <c r="G28" s="3175" t="s">
        <v>106</v>
      </c>
      <c r="H28" s="3175" t="s">
        <v>106</v>
      </c>
      <c r="I28" s="3175" t="s">
        <v>106</v>
      </c>
      <c r="J28" s="3175" t="s">
        <v>106</v>
      </c>
      <c r="K28" s="3175" t="s">
        <v>106</v>
      </c>
      <c r="L28" s="3175" t="s">
        <v>106</v>
      </c>
      <c r="M28" s="3175" t="s">
        <v>106</v>
      </c>
      <c r="N28" s="3175" t="s">
        <v>106</v>
      </c>
      <c r="O28" s="3175" t="s">
        <v>106</v>
      </c>
      <c r="P28" s="3175" t="s">
        <v>106</v>
      </c>
      <c r="Q28" s="3176" t="s">
        <v>2441</v>
      </c>
      <c r="R28" s="135"/>
    </row>
    <row r="29" ht="18" customHeight="1" x14ac:dyDescent="0.2">
      <c r="B29" s="3174" t="s">
        <v>870</v>
      </c>
      <c r="C29" s="3175"/>
      <c r="D29" s="3175"/>
      <c r="E29" s="3175" t="s">
        <v>106</v>
      </c>
      <c r="F29" s="3175" t="s">
        <v>106</v>
      </c>
      <c r="G29" s="3175" t="s">
        <v>106</v>
      </c>
      <c r="H29" s="3175" t="s">
        <v>106</v>
      </c>
      <c r="I29" s="3175" t="s">
        <v>106</v>
      </c>
      <c r="J29" s="3175" t="s">
        <v>106</v>
      </c>
      <c r="K29" s="3175" t="s">
        <v>106</v>
      </c>
      <c r="L29" s="3175" t="s">
        <v>106</v>
      </c>
      <c r="M29" s="3175" t="s">
        <v>106</v>
      </c>
      <c r="N29" s="3175" t="s">
        <v>106</v>
      </c>
      <c r="O29" s="3175">
        <v>0.0009769160128000002</v>
      </c>
      <c r="P29" s="3175">
        <v>0.001070319363568</v>
      </c>
      <c r="Q29" s="3176" t="s">
        <v>2441</v>
      </c>
      <c r="R29" s="135"/>
    </row>
    <row r="30" ht="18" customHeight="1" x14ac:dyDescent="0.2">
      <c r="B30" s="3174" t="s">
        <v>871</v>
      </c>
      <c r="C30" s="3175"/>
      <c r="D30" s="3175"/>
      <c r="E30" s="3175" t="s">
        <v>106</v>
      </c>
      <c r="F30" s="3175" t="s">
        <v>106</v>
      </c>
      <c r="G30" s="3175" t="s">
        <v>106</v>
      </c>
      <c r="H30" s="3175" t="s">
        <v>106</v>
      </c>
      <c r="I30" s="3175" t="s">
        <v>106</v>
      </c>
      <c r="J30" s="3175" t="s">
        <v>106</v>
      </c>
      <c r="K30" s="3175" t="s">
        <v>106</v>
      </c>
      <c r="L30" s="3175" t="s">
        <v>106</v>
      </c>
      <c r="M30" s="3175" t="s">
        <v>106</v>
      </c>
      <c r="N30" s="3175" t="s">
        <v>106</v>
      </c>
      <c r="O30" s="3175">
        <v>0.0064351314606741605</v>
      </c>
      <c r="P30" s="3175">
        <v>0.0080458569905618</v>
      </c>
      <c r="Q30" s="3176" t="s">
        <v>2441</v>
      </c>
      <c r="R30" s="135"/>
    </row>
    <row r="31" ht="18" customHeight="1" x14ac:dyDescent="0.25">
      <c r="B31" s="3177" t="s">
        <v>2668</v>
      </c>
      <c r="C31" s="3178"/>
      <c r="D31" s="3178"/>
      <c r="E31" s="3178" t="s">
        <v>106</v>
      </c>
      <c r="F31" s="3178" t="s">
        <v>106</v>
      </c>
      <c r="G31" s="3178" t="s">
        <v>106</v>
      </c>
      <c r="H31" s="3178">
        <v>7.8375</v>
      </c>
      <c r="I31" s="3178">
        <v>21.2394364820786</v>
      </c>
      <c r="J31" s="3178">
        <v>36.3189255053219</v>
      </c>
      <c r="K31" s="3178">
        <v>62.1044890232433</v>
      </c>
      <c r="L31" s="3178">
        <v>62.7</v>
      </c>
      <c r="M31" s="3178">
        <v>34.824156056250004</v>
      </c>
      <c r="N31" s="3178">
        <v>30.66731221125</v>
      </c>
      <c r="O31" s="3178">
        <v>39.89976651375</v>
      </c>
      <c r="P31" s="3178">
        <v>79.62207165</v>
      </c>
      <c r="Q31" s="3179" t="s">
        <v>2441</v>
      </c>
      <c r="R31" s="135"/>
    </row>
    <row r="32" ht="18" customHeight="1" x14ac:dyDescent="0.25">
      <c r="B32" s="3180"/>
      <c r="C32" s="3181"/>
      <c r="D32" s="3181"/>
      <c r="E32" s="3181"/>
      <c r="F32" s="3181"/>
      <c r="G32" s="3181"/>
      <c r="H32" s="3181"/>
      <c r="I32" s="3181"/>
      <c r="J32" s="3181"/>
      <c r="K32" s="3181"/>
      <c r="L32" s="3181"/>
      <c r="M32" s="3181"/>
      <c r="N32" s="3181"/>
      <c r="O32" s="3181"/>
      <c r="P32" s="3181"/>
      <c r="Q32" s="3182"/>
      <c r="R32" s="135"/>
    </row>
    <row r="33" ht="18" customHeight="1" x14ac:dyDescent="0.2">
      <c r="B33" s="3183" t="s">
        <v>2669</v>
      </c>
      <c r="C33" s="3184"/>
      <c r="D33" s="3185"/>
      <c r="E33" s="3185">
        <v>4684.556584914911</v>
      </c>
      <c r="F33" s="3185">
        <v>4344.339670619446</v>
      </c>
      <c r="G33" s="3185">
        <v>4428.821039149435</v>
      </c>
      <c r="H33" s="3185">
        <v>4363.196555254187</v>
      </c>
      <c r="I33" s="3185">
        <v>3898.604793496684</v>
      </c>
      <c r="J33" s="3185">
        <v>2757.431749123627</v>
      </c>
      <c r="K33" s="3185">
        <v>2521.2363174390666</v>
      </c>
      <c r="L33" s="3185">
        <v>2609.0190709823223</v>
      </c>
      <c r="M33" s="3185">
        <v>3051.8094326580876</v>
      </c>
      <c r="N33" s="3185">
        <v>3795.285345723428</v>
      </c>
      <c r="O33" s="3185">
        <v>2699.8689413802113</v>
      </c>
      <c r="P33" s="3185">
        <v>2388.8912372014456</v>
      </c>
      <c r="Q33" s="3186">
        <v>-49.004965701682586</v>
      </c>
      <c r="R33" s="135"/>
    </row>
    <row r="34" ht="18" customHeight="1" x14ac:dyDescent="0.2">
      <c r="B34" s="3174" t="s">
        <v>2670</v>
      </c>
      <c r="C34" s="3175"/>
      <c r="D34" s="3175"/>
      <c r="E34" s="3175">
        <v>0.3913960019410165</v>
      </c>
      <c r="F34" s="3175">
        <v>0.347188912904349</v>
      </c>
      <c r="G34" s="3175">
        <v>0.35870298265632256</v>
      </c>
      <c r="H34" s="3175">
        <v>0.317852565621993</v>
      </c>
      <c r="I34" s="3175">
        <v>0.2776436022688465</v>
      </c>
      <c r="J34" s="3175">
        <v>0.24235841100324879</v>
      </c>
      <c r="K34" s="3175">
        <v>0.2174380651609582</v>
      </c>
      <c r="L34" s="3175">
        <v>0.2239079610486745</v>
      </c>
      <c r="M34" s="3175">
        <v>0.27894196267216237</v>
      </c>
      <c r="N34" s="3175">
        <v>0.368427698100245</v>
      </c>
      <c r="O34" s="3175">
        <v>0.23833096166299841</v>
      </c>
      <c r="P34" s="3175">
        <v>0.20101157471772169</v>
      </c>
      <c r="Q34" s="3176">
        <v>-48.642404694768906</v>
      </c>
      <c r="R34" s="135"/>
    </row>
    <row r="35" ht="18" customHeight="1" x14ac:dyDescent="0.2">
      <c r="B35" s="3174" t="s">
        <v>2671</v>
      </c>
      <c r="C35" s="3175"/>
      <c r="D35" s="3175"/>
      <c r="E35" s="3175">
        <v>0.1624430265642291</v>
      </c>
      <c r="F35" s="3175">
        <v>0.15132314443804332</v>
      </c>
      <c r="G35" s="3175">
        <v>0.15989827409923887</v>
      </c>
      <c r="H35" s="3175">
        <v>0.1775325580309019</v>
      </c>
      <c r="I35" s="3175">
        <v>0.1602559660079051</v>
      </c>
      <c r="J35" s="3175">
        <v>0.0682717964991576</v>
      </c>
      <c r="K35" s="3175">
        <v>0.06935435574818369</v>
      </c>
      <c r="L35" s="3175">
        <v>0.0787733469628446</v>
      </c>
      <c r="M35" s="3175">
        <v>0.0855810847241962</v>
      </c>
      <c r="N35" s="3175">
        <v>0.0986756817683596</v>
      </c>
      <c r="O35" s="3175">
        <v>0.07701451191572281</v>
      </c>
      <c r="P35" s="3175">
        <v>0.06786457936913899</v>
      </c>
      <c r="Q35" s="3176">
        <v>-58.22253450670245</v>
      </c>
      <c r="R35" s="135"/>
    </row>
    <row r="36" ht="18" customHeight="1" x14ac:dyDescent="0.2">
      <c r="B36" s="3174" t="s">
        <v>2672</v>
      </c>
      <c r="C36" s="3175"/>
      <c r="D36" s="3175"/>
      <c r="E36" s="3175">
        <v>0.00000268238011561555</v>
      </c>
      <c r="F36" s="3175">
        <v>0.0000029506181271771</v>
      </c>
      <c r="G36" s="3175">
        <v>0.00000324567993989482</v>
      </c>
      <c r="H36" s="3175">
        <v>0.0000035702479338843</v>
      </c>
      <c r="I36" s="3175">
        <v>0.00000392727272727273</v>
      </c>
      <c r="J36" s="3175">
        <v>0.00000287581395348837</v>
      </c>
      <c r="K36" s="3175">
        <v>0.00000287581395348837</v>
      </c>
      <c r="L36" s="3175">
        <v>0.00000191720930232558</v>
      </c>
      <c r="M36" s="3175">
        <v>0.00000191720930232558</v>
      </c>
      <c r="N36" s="3175">
        <v>0.000011503255813953501</v>
      </c>
      <c r="O36" s="3175">
        <v>0.0000921475968992248</v>
      </c>
      <c r="P36" s="3175">
        <v>0.000371208217054264</v>
      </c>
      <c r="Q36" s="3176">
        <v>13738.762630742192</v>
      </c>
      <c r="R36" s="135"/>
    </row>
    <row r="37" ht="18" customHeight="1" x14ac:dyDescent="0.2">
      <c r="B37" s="3174" t="s">
        <v>2673</v>
      </c>
      <c r="C37" s="3175"/>
      <c r="D37" s="3175"/>
      <c r="E37" s="3175" t="s">
        <v>106</v>
      </c>
      <c r="F37" s="3175" t="s">
        <v>106</v>
      </c>
      <c r="G37" s="3175" t="s">
        <v>106</v>
      </c>
      <c r="H37" s="3175" t="s">
        <v>106</v>
      </c>
      <c r="I37" s="3175" t="s">
        <v>106</v>
      </c>
      <c r="J37" s="3175" t="s">
        <v>106</v>
      </c>
      <c r="K37" s="3175" t="s">
        <v>106</v>
      </c>
      <c r="L37" s="3175" t="s">
        <v>106</v>
      </c>
      <c r="M37" s="3175" t="s">
        <v>106</v>
      </c>
      <c r="N37" s="3175" t="s">
        <v>106</v>
      </c>
      <c r="O37" s="3175" t="s">
        <v>106</v>
      </c>
      <c r="P37" s="3175" t="s">
        <v>106</v>
      </c>
      <c r="Q37" s="3176" t="s">
        <v>2441</v>
      </c>
      <c r="R37" s="135"/>
    </row>
    <row r="38" ht="18" customHeight="1" x14ac:dyDescent="0.2">
      <c r="B38" s="3174" t="s">
        <v>2674</v>
      </c>
      <c r="C38" s="3175"/>
      <c r="D38" s="3175"/>
      <c r="E38" s="3175">
        <v>0.00844</v>
      </c>
      <c r="F38" s="3175">
        <v>0.016390000000000002</v>
      </c>
      <c r="G38" s="3175">
        <v>0.00722</v>
      </c>
      <c r="H38" s="3175">
        <v>0.00574</v>
      </c>
      <c r="I38" s="3175">
        <v>0.00937</v>
      </c>
      <c r="J38" s="3175">
        <v>0.010220000000000002</v>
      </c>
      <c r="K38" s="3175">
        <v>0.00766</v>
      </c>
      <c r="L38" s="3175">
        <v>0.01175</v>
      </c>
      <c r="M38" s="3175">
        <v>0.01064</v>
      </c>
      <c r="N38" s="3175">
        <v>0.01068</v>
      </c>
      <c r="O38" s="3175">
        <v>0.014029999999999999</v>
      </c>
      <c r="P38" s="3175">
        <v>0.014369999999999999</v>
      </c>
      <c r="Q38" s="3176">
        <v>70.260663507109</v>
      </c>
      <c r="R38" s="135"/>
    </row>
    <row r="39" ht="18" customHeight="1" x14ac:dyDescent="0.2">
      <c r="B39" s="3174" t="s">
        <v>2675</v>
      </c>
      <c r="C39" s="3175"/>
      <c r="D39" s="3175"/>
      <c r="E39" s="3175" t="s">
        <v>106</v>
      </c>
      <c r="F39" s="3175" t="s">
        <v>106</v>
      </c>
      <c r="G39" s="3175" t="s">
        <v>106</v>
      </c>
      <c r="H39" s="3175" t="s">
        <v>106</v>
      </c>
      <c r="I39" s="3175" t="s">
        <v>106</v>
      </c>
      <c r="J39" s="3175" t="s">
        <v>106</v>
      </c>
      <c r="K39" s="3175" t="s">
        <v>106</v>
      </c>
      <c r="L39" s="3175" t="s">
        <v>106</v>
      </c>
      <c r="M39" s="3175" t="s">
        <v>106</v>
      </c>
      <c r="N39" s="3175" t="s">
        <v>106</v>
      </c>
      <c r="O39" s="3175" t="s">
        <v>106</v>
      </c>
      <c r="P39" s="3175" t="s">
        <v>106</v>
      </c>
      <c r="Q39" s="3176" t="s">
        <v>2441</v>
      </c>
      <c r="R39" s="135"/>
    </row>
    <row r="40" ht="18" customHeight="1" x14ac:dyDescent="0.2">
      <c r="B40" s="3174" t="s">
        <v>2676</v>
      </c>
      <c r="C40" s="3175"/>
      <c r="D40" s="3175"/>
      <c r="E40" s="3175" t="s">
        <v>106</v>
      </c>
      <c r="F40" s="3175" t="s">
        <v>106</v>
      </c>
      <c r="G40" s="3175" t="s">
        <v>106</v>
      </c>
      <c r="H40" s="3175" t="s">
        <v>106</v>
      </c>
      <c r="I40" s="3175" t="s">
        <v>106</v>
      </c>
      <c r="J40" s="3175" t="s">
        <v>106</v>
      </c>
      <c r="K40" s="3175" t="s">
        <v>106</v>
      </c>
      <c r="L40" s="3175" t="s">
        <v>106</v>
      </c>
      <c r="M40" s="3175" t="s">
        <v>106</v>
      </c>
      <c r="N40" s="3175" t="s">
        <v>106</v>
      </c>
      <c r="O40" s="3175" t="s">
        <v>106</v>
      </c>
      <c r="P40" s="3175" t="s">
        <v>106</v>
      </c>
      <c r="Q40" s="3176" t="s">
        <v>2441</v>
      </c>
      <c r="R40" s="135"/>
    </row>
    <row r="41" ht="18" customHeight="1" x14ac:dyDescent="0.2">
      <c r="B41" s="3174" t="s">
        <v>2677</v>
      </c>
      <c r="C41" s="3175"/>
      <c r="D41" s="3175"/>
      <c r="E41" s="3175" t="s">
        <v>106</v>
      </c>
      <c r="F41" s="3175" t="s">
        <v>106</v>
      </c>
      <c r="G41" s="3175" t="s">
        <v>106</v>
      </c>
      <c r="H41" s="3175" t="s">
        <v>106</v>
      </c>
      <c r="I41" s="3175" t="s">
        <v>106</v>
      </c>
      <c r="J41" s="3175" t="s">
        <v>106</v>
      </c>
      <c r="K41" s="3175" t="s">
        <v>106</v>
      </c>
      <c r="L41" s="3175" t="s">
        <v>106</v>
      </c>
      <c r="M41" s="3175" t="s">
        <v>106</v>
      </c>
      <c r="N41" s="3175" t="s">
        <v>106</v>
      </c>
      <c r="O41" s="3175" t="s">
        <v>106</v>
      </c>
      <c r="P41" s="3175" t="s">
        <v>106</v>
      </c>
      <c r="Q41" s="3176" t="s">
        <v>2441</v>
      </c>
      <c r="R41" s="135"/>
    </row>
    <row r="42" ht="18" customHeight="1" x14ac:dyDescent="0.2">
      <c r="B42" s="3174" t="s">
        <v>2678</v>
      </c>
      <c r="C42" s="3175"/>
      <c r="D42" s="3175"/>
      <c r="E42" s="3175" t="s">
        <v>106</v>
      </c>
      <c r="F42" s="3175" t="s">
        <v>106</v>
      </c>
      <c r="G42" s="3175" t="s">
        <v>106</v>
      </c>
      <c r="H42" s="3175" t="s">
        <v>106</v>
      </c>
      <c r="I42" s="3175" t="s">
        <v>106</v>
      </c>
      <c r="J42" s="3175" t="s">
        <v>106</v>
      </c>
      <c r="K42" s="3175" t="s">
        <v>106</v>
      </c>
      <c r="L42" s="3175" t="s">
        <v>106</v>
      </c>
      <c r="M42" s="3175" t="s">
        <v>106</v>
      </c>
      <c r="N42" s="3175" t="s">
        <v>106</v>
      </c>
      <c r="O42" s="3175" t="s">
        <v>106</v>
      </c>
      <c r="P42" s="3175" t="s">
        <v>106</v>
      </c>
      <c r="Q42" s="3176" t="s">
        <v>2441</v>
      </c>
      <c r="R42" s="135"/>
    </row>
    <row r="43" ht="18" customHeight="1" x14ac:dyDescent="0.25">
      <c r="B43" s="3177" t="s">
        <v>2679</v>
      </c>
      <c r="C43" s="3178"/>
      <c r="D43" s="3178"/>
      <c r="E43" s="3178">
        <v>205.942024</v>
      </c>
      <c r="F43" s="3178">
        <v>206.4034143</v>
      </c>
      <c r="G43" s="3178">
        <v>206.841735085</v>
      </c>
      <c r="H43" s="3178">
        <v>230.43127583075</v>
      </c>
      <c r="I43" s="3178">
        <v>189.56173503921252</v>
      </c>
      <c r="J43" s="3178">
        <v>295.2541482872519</v>
      </c>
      <c r="K43" s="3178">
        <v>236.6866018728893</v>
      </c>
      <c r="L43" s="3178">
        <v>138.0130747792448</v>
      </c>
      <c r="M43" s="3178">
        <v>150.95151654028263</v>
      </c>
      <c r="N43" s="3178">
        <v>155.320060713268</v>
      </c>
      <c r="O43" s="3178">
        <v>130.207269677605</v>
      </c>
      <c r="P43" s="3178">
        <v>162.494112693725</v>
      </c>
      <c r="Q43" s="3179">
        <v>-21.097156598924666</v>
      </c>
      <c r="R43" s="135"/>
    </row>
    <row r="44" ht="18" customHeight="1" x14ac:dyDescent="0.25">
      <c r="B44" s="3187"/>
      <c r="C44" s="3181"/>
      <c r="D44" s="3181"/>
      <c r="E44" s="3181"/>
      <c r="F44" s="3181"/>
      <c r="G44" s="3181"/>
      <c r="H44" s="3181"/>
      <c r="I44" s="3181"/>
      <c r="J44" s="3181"/>
      <c r="K44" s="3181"/>
      <c r="L44" s="3181"/>
      <c r="M44" s="3181"/>
      <c r="N44" s="3181"/>
      <c r="O44" s="3181"/>
      <c r="P44" s="3181"/>
      <c r="Q44" s="3182"/>
      <c r="R44" s="135"/>
    </row>
    <row r="45" ht="18" customHeight="1" x14ac:dyDescent="0.25">
      <c r="B45" s="3188" t="s">
        <v>2680</v>
      </c>
      <c r="C45" s="3189"/>
      <c r="D45" s="3189"/>
      <c r="E45" s="3189" t="s">
        <v>106</v>
      </c>
      <c r="F45" s="3189" t="s">
        <v>106</v>
      </c>
      <c r="G45" s="3189" t="s">
        <v>106</v>
      </c>
      <c r="H45" s="3189" t="s">
        <v>106</v>
      </c>
      <c r="I45" s="3189" t="s">
        <v>106</v>
      </c>
      <c r="J45" s="3189" t="s">
        <v>106</v>
      </c>
      <c r="K45" s="3189" t="s">
        <v>106</v>
      </c>
      <c r="L45" s="3189" t="s">
        <v>106</v>
      </c>
      <c r="M45" s="3189" t="s">
        <v>106</v>
      </c>
      <c r="N45" s="3189" t="s">
        <v>106</v>
      </c>
      <c r="O45" s="3189" t="s">
        <v>106</v>
      </c>
      <c r="P45" s="3189" t="s">
        <v>106</v>
      </c>
      <c r="Q45" s="3190" t="s">
        <v>2441</v>
      </c>
      <c r="R45" s="135"/>
    </row>
    <row r="46" ht="18" customHeight="1" x14ac:dyDescent="0.25">
      <c r="B46" s="3187"/>
      <c r="C46" s="3181"/>
      <c r="D46" s="3181"/>
      <c r="E46" s="3181"/>
      <c r="F46" s="3181"/>
      <c r="G46" s="3181"/>
      <c r="H46" s="3181"/>
      <c r="I46" s="3181"/>
      <c r="J46" s="3181"/>
      <c r="K46" s="3181"/>
      <c r="L46" s="3181"/>
      <c r="M46" s="3181"/>
      <c r="N46" s="3181"/>
      <c r="O46" s="3181"/>
      <c r="P46" s="3181"/>
      <c r="Q46" s="3182"/>
      <c r="R46" s="135"/>
    </row>
    <row r="47" ht="18" customHeight="1" x14ac:dyDescent="0.2">
      <c r="B47" s="3191" t="s">
        <v>2681</v>
      </c>
      <c r="C47" s="3192"/>
      <c r="D47" s="3193"/>
      <c r="E47" s="3193">
        <v>2220.8986130818357</v>
      </c>
      <c r="F47" s="3193">
        <v>2285.537524459594</v>
      </c>
      <c r="G47" s="3193">
        <v>2325.4800345582184</v>
      </c>
      <c r="H47" s="3193">
        <v>2366.056138712533</v>
      </c>
      <c r="I47" s="3193">
        <v>2518.913991245996</v>
      </c>
      <c r="J47" s="3193">
        <v>2542.3256898038926</v>
      </c>
      <c r="K47" s="3193">
        <v>2571.226797667575</v>
      </c>
      <c r="L47" s="3193">
        <v>2551.933579291175</v>
      </c>
      <c r="M47" s="3193">
        <v>2673.335184818135</v>
      </c>
      <c r="N47" s="3193">
        <v>2363.126050399487</v>
      </c>
      <c r="O47" s="3193">
        <v>2263.883174256865</v>
      </c>
      <c r="P47" s="3193">
        <v>1911.9132706818289</v>
      </c>
      <c r="Q47" s="3194">
        <v>-13.912627104181155</v>
      </c>
      <c r="R47" s="135"/>
    </row>
    <row r="48" ht="18" customHeight="1" x14ac:dyDescent="0.25">
      <c r="B48" s="3195" t="s">
        <v>2362</v>
      </c>
      <c r="C48" s="3196"/>
      <c r="D48" s="3197"/>
      <c r="E48" s="3197">
        <v>0.09450632396092917</v>
      </c>
      <c r="F48" s="3197">
        <v>0.09725691593445081</v>
      </c>
      <c r="G48" s="3197">
        <v>0.09895659721524333</v>
      </c>
      <c r="H48" s="3197">
        <v>0.10068323994521418</v>
      </c>
      <c r="I48" s="3197">
        <v>0.10718782941472324</v>
      </c>
      <c r="J48" s="3197">
        <v>0.10818407190654862</v>
      </c>
      <c r="K48" s="3197">
        <v>0.10941390628372659</v>
      </c>
      <c r="L48" s="3197">
        <v>0.10859291826770959</v>
      </c>
      <c r="M48" s="3197">
        <v>0.11375894403481425</v>
      </c>
      <c r="N48" s="3197">
        <v>0.1005585553361484</v>
      </c>
      <c r="O48" s="3197">
        <v>0.09633545422369638</v>
      </c>
      <c r="P48" s="3197">
        <v>0.0813580115183757</v>
      </c>
      <c r="Q48" s="3198">
        <v>-13.91262710418115</v>
      </c>
      <c r="R48" s="135"/>
    </row>
    <row r="49" ht="18" customHeight="1" x14ac:dyDescent="0.25">
      <c r="B49" s="3187"/>
      <c r="C49" s="3199"/>
      <c r="D49" s="3199"/>
      <c r="E49" s="3199"/>
      <c r="F49" s="3199"/>
      <c r="G49" s="3199"/>
      <c r="H49" s="3199"/>
      <c r="I49" s="3199"/>
      <c r="J49" s="3199"/>
      <c r="K49" s="3199"/>
      <c r="L49" s="3199"/>
      <c r="M49" s="3199"/>
      <c r="N49" s="3199"/>
      <c r="O49" s="3199"/>
      <c r="P49" s="3199"/>
      <c r="Q49" s="3200"/>
      <c r="R49" s="135"/>
    </row>
    <row r="50" ht="18" customHeight="1" x14ac:dyDescent="0.2">
      <c r="B50" s="3201" t="s">
        <v>2682</v>
      </c>
      <c r="C50" s="3192"/>
      <c r="D50" s="3192"/>
      <c r="E50" s="3192">
        <v>15.426873226493473</v>
      </c>
      <c r="F50" s="3192">
        <v>16.969560549142845</v>
      </c>
      <c r="G50" s="3192">
        <v>18.66651660405705</v>
      </c>
      <c r="H50" s="3192">
        <v>20.533168264462773</v>
      </c>
      <c r="I50" s="3192">
        <v>22.586485090909047</v>
      </c>
      <c r="J50" s="3192">
        <v>5.859579912013784</v>
      </c>
      <c r="K50" s="3192">
        <v>10.727845646779302</v>
      </c>
      <c r="L50" s="3192">
        <v>16.07837233263856</v>
      </c>
      <c r="M50" s="3192">
        <v>19.80222517552289</v>
      </c>
      <c r="N50" s="3192">
        <v>26.592699950617273</v>
      </c>
      <c r="O50" s="3192">
        <v>18.61955061728389</v>
      </c>
      <c r="P50" s="3192">
        <v>26.626493055555486</v>
      </c>
      <c r="Q50" s="3194">
        <v>72.59811929891437</v>
      </c>
      <c r="R50" s="135"/>
    </row>
    <row r="51" ht="18" customHeight="1" x14ac:dyDescent="0.25">
      <c r="B51" s="3202" t="s">
        <v>2683</v>
      </c>
      <c r="C51" s="3196"/>
      <c r="D51" s="3197"/>
      <c r="E51" s="3197">
        <v>0.000958190883633135</v>
      </c>
      <c r="F51" s="3197">
        <v>0.00105400997199645</v>
      </c>
      <c r="G51" s="3197">
        <v>0.0011594109691960902</v>
      </c>
      <c r="H51" s="3197">
        <v>0.0012753520661157002</v>
      </c>
      <c r="I51" s="3197">
        <v>0.00140288727272727</v>
      </c>
      <c r="J51" s="3197">
        <v>0.000363949062857999</v>
      </c>
      <c r="K51" s="3197">
        <v>0.000666325816570143</v>
      </c>
      <c r="L51" s="3197">
        <v>0.000998656666623513</v>
      </c>
      <c r="M51" s="3197">
        <v>0.00122995187425608</v>
      </c>
      <c r="N51" s="3197">
        <v>0.00165172049382716</v>
      </c>
      <c r="O51" s="3197">
        <v>0.00115649382716049</v>
      </c>
      <c r="P51" s="3197">
        <v>0.0016538194444444402</v>
      </c>
      <c r="Q51" s="3198">
        <v>72.59811929891438</v>
      </c>
      <c r="R51" s="135"/>
    </row>
    <row r="52" ht="14.1" customHeight="1" x14ac:dyDescent="0.2">
      <c r="B52" s="152" t="s">
        <v>137</v>
      </c>
      <c r="C52" s="3203"/>
      <c r="D52" s="3203"/>
      <c r="E52" s="3203"/>
      <c r="F52" s="3204"/>
      <c r="G52" s="135"/>
    </row>
    <row r="53" ht="14.1" customHeight="1" x14ac:dyDescent="0.2">
      <c r="B53" s="152" t="s">
        <v>2643</v>
      </c>
    </row>
    <row r="54" ht="15" customHeight="1" x14ac:dyDescent="0.2">
      <c r="B54" s="313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5" customHeight="1" x14ac:dyDescent="0.2">
      <c r="B1" s="5" t="s">
        <v>2684</v>
      </c>
      <c r="C1" s="181"/>
      <c r="D1" s="181"/>
      <c r="E1" s="181"/>
      <c r="F1" s="181"/>
      <c r="G1" s="181"/>
      <c r="H1" s="181"/>
      <c r="I1" s="181"/>
      <c r="J1" s="181"/>
      <c r="K1" s="181"/>
      <c r="L1" s="181"/>
      <c r="M1" s="181"/>
      <c r="N1" s="181"/>
      <c r="O1" s="181"/>
      <c r="P1" s="181"/>
      <c r="Q1" s="100" t="s">
        <v>62</v>
      </c>
    </row>
    <row r="2" ht="18.95" customHeight="1" x14ac:dyDescent="0.2">
      <c r="B2" s="5" t="s">
        <v>2685</v>
      </c>
      <c r="C2" s="181"/>
      <c r="D2" s="181"/>
      <c r="E2" s="181"/>
      <c r="F2" s="181"/>
      <c r="G2" s="181"/>
      <c r="H2" s="181"/>
      <c r="I2" s="181"/>
      <c r="J2" s="181"/>
      <c r="K2" s="181"/>
      <c r="L2" s="181"/>
      <c r="M2" s="181"/>
      <c r="N2" s="181"/>
      <c r="O2" s="181"/>
      <c r="P2" s="181"/>
      <c r="Q2" s="100" t="s">
        <v>64</v>
      </c>
    </row>
    <row r="3" ht="18.95" customHeight="1" x14ac:dyDescent="0.2">
      <c r="B3" s="5" t="s">
        <v>2686</v>
      </c>
      <c r="C3" s="181"/>
      <c r="D3" s="181"/>
      <c r="E3" s="181"/>
      <c r="F3" s="181"/>
      <c r="G3" s="181"/>
      <c r="H3" s="181"/>
      <c r="I3" s="181"/>
      <c r="J3" s="181"/>
      <c r="K3" s="181"/>
      <c r="L3" s="181"/>
      <c r="M3" s="181"/>
      <c r="N3" s="181"/>
      <c r="O3" s="181"/>
      <c r="P3" s="181"/>
      <c r="Q3" s="100" t="s">
        <v>65</v>
      </c>
    </row>
    <row r="4" hidden="1" ht="15.75" customHeight="1" x14ac:dyDescent="0.2">
      <c r="B4" s="5"/>
      <c r="C4" s="181"/>
      <c r="D4" s="181"/>
      <c r="E4" s="181"/>
      <c r="F4" s="181"/>
      <c r="G4" s="181"/>
      <c r="H4" s="181"/>
      <c r="I4" s="181"/>
      <c r="J4" s="181"/>
      <c r="K4" s="181"/>
      <c r="L4" s="181"/>
      <c r="M4" s="181"/>
      <c r="N4" s="181"/>
      <c r="O4" s="181"/>
      <c r="P4" s="181"/>
      <c r="Q4" s="100"/>
    </row>
    <row r="5" hidden="1" ht="15.75" customHeight="1" x14ac:dyDescent="0.2">
      <c r="B5" s="5"/>
      <c r="C5" s="181"/>
      <c r="D5" s="181"/>
      <c r="E5" s="181"/>
      <c r="F5" s="181"/>
      <c r="G5" s="181"/>
      <c r="H5" s="181"/>
      <c r="I5" s="181"/>
      <c r="J5" s="181"/>
      <c r="K5" s="181"/>
      <c r="L5" s="181"/>
      <c r="M5" s="181"/>
      <c r="N5" s="181"/>
      <c r="O5" s="181"/>
      <c r="P5" s="181"/>
      <c r="Q5" s="100"/>
    </row>
    <row r="6" hidden="1" ht="15.75" customHeight="1" x14ac:dyDescent="0.2">
      <c r="B6" s="5"/>
      <c r="C6" s="181"/>
      <c r="D6" s="181"/>
      <c r="E6" s="181"/>
      <c r="F6" s="181"/>
      <c r="G6" s="181"/>
      <c r="H6" s="181"/>
      <c r="I6" s="181"/>
      <c r="J6" s="181"/>
      <c r="K6" s="181"/>
      <c r="L6" s="181"/>
      <c r="M6" s="181"/>
      <c r="N6" s="181"/>
      <c r="O6" s="181"/>
      <c r="P6" s="181"/>
      <c r="Q6" s="100"/>
    </row>
    <row r="7" ht="13.5" customHeight="1" x14ac:dyDescent="0.25">
      <c r="B7" s="6" t="s">
        <v>66</v>
      </c>
      <c r="C7" s="181"/>
      <c r="D7" s="181"/>
      <c r="E7" s="3205"/>
      <c r="F7" s="3205"/>
      <c r="G7" s="3205"/>
      <c r="H7" s="3205"/>
      <c r="I7" s="3205"/>
      <c r="J7" s="3205"/>
      <c r="K7" s="3205"/>
      <c r="L7" s="3205"/>
      <c r="M7" s="3205"/>
      <c r="N7" s="3205"/>
      <c r="O7" s="3205"/>
      <c r="P7" s="3205"/>
      <c r="Q7" s="181"/>
    </row>
    <row r="8" ht="60" customHeight="1" x14ac:dyDescent="0.2">
      <c r="B8" s="3206" t="s">
        <v>2273</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62</v>
      </c>
      <c r="Q8" s="3100" t="s">
        <v>2628</v>
      </c>
      <c r="R8" s="135"/>
    </row>
    <row r="9" ht="18" customHeight="1" x14ac:dyDescent="0.25">
      <c r="B9" s="3207"/>
      <c r="C9" s="3102" t="s">
        <v>640</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4" t="s">
        <v>375</v>
      </c>
      <c r="R9" s="135"/>
    </row>
    <row r="10" ht="18" customHeight="1" x14ac:dyDescent="0.2">
      <c r="B10" s="3208" t="s">
        <v>2687</v>
      </c>
      <c r="C10" s="3175"/>
      <c r="D10" s="3209"/>
      <c r="E10" s="3209">
        <v>398997.5173811704</v>
      </c>
      <c r="F10" s="3209">
        <v>423726.3169017719</v>
      </c>
      <c r="G10" s="3209">
        <v>413314.6856138766</v>
      </c>
      <c r="H10" s="3209">
        <v>394195.3647095605</v>
      </c>
      <c r="I10" s="3209">
        <v>387387.7165870182</v>
      </c>
      <c r="J10" s="3209">
        <v>392730.22584189504</v>
      </c>
      <c r="K10" s="3209">
        <v>409231.0112978317</v>
      </c>
      <c r="L10" s="3209">
        <v>402191.609350564</v>
      </c>
      <c r="M10" s="3209">
        <v>420868.56146338076</v>
      </c>
      <c r="N10" s="3209">
        <v>419885.56104061555</v>
      </c>
      <c r="O10" s="3209">
        <v>414499.1154695569</v>
      </c>
      <c r="P10" s="3209">
        <v>418924.4114399128</v>
      </c>
      <c r="Q10" s="3176">
        <v>4.99424011195183</v>
      </c>
      <c r="R10" s="135"/>
    </row>
    <row r="11" ht="18" customHeight="1" x14ac:dyDescent="0.2">
      <c r="B11" s="3208" t="s">
        <v>2688</v>
      </c>
      <c r="C11" s="3175"/>
      <c r="D11" s="3209"/>
      <c r="E11" s="3209">
        <v>370191.046303528</v>
      </c>
      <c r="F11" s="3209">
        <v>393643.0965115723</v>
      </c>
      <c r="G11" s="3209">
        <v>383065.61434523505</v>
      </c>
      <c r="H11" s="3209">
        <v>360591.73063194007</v>
      </c>
      <c r="I11" s="3209">
        <v>353160.6624971017</v>
      </c>
      <c r="J11" s="3209">
        <v>355127.99890451983</v>
      </c>
      <c r="K11" s="3209">
        <v>366137.07132951193</v>
      </c>
      <c r="L11" s="3209">
        <v>357896.43949274195</v>
      </c>
      <c r="M11" s="3209">
        <v>374016.4650909264</v>
      </c>
      <c r="N11" s="3209">
        <v>368955.7917752609</v>
      </c>
      <c r="O11" s="3209">
        <v>377760.75459165085</v>
      </c>
      <c r="P11" s="3209">
        <v>370201.17993875133</v>
      </c>
      <c r="Q11" s="3176">
        <v>0.00273740689422577</v>
      </c>
      <c r="R11" s="135"/>
    </row>
    <row r="12" ht="18" customHeight="1" x14ac:dyDescent="0.2">
      <c r="B12" s="3208" t="s">
        <v>2689</v>
      </c>
      <c r="C12" s="3175"/>
      <c r="D12" s="3209"/>
      <c r="E12" s="3209">
        <v>81940.01683866086</v>
      </c>
      <c r="F12" s="3209">
        <v>82238.95364990323</v>
      </c>
      <c r="G12" s="3209">
        <v>82082.4668039625</v>
      </c>
      <c r="H12" s="3209">
        <v>82431.77916583852</v>
      </c>
      <c r="I12" s="3209">
        <v>82337.91271252048</v>
      </c>
      <c r="J12" s="3209">
        <v>82732.91287659353</v>
      </c>
      <c r="K12" s="3209">
        <v>81955.12731742143</v>
      </c>
      <c r="L12" s="3209">
        <v>80389.50360530002</v>
      </c>
      <c r="M12" s="3209">
        <v>80684.29247036697</v>
      </c>
      <c r="N12" s="3209">
        <v>80598.8423713368</v>
      </c>
      <c r="O12" s="3209">
        <v>81414.03478766259</v>
      </c>
      <c r="P12" s="3209">
        <v>81715.1705796795</v>
      </c>
      <c r="Q12" s="3176">
        <v>-0.2744034815419642</v>
      </c>
      <c r="R12" s="135"/>
    </row>
    <row r="13" ht="18" customHeight="1" x14ac:dyDescent="0.2">
      <c r="B13" s="3210" t="s">
        <v>2690</v>
      </c>
      <c r="C13" s="3175"/>
      <c r="D13" s="3209"/>
      <c r="E13" s="3209">
        <v>82593.76462444323</v>
      </c>
      <c r="F13" s="3209">
        <v>82802.70201612884</v>
      </c>
      <c r="G13" s="3209">
        <v>82669.7443691195</v>
      </c>
      <c r="H13" s="3209">
        <v>83026.50129975038</v>
      </c>
      <c r="I13" s="3209">
        <v>85661.98660899576</v>
      </c>
      <c r="J13" s="3209">
        <v>86328.89754842737</v>
      </c>
      <c r="K13" s="3209">
        <v>84750.55698841711</v>
      </c>
      <c r="L13" s="3209">
        <v>82631.3254178463</v>
      </c>
      <c r="M13" s="3209">
        <v>82516.95718770161</v>
      </c>
      <c r="N13" s="3209">
        <v>82124.25119591806</v>
      </c>
      <c r="O13" s="3209">
        <v>82739.89864655382</v>
      </c>
      <c r="P13" s="3209">
        <v>82867.06652614182</v>
      </c>
      <c r="Q13" s="3176">
        <v>0.3308989521682492</v>
      </c>
      <c r="R13" s="135"/>
    </row>
    <row r="14" ht="18" customHeight="1" x14ac:dyDescent="0.2">
      <c r="B14" s="3210" t="s">
        <v>2691</v>
      </c>
      <c r="C14" s="3175"/>
      <c r="D14" s="3209"/>
      <c r="E14" s="3209">
        <v>53202.732529345914</v>
      </c>
      <c r="F14" s="3209">
        <v>53447.99083797884</v>
      </c>
      <c r="G14" s="3209">
        <v>53635.44547002461</v>
      </c>
      <c r="H14" s="3209">
        <v>52683.112737352974</v>
      </c>
      <c r="I14" s="3209">
        <v>52482.61043364927</v>
      </c>
      <c r="J14" s="3209">
        <v>54274.8877040073</v>
      </c>
      <c r="K14" s="3209">
        <v>55797.763920292746</v>
      </c>
      <c r="L14" s="3209">
        <v>55875.29266348388</v>
      </c>
      <c r="M14" s="3209">
        <v>49818.85973317996</v>
      </c>
      <c r="N14" s="3209">
        <v>44310.27925704087</v>
      </c>
      <c r="O14" s="3209">
        <v>43556.23753657621</v>
      </c>
      <c r="P14" s="3209">
        <v>43353.97840343637</v>
      </c>
      <c r="Q14" s="3176">
        <v>-18.511744900465597</v>
      </c>
      <c r="R14" s="135"/>
    </row>
    <row r="15" ht="18" customHeight="1" x14ac:dyDescent="0.2">
      <c r="B15" s="3210" t="s">
        <v>2692</v>
      </c>
      <c r="C15" s="3175"/>
      <c r="D15" s="3209"/>
      <c r="E15" s="3209">
        <v>55307.69659496364</v>
      </c>
      <c r="F15" s="3209">
        <v>55510.492898695105</v>
      </c>
      <c r="G15" s="3209">
        <v>55660.50344185711</v>
      </c>
      <c r="H15" s="3209">
        <v>54621.72820411617</v>
      </c>
      <c r="I15" s="3209">
        <v>54306.6393470613</v>
      </c>
      <c r="J15" s="3209">
        <v>55966.38968230421</v>
      </c>
      <c r="K15" s="3209">
        <v>57402.69178708535</v>
      </c>
      <c r="L15" s="3209">
        <v>57401.43457848427</v>
      </c>
      <c r="M15" s="3209">
        <v>51256.90704253569</v>
      </c>
      <c r="N15" s="3209">
        <v>45683.22444454204</v>
      </c>
      <c r="O15" s="3209">
        <v>44896.228639633366</v>
      </c>
      <c r="P15" s="3209">
        <v>44687.29938241413</v>
      </c>
      <c r="Q15" s="3176">
        <v>-19.202385683002056</v>
      </c>
      <c r="R15" s="135"/>
    </row>
    <row r="16" ht="18" customHeight="1" x14ac:dyDescent="0.2">
      <c r="B16" s="3210" t="s">
        <v>2211</v>
      </c>
      <c r="C16" s="3175"/>
      <c r="D16" s="3209"/>
      <c r="E16" s="3209">
        <v>4226.205294158782</v>
      </c>
      <c r="F16" s="3209">
        <v>4850.62897897466</v>
      </c>
      <c r="G16" s="3209">
        <v>4131.277144840745</v>
      </c>
      <c r="H16" s="3209">
        <v>2439.058962638857</v>
      </c>
      <c r="I16" s="3209">
        <v>1543.2458279612244</v>
      </c>
      <c r="J16" s="3209">
        <v>1576.703483408445</v>
      </c>
      <c r="K16" s="3209">
        <v>2784.109027550708</v>
      </c>
      <c r="L16" s="3209">
        <v>3507.4021560797323</v>
      </c>
      <c r="M16" s="3209">
        <v>3818.0091657518497</v>
      </c>
      <c r="N16" s="3209">
        <v>4780.799927301938</v>
      </c>
      <c r="O16" s="3209">
        <v>5963.690132176508</v>
      </c>
      <c r="P16" s="3209">
        <v>7250.633442379527</v>
      </c>
      <c r="Q16" s="3176">
        <v>71.56368272977501</v>
      </c>
      <c r="R16" s="135"/>
    </row>
    <row r="17" ht="18" customHeight="1" x14ac:dyDescent="0.2">
      <c r="B17" s="3210" t="s">
        <v>2175</v>
      </c>
      <c r="C17" s="3175"/>
      <c r="D17" s="3209"/>
      <c r="E17" s="3209">
        <v>4684.556584914911</v>
      </c>
      <c r="F17" s="3209">
        <v>4344.339670619446</v>
      </c>
      <c r="G17" s="3209">
        <v>4428.821039149435</v>
      </c>
      <c r="H17" s="3209">
        <v>4363.196555254187</v>
      </c>
      <c r="I17" s="3209">
        <v>3898.604793496684</v>
      </c>
      <c r="J17" s="3209">
        <v>2757.431749123627</v>
      </c>
      <c r="K17" s="3209">
        <v>2521.2363174390666</v>
      </c>
      <c r="L17" s="3209">
        <v>2609.0190709823223</v>
      </c>
      <c r="M17" s="3209">
        <v>3051.8094326580876</v>
      </c>
      <c r="N17" s="3209">
        <v>3795.285345723428</v>
      </c>
      <c r="O17" s="3209">
        <v>2699.8689413802113</v>
      </c>
      <c r="P17" s="3209">
        <v>2388.8912372014456</v>
      </c>
      <c r="Q17" s="3176">
        <v>-49.004965701682586</v>
      </c>
      <c r="R17" s="135"/>
    </row>
    <row r="18" ht="18" customHeight="1" x14ac:dyDescent="0.2">
      <c r="B18" s="3210" t="s">
        <v>2176</v>
      </c>
      <c r="C18" s="3175"/>
      <c r="D18" s="3209"/>
      <c r="E18" s="3209" t="s">
        <v>106</v>
      </c>
      <c r="F18" s="3209" t="s">
        <v>106</v>
      </c>
      <c r="G18" s="3209" t="s">
        <v>106</v>
      </c>
      <c r="H18" s="3209" t="s">
        <v>106</v>
      </c>
      <c r="I18" s="3209" t="s">
        <v>106</v>
      </c>
      <c r="J18" s="3209" t="s">
        <v>106</v>
      </c>
      <c r="K18" s="3209" t="s">
        <v>106</v>
      </c>
      <c r="L18" s="3209" t="s">
        <v>106</v>
      </c>
      <c r="M18" s="3209" t="s">
        <v>106</v>
      </c>
      <c r="N18" s="3209" t="s">
        <v>106</v>
      </c>
      <c r="O18" s="3209" t="s">
        <v>106</v>
      </c>
      <c r="P18" s="3209" t="s">
        <v>106</v>
      </c>
      <c r="Q18" s="3176" t="s">
        <v>2441</v>
      </c>
      <c r="R18" s="135"/>
    </row>
    <row r="19" ht="18" customHeight="1" x14ac:dyDescent="0.2">
      <c r="B19" s="3210" t="s">
        <v>2362</v>
      </c>
      <c r="C19" s="3175"/>
      <c r="D19" s="3209"/>
      <c r="E19" s="3209">
        <v>2220.8986130818357</v>
      </c>
      <c r="F19" s="3209">
        <v>2285.537524459594</v>
      </c>
      <c r="G19" s="3209">
        <v>2325.4800345582184</v>
      </c>
      <c r="H19" s="3209">
        <v>2366.056138712533</v>
      </c>
      <c r="I19" s="3209">
        <v>2518.913991245996</v>
      </c>
      <c r="J19" s="3209">
        <v>2542.3256898038926</v>
      </c>
      <c r="K19" s="3209">
        <v>2571.226797667575</v>
      </c>
      <c r="L19" s="3209">
        <v>2551.933579291175</v>
      </c>
      <c r="M19" s="3209">
        <v>2673.335184818135</v>
      </c>
      <c r="N19" s="3209">
        <v>2363.126050399487</v>
      </c>
      <c r="O19" s="3209">
        <v>2263.883174256865</v>
      </c>
      <c r="P19" s="3209">
        <v>1911.9132706818289</v>
      </c>
      <c r="Q19" s="3176">
        <v>-13.912627104181155</v>
      </c>
      <c r="R19" s="135"/>
    </row>
    <row r="20" ht="18" customHeight="1" x14ac:dyDescent="0.25">
      <c r="B20" s="3210" t="s">
        <v>2683</v>
      </c>
      <c r="C20" s="3175"/>
      <c r="D20" s="3209"/>
      <c r="E20" s="3209">
        <v>15.426873226493473</v>
      </c>
      <c r="F20" s="3209">
        <v>16.969560549142845</v>
      </c>
      <c r="G20" s="3209">
        <v>18.66651660405705</v>
      </c>
      <c r="H20" s="3209">
        <v>20.533168264462773</v>
      </c>
      <c r="I20" s="3209">
        <v>22.586485090909047</v>
      </c>
      <c r="J20" s="3209">
        <v>5.859579912013784</v>
      </c>
      <c r="K20" s="3209">
        <v>10.727845646779302</v>
      </c>
      <c r="L20" s="3209">
        <v>16.07837233263856</v>
      </c>
      <c r="M20" s="3209">
        <v>19.80222517552289</v>
      </c>
      <c r="N20" s="3209">
        <v>26.592699950617273</v>
      </c>
      <c r="O20" s="3209">
        <v>18.61955061728389</v>
      </c>
      <c r="P20" s="3209">
        <v>26.626493055555486</v>
      </c>
      <c r="Q20" s="3176">
        <v>72.59811929891437</v>
      </c>
      <c r="R20" s="135"/>
    </row>
    <row r="21" ht="18" customHeight="1" x14ac:dyDescent="0.2">
      <c r="B21" s="3211" t="s">
        <v>2693</v>
      </c>
      <c r="C21" s="3212"/>
      <c r="D21" s="3213"/>
      <c r="E21" s="3213">
        <v>545287.3541145592</v>
      </c>
      <c r="F21" s="3213">
        <v>570910.7371242567</v>
      </c>
      <c r="G21" s="3213">
        <v>559936.8426230162</v>
      </c>
      <c r="H21" s="3213">
        <v>538499.1014376221</v>
      </c>
      <c r="I21" s="3213">
        <v>530191.5908309828</v>
      </c>
      <c r="J21" s="3213">
        <v>536620.3469247438</v>
      </c>
      <c r="K21" s="3213">
        <v>554871.2025238501</v>
      </c>
      <c r="L21" s="3213">
        <v>547140.8387980338</v>
      </c>
      <c r="M21" s="3213">
        <v>560934.6696753312</v>
      </c>
      <c r="N21" s="3213">
        <v>555760.4866923686</v>
      </c>
      <c r="O21" s="3213">
        <v>550415.4495922265</v>
      </c>
      <c r="P21" s="3213">
        <v>555571.6248663472</v>
      </c>
      <c r="Q21" s="3214">
        <v>1.886027738253272</v>
      </c>
      <c r="R21" s="135"/>
    </row>
    <row r="22" ht="18" customHeight="1" x14ac:dyDescent="0.2">
      <c r="B22" s="3215" t="s">
        <v>2694</v>
      </c>
      <c r="C22" s="3216"/>
      <c r="D22" s="3216"/>
      <c r="E22" s="3216">
        <v>519239.59488831693</v>
      </c>
      <c r="F22" s="3216">
        <v>543453.767160999</v>
      </c>
      <c r="G22" s="3216">
        <v>532300.1068913641</v>
      </c>
      <c r="H22" s="3216">
        <v>507428.80496067664</v>
      </c>
      <c r="I22" s="3216">
        <v>501112.6395509535</v>
      </c>
      <c r="J22" s="3216">
        <v>504305.6066374994</v>
      </c>
      <c r="K22" s="3216">
        <v>516177.6200933186</v>
      </c>
      <c r="L22" s="3216">
        <v>506613.6326677584</v>
      </c>
      <c r="M22" s="3216">
        <v>517353.28532956727</v>
      </c>
      <c r="N22" s="3216">
        <v>507729.0714390964</v>
      </c>
      <c r="O22" s="3216">
        <v>516342.9436762689</v>
      </c>
      <c r="P22" s="3216">
        <v>509333.6102906257</v>
      </c>
      <c r="Q22" s="3217">
        <v>-1.9077868281254424</v>
      </c>
      <c r="R22" s="135"/>
    </row>
    <row r="23" ht="18" customHeight="1" x14ac:dyDescent="0.2">
      <c r="B23" s="3215" t="s">
        <v>2695</v>
      </c>
      <c r="C23" s="3216"/>
      <c r="D23" s="3216"/>
      <c r="E23" s="3216">
        <v>546944.507389185</v>
      </c>
      <c r="F23" s="3216">
        <v>572514.2525057263</v>
      </c>
      <c r="G23" s="3216">
        <v>561517.5382203922</v>
      </c>
      <c r="H23" s="3216">
        <v>539989.7582945179</v>
      </c>
      <c r="I23" s="3216">
        <v>531688.1204046705</v>
      </c>
      <c r="J23" s="3216">
        <v>538122.7445855158</v>
      </c>
      <c r="K23" s="3216">
        <v>556359.471673583</v>
      </c>
      <c r="L23" s="3216">
        <v>548632.8139950854</v>
      </c>
      <c r="M23" s="3216">
        <v>562454.0931092561</v>
      </c>
      <c r="N23" s="3216">
        <v>557242.1821739622</v>
      </c>
      <c r="O23" s="3216">
        <v>551946.7280259556</v>
      </c>
      <c r="P23" s="3216">
        <v>557042.0965388393</v>
      </c>
      <c r="Q23" s="3217">
        <v>1.8461816533919773</v>
      </c>
      <c r="R23" s="135"/>
    </row>
    <row r="24" ht="18" customHeight="1" x14ac:dyDescent="0.25">
      <c r="B24" s="3218" t="s">
        <v>2696</v>
      </c>
      <c r="C24" s="3219"/>
      <c r="D24" s="3220"/>
      <c r="E24" s="3220">
        <v>520896.7481629427</v>
      </c>
      <c r="F24" s="3220">
        <v>545057.2825424686</v>
      </c>
      <c r="G24" s="3220">
        <v>533880.8024887401</v>
      </c>
      <c r="H24" s="3220">
        <v>508919.4618175725</v>
      </c>
      <c r="I24" s="3220">
        <v>502609.1691246412</v>
      </c>
      <c r="J24" s="3220">
        <v>505808.0042982713</v>
      </c>
      <c r="K24" s="3220">
        <v>517665.88924305147</v>
      </c>
      <c r="L24" s="3220">
        <v>508105.60786481004</v>
      </c>
      <c r="M24" s="3220">
        <v>518872.7087634922</v>
      </c>
      <c r="N24" s="3220">
        <v>509210.76692069</v>
      </c>
      <c r="O24" s="3220">
        <v>517874.222109998</v>
      </c>
      <c r="P24" s="3220">
        <v>510804.0819631178</v>
      </c>
      <c r="Q24" s="3221">
        <v>-1.937556000381823</v>
      </c>
      <c r="R24" s="135"/>
    </row>
    <row r="25" ht="18" customHeight="1" x14ac:dyDescent="0.2">
      <c r="B25" s="536"/>
      <c r="C25" s="536"/>
      <c r="D25" s="536"/>
      <c r="E25" s="536"/>
      <c r="F25" s="536"/>
      <c r="G25" s="536"/>
      <c r="H25" s="536"/>
      <c r="I25" s="536"/>
      <c r="J25" s="536"/>
      <c r="K25" s="536"/>
      <c r="L25" s="536"/>
      <c r="M25" s="536"/>
      <c r="N25" s="536"/>
      <c r="O25" s="536"/>
      <c r="P25" s="536"/>
      <c r="Q25" s="3222"/>
      <c r="R25" s="135"/>
    </row>
    <row r="26" ht="18" customHeight="1" x14ac:dyDescent="0.25">
      <c r="B26" s="536"/>
      <c r="C26" s="536"/>
      <c r="D26" s="536"/>
      <c r="E26" s="536"/>
      <c r="F26" s="536"/>
      <c r="G26" s="536"/>
      <c r="H26" s="536"/>
      <c r="I26" s="536"/>
      <c r="J26" s="536"/>
      <c r="K26" s="536"/>
      <c r="L26" s="536"/>
      <c r="M26" s="536"/>
      <c r="N26" s="536"/>
      <c r="O26" s="536"/>
      <c r="P26" s="536"/>
      <c r="Q26" s="536"/>
    </row>
    <row r="27" ht="60" customHeight="1" x14ac:dyDescent="0.2">
      <c r="B27" s="3206" t="s">
        <v>67</v>
      </c>
      <c r="C27" s="3098" t="s">
        <v>2655</v>
      </c>
      <c r="D27" s="3098" t="s">
        <v>2627</v>
      </c>
      <c r="E27" s="3099" t="s">
        <v>1911</v>
      </c>
      <c r="F27" s="3099" t="s">
        <v>1912</v>
      </c>
      <c r="G27" s="3099" t="s">
        <v>1913</v>
      </c>
      <c r="H27" s="3099" t="s">
        <v>1914</v>
      </c>
      <c r="I27" s="3099" t="s">
        <v>1915</v>
      </c>
      <c r="J27" s="3099" t="s">
        <v>1916</v>
      </c>
      <c r="K27" s="3099" t="s">
        <v>1917</v>
      </c>
      <c r="L27" s="3099" t="s">
        <v>1918</v>
      </c>
      <c r="M27" s="3099" t="s">
        <v>1919</v>
      </c>
      <c r="N27" s="3099" t="s">
        <v>1920</v>
      </c>
      <c r="O27" s="3099" t="s">
        <v>1921</v>
      </c>
      <c r="P27" s="3099" t="s">
        <v>62</v>
      </c>
      <c r="Q27" s="3100" t="s">
        <v>2628</v>
      </c>
    </row>
    <row r="28" ht="18" customHeight="1" x14ac:dyDescent="0.25">
      <c r="B28" s="3207"/>
      <c r="C28" s="3102" t="s">
        <v>640</v>
      </c>
      <c r="D28" s="3102"/>
      <c r="E28" s="3103" t="s">
        <v>342</v>
      </c>
      <c r="F28" s="3103" t="s">
        <v>342</v>
      </c>
      <c r="G28" s="3103" t="s">
        <v>342</v>
      </c>
      <c r="H28" s="3103" t="s">
        <v>342</v>
      </c>
      <c r="I28" s="3103" t="s">
        <v>342</v>
      </c>
      <c r="J28" s="3103" t="s">
        <v>342</v>
      </c>
      <c r="K28" s="3103" t="s">
        <v>342</v>
      </c>
      <c r="L28" s="3103" t="s">
        <v>342</v>
      </c>
      <c r="M28" s="3103" t="s">
        <v>342</v>
      </c>
      <c r="N28" s="3103" t="s">
        <v>342</v>
      </c>
      <c r="O28" s="3103" t="s">
        <v>342</v>
      </c>
      <c r="P28" s="3103" t="s">
        <v>342</v>
      </c>
      <c r="Q28" s="3104" t="s">
        <v>375</v>
      </c>
      <c r="R28" s="135"/>
    </row>
    <row r="29" ht="18" customHeight="1" x14ac:dyDescent="0.2">
      <c r="B29" s="3210" t="s">
        <v>2697</v>
      </c>
      <c r="C29" s="3175"/>
      <c r="D29" s="3209"/>
      <c r="E29" s="3209">
        <v>369435.8751544765</v>
      </c>
      <c r="F29" s="3209">
        <v>396069.17295436154</v>
      </c>
      <c r="G29" s="3209">
        <v>387838.73544366076</v>
      </c>
      <c r="H29" s="3209">
        <v>369397.1444104968</v>
      </c>
      <c r="I29" s="3209">
        <v>361060.6909664015</v>
      </c>
      <c r="J29" s="3209">
        <v>367248.9454918054</v>
      </c>
      <c r="K29" s="3209">
        <v>383925.9754583427</v>
      </c>
      <c r="L29" s="3209">
        <v>374702.7458951086</v>
      </c>
      <c r="M29" s="3209">
        <v>392998.77404883143</v>
      </c>
      <c r="N29" s="3209">
        <v>390537.5590724027</v>
      </c>
      <c r="O29" s="3209">
        <v>383102.82406603574</v>
      </c>
      <c r="P29" s="3209">
        <v>389306.17473288934</v>
      </c>
      <c r="Q29" s="3176">
        <v>5.378551709441928</v>
      </c>
      <c r="R29" s="135"/>
    </row>
    <row r="30" ht="18" customHeight="1" x14ac:dyDescent="0.2">
      <c r="B30" s="3210" t="s">
        <v>2128</v>
      </c>
      <c r="C30" s="3175"/>
      <c r="D30" s="3209"/>
      <c r="E30" s="3209">
        <v>74973.48363136467</v>
      </c>
      <c r="F30" s="3209">
        <v>74191.99763052029</v>
      </c>
      <c r="G30" s="3209">
        <v>71492.11256772398</v>
      </c>
      <c r="H30" s="3209">
        <v>68955.60498082517</v>
      </c>
      <c r="I30" s="3209">
        <v>69231.16724033025</v>
      </c>
      <c r="J30" s="3209">
        <v>68657.58178133644</v>
      </c>
      <c r="K30" s="3209">
        <v>69630.07738242559</v>
      </c>
      <c r="L30" s="3209">
        <v>71078.8915944131</v>
      </c>
      <c r="M30" s="3209">
        <v>66176.50506652339</v>
      </c>
      <c r="N30" s="3209">
        <v>62901.64999806483</v>
      </c>
      <c r="O30" s="3209">
        <v>62302.943843341964</v>
      </c>
      <c r="P30" s="3209">
        <v>61265.56769087588</v>
      </c>
      <c r="Q30" s="3176">
        <v>-18.28368547990768</v>
      </c>
      <c r="R30" s="135"/>
    </row>
    <row r="31" ht="18" customHeight="1" x14ac:dyDescent="0.2">
      <c r="B31" s="3210" t="s">
        <v>2698</v>
      </c>
      <c r="C31" s="3175"/>
      <c r="D31" s="3209"/>
      <c r="E31" s="3209">
        <v>82321.18843177463</v>
      </c>
      <c r="F31" s="3209">
        <v>81291.14031740758</v>
      </c>
      <c r="G31" s="3209">
        <v>80446.04412222063</v>
      </c>
      <c r="H31" s="3209">
        <v>79192.43386860738</v>
      </c>
      <c r="I31" s="3209">
        <v>78547.98003435678</v>
      </c>
      <c r="J31" s="3209">
        <v>79074.40341078759</v>
      </c>
      <c r="K31" s="3209">
        <v>79610.03966490252</v>
      </c>
      <c r="L31" s="3209">
        <v>79620.0583633952</v>
      </c>
      <c r="M31" s="3209">
        <v>79504.6824651302</v>
      </c>
      <c r="N31" s="3209">
        <v>79845.50825887252</v>
      </c>
      <c r="O31" s="3209">
        <v>82107.27658873246</v>
      </c>
      <c r="P31" s="3209">
        <v>81812.43061331983</v>
      </c>
      <c r="Q31" s="3176">
        <v>-0.6180156386790349</v>
      </c>
      <c r="R31" s="135"/>
    </row>
    <row r="32" ht="18" customHeight="1" x14ac:dyDescent="0.2">
      <c r="B32" s="3210" t="s">
        <v>2699</v>
      </c>
      <c r="C32" s="3175"/>
      <c r="D32" s="3209"/>
      <c r="E32" s="3209">
        <v>-26047.75922624234</v>
      </c>
      <c r="F32" s="3209">
        <v>-27456.969963257667</v>
      </c>
      <c r="G32" s="3209">
        <v>-27636.73573165208</v>
      </c>
      <c r="H32" s="3209">
        <v>-31070.296476945416</v>
      </c>
      <c r="I32" s="3209">
        <v>-29078.951280029232</v>
      </c>
      <c r="J32" s="3209">
        <v>-32314.740287244455</v>
      </c>
      <c r="K32" s="3209">
        <v>-38693.58243053152</v>
      </c>
      <c r="L32" s="3209">
        <v>-40527.20613027541</v>
      </c>
      <c r="M32" s="3209">
        <v>-43581.38434576397</v>
      </c>
      <c r="N32" s="3209">
        <v>-48031.41525327225</v>
      </c>
      <c r="O32" s="3209">
        <v>-34072.50591595766</v>
      </c>
      <c r="P32" s="3209">
        <v>-46238.01457572142</v>
      </c>
      <c r="Q32" s="3176">
        <v>77.51244617286697</v>
      </c>
      <c r="R32" s="135"/>
    </row>
    <row r="33" ht="18" customHeight="1" x14ac:dyDescent="0.2">
      <c r="B33" s="3210" t="s">
        <v>2700</v>
      </c>
      <c r="C33" s="3175"/>
      <c r="D33" s="3209"/>
      <c r="E33" s="3209">
        <v>18556.80689694347</v>
      </c>
      <c r="F33" s="3209">
        <v>19358.42622196735</v>
      </c>
      <c r="G33" s="3209">
        <v>20159.95048941086</v>
      </c>
      <c r="H33" s="3209">
        <v>20953.918177692678</v>
      </c>
      <c r="I33" s="3209">
        <v>21351.752589894295</v>
      </c>
      <c r="J33" s="3209">
        <v>21639.41624081444</v>
      </c>
      <c r="K33" s="3209">
        <v>21705.110018179228</v>
      </c>
      <c r="L33" s="3209">
        <v>21739.142945116837</v>
      </c>
      <c r="M33" s="3209">
        <v>22254.70809484623</v>
      </c>
      <c r="N33" s="3209">
        <v>22475.76936302863</v>
      </c>
      <c r="O33" s="3209">
        <v>22902.40509411641</v>
      </c>
      <c r="P33" s="3209">
        <v>23187.451829262</v>
      </c>
      <c r="Q33" s="3176">
        <v>24.953888662177395</v>
      </c>
      <c r="R33" s="135"/>
    </row>
    <row r="34" ht="18" customHeight="1" x14ac:dyDescent="0.2">
      <c r="B34" s="3223" t="s">
        <v>2701</v>
      </c>
      <c r="C34" s="3224"/>
      <c r="D34" s="3225"/>
      <c r="E34" s="3225" t="s">
        <v>106</v>
      </c>
      <c r="F34" s="3225" t="s">
        <v>106</v>
      </c>
      <c r="G34" s="3225" t="s">
        <v>106</v>
      </c>
      <c r="H34" s="3225" t="s">
        <v>106</v>
      </c>
      <c r="I34" s="3225" t="s">
        <v>106</v>
      </c>
      <c r="J34" s="3225" t="s">
        <v>106</v>
      </c>
      <c r="K34" s="3225" t="s">
        <v>106</v>
      </c>
      <c r="L34" s="3225" t="s">
        <v>106</v>
      </c>
      <c r="M34" s="3225" t="s">
        <v>106</v>
      </c>
      <c r="N34" s="3225" t="s">
        <v>106</v>
      </c>
      <c r="O34" s="3225" t="s">
        <v>106</v>
      </c>
      <c r="P34" s="3225" t="s">
        <v>106</v>
      </c>
      <c r="Q34" s="3226" t="s">
        <v>2441</v>
      </c>
      <c r="R34" s="135"/>
    </row>
    <row r="35" ht="18" customHeight="1" x14ac:dyDescent="0.25">
      <c r="B35" s="3218" t="s">
        <v>2702</v>
      </c>
      <c r="C35" s="3219"/>
      <c r="D35" s="3220"/>
      <c r="E35" s="3220">
        <v>519239.59488831693</v>
      </c>
      <c r="F35" s="3220">
        <v>543453.767160999</v>
      </c>
      <c r="G35" s="3220">
        <v>532300.1068913641</v>
      </c>
      <c r="H35" s="3220">
        <v>507428.80496067664</v>
      </c>
      <c r="I35" s="3220">
        <v>501112.6395509535</v>
      </c>
      <c r="J35" s="3220">
        <v>504305.6066374994</v>
      </c>
      <c r="K35" s="3220">
        <v>516177.6200933186</v>
      </c>
      <c r="L35" s="3220">
        <v>506613.6326677584</v>
      </c>
      <c r="M35" s="3220">
        <v>517353.28532956727</v>
      </c>
      <c r="N35" s="3220">
        <v>507729.0714390964</v>
      </c>
      <c r="O35" s="3220">
        <v>516342.9436762689</v>
      </c>
      <c r="P35" s="3220">
        <v>509333.6102906257</v>
      </c>
      <c r="Q35" s="3221">
        <v>-1.9077868281254424</v>
      </c>
      <c r="R35" s="135"/>
    </row>
    <row r="36" ht="14.1" customHeight="1" x14ac:dyDescent="0.2">
      <c r="B36" s="223" t="s">
        <v>2703</v>
      </c>
      <c r="C36" s="536"/>
      <c r="D36" s="536"/>
      <c r="E36" s="536"/>
      <c r="F36" s="3222"/>
      <c r="G36" s="135"/>
    </row>
    <row r="37" ht="14.1" customHeight="1" x14ac:dyDescent="0.2">
      <c r="B37" s="223" t="s">
        <v>2704</v>
      </c>
      <c r="C37" s="536"/>
      <c r="D37" s="536"/>
      <c r="E37" s="536"/>
      <c r="F37" s="536"/>
    </row>
    <row r="38" ht="14.1" customHeight="1" x14ac:dyDescent="0.25">
      <c r="B38" s="223" t="s">
        <v>2705</v>
      </c>
      <c r="C38" s="536"/>
      <c r="D38" s="536"/>
      <c r="E38" s="536"/>
      <c r="F38" s="536"/>
    </row>
    <row r="39" ht="14.1" customHeight="1" x14ac:dyDescent="0.2">
      <c r="B39" s="223" t="s">
        <v>2706</v>
      </c>
      <c r="C39" s="1540"/>
      <c r="D39" s="1540"/>
      <c r="E39" s="1540"/>
      <c r="F39" s="1540"/>
    </row>
    <row r="40" ht="14.1" customHeight="1" x14ac:dyDescent="0.25">
      <c r="B40" s="223" t="s">
        <v>2707</v>
      </c>
      <c r="C40" s="189"/>
      <c r="D40" s="189"/>
      <c r="E40" s="189"/>
      <c r="F40" s="189"/>
    </row>
    <row r="41" ht="14.1" customHeight="1" x14ac:dyDescent="0.25">
      <c r="B41" s="223" t="s">
        <v>2708</v>
      </c>
      <c r="C41" s="189"/>
      <c r="D41" s="189"/>
      <c r="E41" s="189"/>
      <c r="F41" s="189"/>
    </row>
    <row r="42" ht="14.1" customHeight="1" x14ac:dyDescent="0.25">
      <c r="B42" s="223" t="s">
        <v>2709</v>
      </c>
      <c r="C42" s="189"/>
      <c r="D42" s="189"/>
      <c r="E42" s="189"/>
      <c r="F42" s="189"/>
    </row>
    <row r="43" ht="14.1" customHeight="1" x14ac:dyDescent="0.25">
      <c r="B43" s="223" t="s">
        <v>2710</v>
      </c>
      <c r="C43" s="189"/>
      <c r="D43" s="189"/>
      <c r="E43" s="189"/>
      <c r="F43" s="189"/>
    </row>
    <row r="44" ht="14.1" customHeight="1" x14ac:dyDescent="0.2">
      <c r="B44" s="3227"/>
      <c r="C44" s="189"/>
      <c r="D44" s="189"/>
      <c r="E44" s="189"/>
      <c r="F44" s="189"/>
    </row>
    <row r="45" ht="14.1" customHeight="1" x14ac:dyDescent="0.2">
      <c r="B45" s="152" t="s">
        <v>137</v>
      </c>
      <c r="C45" s="189"/>
      <c r="D45" s="189"/>
      <c r="E45" s="189"/>
      <c r="F45" s="189"/>
    </row>
    <row r="46" ht="14.1" customHeight="1" x14ac:dyDescent="0.25">
      <c r="B46" s="3227"/>
      <c r="C46" s="189"/>
      <c r="D46" s="189"/>
      <c r="E46" s="189"/>
      <c r="F46" s="189"/>
    </row>
    <row r="47" ht="14.1" customHeight="1" x14ac:dyDescent="0.2">
      <c r="B47" s="3228" t="s">
        <v>549</v>
      </c>
      <c r="C47" s="3229"/>
      <c r="D47" s="3229"/>
      <c r="E47" s="3230"/>
    </row>
    <row r="48" ht="14.1" customHeight="1" x14ac:dyDescent="0.2">
      <c r="B48" s="3231" t="s">
        <v>2711</v>
      </c>
      <c r="C48" s="3232"/>
      <c r="D48" s="3232"/>
      <c r="E48" s="3232"/>
    </row>
    <row r="49" ht="14.1" customHeight="1" x14ac:dyDescent="0.25">
      <c r="B49" s="3233" t="s">
        <v>2712</v>
      </c>
      <c r="C49" s="3234"/>
      <c r="D49" s="3234"/>
      <c r="E49" s="3234"/>
    </row>
    <row r="50" ht="18" customHeight="1" x14ac:dyDescent="0.25">
      <c r="B50" s="1973"/>
      <c r="C50" s="1830"/>
      <c r="D50" s="1830"/>
      <c r="E50" s="183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1"/>
    <col min="2" max="2" width="24.42578125" customWidth="1" style="2381"/>
    <col min="3" max="3" width="10.42578125" customWidth="1" style="2381"/>
    <col min="4" max="4" width="10.42578125" customWidth="1" style="2381"/>
    <col min="5" max="5" width="35.85546875" customWidth="1" style="2381"/>
    <col min="6" max="6" width="10.42578125" customWidth="1" style="2381"/>
    <col min="7" max="7" width="43.140625" customWidth="1" style="2381"/>
    <col min="8" max="8" width="34.85546875" customWidth="1" style="2381"/>
    <col min="9" max="9" width="28.140625" customWidth="1" style="2381"/>
    <col min="10" max="10" width="45.140625" customWidth="1" style="2381"/>
    <col min="11" max="11" width="8.85546875" customWidth="1" style="2381"/>
    <col min="12" max="12" width="8.85546875" customWidth="1" style="2381"/>
    <col min="13" max="13" width="8.85546875" customWidth="1" style="2381"/>
    <col min="14" max="14" width="8.85546875" customWidth="1" style="2381"/>
    <col min="15" max="15" width="8.85546875" customWidth="1" style="2381"/>
    <col min="16" max="16" width="8.85546875" customWidth="1" style="2381"/>
    <col min="17" max="17" width="8.85546875" customWidth="1" style="2381"/>
    <col min="18" max="18" width="8.85546875" customWidth="1" style="2381"/>
    <col min="19" max="19" width="8.85546875" customWidth="1" style="2381"/>
    <col min="20" max="20" width="8.85546875" customWidth="1" style="2381"/>
    <col min="21" max="21" width="8.85546875" customWidth="1" style="2381"/>
    <col min="22" max="22" width="8.85546875" customWidth="1" style="2381"/>
    <col min="23" max="23" width="8.85546875" customWidth="1" style="2381"/>
    <col min="24" max="24" width="8.85546875" customWidth="1" style="2381"/>
    <col min="25" max="25" width="8.85546875" customWidth="1" style="2381"/>
    <col min="26" max="26" width="8.85546875" customWidth="1" style="2381"/>
    <col min="27" max="27" width="8.85546875" customWidth="1" style="2381"/>
    <col min="28" max="28" width="8.85546875" customWidth="1" style="2381"/>
    <col min="29" max="29" width="8.85546875" customWidth="1" style="2381"/>
    <col min="30" max="30" width="8.85546875" customWidth="1" style="2381"/>
    <col min="31" max="31" width="8.85546875" customWidth="1" style="2381"/>
    <col min="32" max="32" width="8.85546875" customWidth="1" style="2381"/>
    <col min="33" max="33" width="8.85546875" customWidth="1" style="2381"/>
    <col min="34" max="34" width="8.85546875" customWidth="1" style="2381"/>
    <col min="35" max="35" width="8.85546875" customWidth="1" style="2381"/>
    <col min="36" max="36" width="8.85546875" customWidth="1" style="2381"/>
    <col min="37" max="37" width="8.85546875" customWidth="1" style="2381"/>
    <col min="38" max="38" width="8.85546875" customWidth="1" style="2381"/>
    <col min="39" max="39" width="8.85546875" customWidth="1" style="2381"/>
    <col min="40" max="40" width="8.85546875" customWidth="1" style="2381"/>
    <col min="41" max="41" width="8.85546875" customWidth="1" style="2381"/>
    <col min="42" max="42" width="8.85546875" customWidth="1" style="2381"/>
    <col min="43" max="43" width="8.85546875" customWidth="1" style="2381"/>
    <col min="44" max="44" width="8.85546875" customWidth="1" style="2381"/>
    <col min="45" max="45" width="8.85546875" customWidth="1" style="2381"/>
    <col min="46" max="46" width="8.85546875" customWidth="1" style="2381"/>
    <col min="47" max="47" width="8.85546875" customWidth="1" style="2381"/>
    <col min="48" max="48" width="8.85546875" customWidth="1" style="2381"/>
    <col min="49" max="49" width="8.85546875" customWidth="1" style="2381"/>
    <col min="50" max="50" width="8.85546875" customWidth="1" style="2381"/>
    <col min="51" max="51" width="8.85546875" customWidth="1" style="2381"/>
    <col min="52" max="52" width="8.85546875" customWidth="1" style="2381"/>
    <col min="53" max="53" width="8.85546875" customWidth="1" style="2381"/>
    <col min="54" max="54" width="8.85546875" customWidth="1" style="2381"/>
    <col min="55" max="55" width="8.85546875" customWidth="1" style="2381"/>
    <col min="56" max="56" width="8.85546875" customWidth="1" style="2381"/>
    <col min="57" max="57" width="8.85546875" customWidth="1" style="2381"/>
    <col min="58" max="58" width="8.85546875" customWidth="1" style="2381"/>
    <col min="59" max="59" width="8.85546875" customWidth="1" style="2381"/>
    <col min="60" max="60" width="8.85546875" customWidth="1" style="2381"/>
    <col min="61" max="61" width="8.85546875" customWidth="1" style="2381"/>
    <col min="62" max="62" width="8.85546875" customWidth="1" style="2381"/>
    <col min="63" max="63" width="8.85546875" customWidth="1" style="2381"/>
    <col min="64" max="64" width="8.85546875" customWidth="1" style="2381"/>
    <col min="65" max="65" width="8.85546875" customWidth="1" style="2381"/>
    <col min="66" max="66" width="8.85546875" customWidth="1" style="2381"/>
    <col min="67" max="67" width="8.85546875" customWidth="1" style="2381"/>
    <col min="68" max="68" width="8.85546875" customWidth="1" style="2381"/>
    <col min="69" max="69" width="8.85546875" customWidth="1" style="2381"/>
    <col min="70" max="70" width="8.85546875" customWidth="1" style="2381"/>
    <col min="71" max="71" width="8.85546875" customWidth="1" style="2381"/>
    <col min="72" max="72" width="8.85546875" customWidth="1" style="2381"/>
    <col min="73" max="73" width="8.85546875" customWidth="1" style="2381"/>
    <col min="74" max="74" width="8.85546875" customWidth="1" style="2381"/>
    <col min="75" max="75" width="8.85546875" customWidth="1" style="2381"/>
    <col min="76" max="76" width="8.85546875" customWidth="1" style="2381"/>
    <col min="77" max="77" width="8.85546875" customWidth="1" style="2381"/>
    <col min="78" max="78" width="8.85546875" customWidth="1" style="2381"/>
    <col min="79" max="79" width="8.85546875" customWidth="1" style="2381"/>
    <col min="80" max="80" width="8.85546875" customWidth="1" style="2381"/>
    <col min="81" max="81" width="8.85546875" customWidth="1" style="2381"/>
    <col min="82" max="82" width="8.85546875" customWidth="1" style="2381"/>
    <col min="83" max="83" width="8.85546875" customWidth="1" style="2381"/>
    <col min="84" max="84" width="8.85546875" customWidth="1" style="2381"/>
    <col min="85" max="85" width="8.85546875" customWidth="1" style="2381"/>
    <col min="86" max="86" width="8.85546875" customWidth="1" style="2381"/>
    <col min="87" max="87" width="8.85546875" customWidth="1" style="2381"/>
    <col min="88" max="88" width="8.85546875" customWidth="1" style="2381"/>
    <col min="89" max="89" width="8.85546875" customWidth="1" style="2381"/>
    <col min="90" max="90" width="8.85546875" customWidth="1" style="2381"/>
    <col min="91" max="91" width="8.85546875" customWidth="1" style="2381"/>
    <col min="92" max="92" width="8.85546875" customWidth="1" style="2381"/>
    <col min="93" max="93" width="8.85546875" customWidth="1" style="2381"/>
    <col min="94" max="94" width="8.85546875" customWidth="1" style="2381"/>
    <col min="95" max="95" width="8.85546875" customWidth="1" style="2381"/>
    <col min="96" max="96" width="8.85546875" customWidth="1" style="2381"/>
    <col min="97" max="97" width="8.85546875" customWidth="1" style="2381"/>
    <col min="98" max="98" width="8.85546875" customWidth="1" style="2381"/>
    <col min="99" max="99" width="8.85546875" customWidth="1" style="2381"/>
    <col min="100" max="100" width="8.85546875" customWidth="1" style="2381"/>
    <col min="101" max="101" width="8.85546875" customWidth="1" style="2381"/>
    <col min="102" max="102" width="8.85546875" customWidth="1" style="2381"/>
    <col min="103" max="103" width="8.85546875" customWidth="1" style="2381"/>
    <col min="104" max="104" width="8.85546875" customWidth="1" style="2381"/>
    <col min="105" max="105" width="8.85546875" customWidth="1" style="2381"/>
    <col min="106" max="106" width="8.85546875" customWidth="1" style="2381"/>
    <col min="107" max="107" width="8.85546875" customWidth="1" style="2381"/>
    <col min="108" max="108" width="8.85546875" customWidth="1" style="2381"/>
    <col min="109" max="109" width="8.85546875" customWidth="1" style="2381"/>
    <col min="110" max="110" width="8.85546875" customWidth="1" style="2381"/>
    <col min="111" max="111" width="8.85546875" customWidth="1" style="2381"/>
    <col min="112" max="112" width="8.85546875" customWidth="1" style="2381"/>
    <col min="113" max="113" width="8.85546875" customWidth="1" style="2381"/>
    <col min="114" max="114" width="8.85546875" customWidth="1" style="2381"/>
    <col min="115" max="115" width="8.85546875" customWidth="1" style="2381"/>
    <col min="116" max="116" width="8.85546875" customWidth="1" style="2381"/>
    <col min="117" max="117" width="8.85546875" customWidth="1" style="2381"/>
    <col min="118" max="118" width="8.85546875" customWidth="1" style="2381"/>
    <col min="119" max="119" width="8.85546875" customWidth="1" style="2381"/>
    <col min="120" max="120" width="8.85546875" customWidth="1" style="2381"/>
    <col min="121" max="121" width="8.85546875" customWidth="1" style="2381"/>
    <col min="122" max="122" width="8.85546875" customWidth="1" style="2381"/>
    <col min="123" max="123" width="8.85546875" customWidth="1" style="2381"/>
    <col min="124" max="124" width="8.85546875" customWidth="1" style="2381"/>
    <col min="125" max="125" width="8.85546875" customWidth="1" style="2381"/>
    <col min="126" max="126" width="8.85546875" customWidth="1" style="2381"/>
    <col min="127" max="127" width="8.85546875" customWidth="1" style="2381"/>
    <col min="128" max="128" width="8.85546875" customWidth="1" style="2381"/>
    <col min="129" max="129" width="8.85546875" customWidth="1" style="2381"/>
    <col min="130" max="130" width="8.85546875" customWidth="1" style="2381"/>
    <col min="131" max="131" width="8.85546875" customWidth="1" style="2381"/>
    <col min="132" max="132" width="8.85546875" customWidth="1" style="2381"/>
    <col min="133" max="133" width="8.85546875" customWidth="1" style="2381"/>
    <col min="134" max="134" width="8.85546875" customWidth="1" style="2381"/>
    <col min="135" max="135" width="8.85546875" customWidth="1" style="2381"/>
    <col min="136" max="136" width="8.85546875" customWidth="1" style="2381"/>
    <col min="137" max="137" width="8.85546875" customWidth="1" style="2381"/>
    <col min="138" max="138" width="8.85546875" customWidth="1" style="2381"/>
    <col min="139" max="139" width="8.85546875" customWidth="1" style="2381"/>
    <col min="140" max="140" width="8.85546875" customWidth="1" style="2381"/>
    <col min="141" max="141" width="8.85546875" customWidth="1" style="2381"/>
    <col min="142" max="142" width="8.85546875" customWidth="1" style="2381"/>
    <col min="143" max="143" width="8.85546875" customWidth="1" style="2381"/>
    <col min="144" max="144" width="8.85546875" customWidth="1" style="2381"/>
    <col min="145" max="145" width="8.85546875" customWidth="1" style="2381"/>
    <col min="146" max="146" width="8.85546875" customWidth="1" style="2381"/>
    <col min="147" max="147" width="8.85546875" customWidth="1" style="2381"/>
    <col min="148" max="148" width="8.85546875" customWidth="1" style="2381"/>
    <col min="149" max="149" width="8.85546875" customWidth="1" style="2381"/>
    <col min="150" max="150" width="8.85546875" customWidth="1" style="2381"/>
    <col min="151" max="151" width="8.85546875" customWidth="1" style="2381"/>
    <col min="152" max="152" width="8.85546875" customWidth="1" style="2381"/>
    <col min="153" max="153" width="8.85546875" customWidth="1" style="2381"/>
    <col min="154" max="154" width="8.85546875" customWidth="1" style="2381"/>
    <col min="155" max="155" width="8.85546875" customWidth="1" style="2381"/>
    <col min="156" max="156" width="8.85546875" customWidth="1" style="2381"/>
    <col min="157" max="157" width="8.85546875" customWidth="1" style="2381"/>
    <col min="158" max="158" width="8.85546875" customWidth="1" style="2381"/>
    <col min="159" max="159" width="8.85546875" customWidth="1" style="2381"/>
    <col min="160" max="160" width="8.85546875" customWidth="1" style="2381"/>
    <col min="161" max="161" width="8.85546875" customWidth="1" style="2381"/>
    <col min="162" max="162" width="8.85546875" customWidth="1" style="2381"/>
    <col min="163" max="163" width="8.85546875" customWidth="1" style="2381"/>
    <col min="164" max="164" width="8.85546875" customWidth="1" style="2381"/>
    <col min="165" max="165" width="8.85546875" customWidth="1" style="2381"/>
    <col min="166" max="166" width="8.85546875" customWidth="1" style="2381"/>
    <col min="167" max="167" width="8.85546875" customWidth="1" style="2381"/>
    <col min="168" max="168" width="8.85546875" customWidth="1" style="2381"/>
    <col min="169" max="169" width="8.85546875" customWidth="1" style="2381"/>
    <col min="170" max="170" width="8.85546875" customWidth="1" style="2381"/>
    <col min="171" max="171" width="8.85546875" customWidth="1" style="2381"/>
    <col min="172" max="172" width="8.85546875" customWidth="1" style="2381"/>
    <col min="173" max="173" width="8.85546875" customWidth="1" style="2381"/>
    <col min="174" max="174" width="8.85546875" customWidth="1" style="2381"/>
    <col min="175" max="175" width="8.85546875" customWidth="1" style="2381"/>
    <col min="176" max="176" width="8.85546875" customWidth="1" style="2381"/>
    <col min="177" max="177" width="8.85546875" customWidth="1" style="2381"/>
    <col min="178" max="178" width="8.85546875" customWidth="1" style="2381"/>
    <col min="179" max="179" width="8.85546875" customWidth="1" style="2381"/>
    <col min="180" max="180" width="8.85546875" customWidth="1" style="2381"/>
    <col min="181" max="181" width="8.85546875" customWidth="1" style="2381"/>
    <col min="182" max="182" width="8.85546875" customWidth="1" style="2381"/>
    <col min="183" max="183" width="8.85546875" customWidth="1" style="2381"/>
    <col min="184" max="184" width="8.85546875" customWidth="1" style="2381"/>
    <col min="185" max="185" width="8.85546875" customWidth="1" style="2381"/>
    <col min="186" max="186" width="8.85546875" customWidth="1" style="2381"/>
    <col min="187" max="187" width="8.85546875" customWidth="1" style="2381"/>
    <col min="188" max="188" width="8.85546875" customWidth="1" style="2381"/>
    <col min="189" max="189" width="8.85546875" customWidth="1" style="2381"/>
    <col min="190" max="190" width="8.85546875" customWidth="1" style="2381"/>
    <col min="191" max="191" width="8.85546875" customWidth="1" style="2381"/>
    <col min="192" max="192" width="8.85546875" customWidth="1" style="2381"/>
    <col min="193" max="193" width="8.85546875" customWidth="1" style="2381"/>
    <col min="194" max="194" width="8.85546875" customWidth="1" style="2381"/>
    <col min="195" max="195" width="8.85546875" customWidth="1" style="2381"/>
    <col min="196" max="196" width="8.85546875" customWidth="1" style="2381"/>
    <col min="197" max="197" width="8.85546875" customWidth="1" style="2381"/>
    <col min="198" max="198" width="8.85546875" customWidth="1" style="2381"/>
    <col min="199" max="199" width="8.85546875" customWidth="1" style="2381"/>
    <col min="200" max="200" width="8.85546875" customWidth="1" style="2381"/>
    <col min="201" max="201" width="8.85546875" customWidth="1" style="2381"/>
    <col min="202" max="202" width="8.85546875" customWidth="1" style="2381"/>
    <col min="203" max="203" width="8.85546875" customWidth="1" style="2381"/>
    <col min="204" max="204" width="8.85546875" customWidth="1" style="2381"/>
    <col min="205" max="205" width="8.85546875" customWidth="1" style="2381"/>
    <col min="206" max="206" width="8.85546875" customWidth="1" style="2381"/>
    <col min="207" max="207" width="8.85546875" customWidth="1" style="2381"/>
    <col min="208" max="208" width="8.85546875" customWidth="1" style="2381"/>
    <col min="209" max="209" width="8.85546875" customWidth="1" style="2381"/>
    <col min="210" max="210" width="8.85546875" customWidth="1" style="2381"/>
    <col min="211" max="211" width="8.85546875" customWidth="1" style="2381"/>
    <col min="212" max="212" width="8.85546875" customWidth="1" style="2381"/>
    <col min="213" max="213" width="8.85546875" customWidth="1" style="2381"/>
    <col min="214" max="214" width="8.85546875" customWidth="1" style="2381"/>
    <col min="215" max="215" width="8.85546875" customWidth="1" style="2381"/>
    <col min="216" max="216" width="8.85546875" customWidth="1" style="2381"/>
    <col min="217" max="217" width="8.85546875" customWidth="1" style="2381"/>
    <col min="218" max="218" width="8.85546875" customWidth="1" style="2381"/>
    <col min="219" max="219" width="8.85546875" customWidth="1" style="2381"/>
    <col min="220" max="220" width="8.85546875" customWidth="1" style="2381"/>
    <col min="221" max="221" width="8.85546875" customWidth="1" style="2381"/>
    <col min="222" max="222" width="8.85546875" customWidth="1" style="2381"/>
    <col min="223" max="223" width="8.85546875" customWidth="1" style="2381"/>
    <col min="224" max="224" width="8.85546875" customWidth="1" style="2381"/>
    <col min="225" max="225" width="8.85546875" customWidth="1" style="2381"/>
    <col min="226" max="226" width="8.85546875" customWidth="1" style="2381"/>
    <col min="227" max="227" width="8.85546875" customWidth="1" style="2381"/>
    <col min="228" max="228" width="8.85546875" customWidth="1" style="2381"/>
    <col min="229" max="229" width="8.85546875" customWidth="1" style="2381"/>
    <col min="230" max="230" width="8.85546875" customWidth="1" style="2381"/>
    <col min="231" max="231" width="8.85546875" customWidth="1" style="2381"/>
    <col min="232" max="232" width="8.85546875" customWidth="1" style="2381"/>
    <col min="233" max="233" width="8.85546875" customWidth="1" style="2381"/>
    <col min="234" max="234" width="8.85546875" customWidth="1" style="2381"/>
    <col min="235" max="235" width="8.85546875" customWidth="1" style="2381"/>
    <col min="236" max="236" width="8.85546875" customWidth="1" style="2381"/>
    <col min="237" max="237" width="8.85546875" customWidth="1" style="2381"/>
    <col min="238" max="238" width="8.85546875" customWidth="1" style="2381"/>
    <col min="239" max="239" width="8.85546875" customWidth="1" style="2381"/>
    <col min="240" max="240" width="8.85546875" customWidth="1" style="2381"/>
    <col min="241" max="241" width="8.85546875" customWidth="1" style="2381"/>
    <col min="242" max="242" width="8.85546875" customWidth="1" style="2381"/>
    <col min="243" max="243" width="8.85546875" customWidth="1" style="2381"/>
    <col min="244" max="244" width="8.85546875" customWidth="1" style="2381"/>
    <col min="245" max="245" width="8.85546875" customWidth="1" style="2381"/>
    <col min="246" max="246" width="8.85546875" customWidth="1" style="2381"/>
    <col min="247" max="247" width="8.85546875" customWidth="1" style="2381"/>
    <col min="248" max="248" width="8.85546875" customWidth="1" style="2381"/>
    <col min="249" max="249" width="8.85546875" customWidth="1" style="2381"/>
    <col min="250" max="250" width="8.85546875" customWidth="1" style="2381"/>
    <col min="251" max="251" width="8.85546875" customWidth="1" style="2381"/>
    <col min="252" max="252" width="8.85546875" customWidth="1" style="2381"/>
    <col min="253" max="253" width="8.85546875" customWidth="1" style="2381"/>
    <col min="254" max="254" width="8.85546875" customWidth="1" style="2381"/>
    <col min="255" max="255" width="8.85546875" customWidth="1" style="2381"/>
    <col min="256" max="256" width="8.85546875" customWidth="1" style="2381"/>
    <col min="257" max="257" width="8.85546875" customWidth="1" style="2381"/>
    <col min="258" max="258" width="8.85546875" customWidth="1" style="2381"/>
    <col min="259" max="259" width="8.85546875" customWidth="1" style="2381"/>
    <col min="260" max="260" width="8.85546875" customWidth="1" style="2381"/>
    <col min="261" max="261" width="8.85546875" customWidth="1" style="2381"/>
    <col min="262" max="262" width="8.85546875" customWidth="1" style="2381"/>
    <col min="263" max="263" width="8.85546875" customWidth="1" style="2381"/>
    <col min="264" max="264" width="8.85546875" customWidth="1" style="2381"/>
    <col min="265" max="265" width="8.85546875" customWidth="1" style="2381"/>
    <col min="266" max="266" width="8.85546875" customWidth="1" style="2381"/>
    <col min="267" max="267" width="8.85546875" customWidth="1" style="2381"/>
    <col min="268" max="268" width="8.85546875" customWidth="1" style="2381"/>
    <col min="269" max="269" width="8.85546875" customWidth="1" style="2381"/>
    <col min="270" max="270" width="8.85546875" customWidth="1" style="2381"/>
    <col min="271" max="271" width="8.85546875" customWidth="1" style="2381"/>
    <col min="272" max="272" width="8.85546875" customWidth="1" style="2381"/>
    <col min="273" max="273" width="8.85546875" customWidth="1" style="2381"/>
    <col min="274" max="274" width="8.85546875" customWidth="1" style="2381"/>
    <col min="275" max="275" width="8.85546875" customWidth="1" style="2381"/>
    <col min="276" max="276" width="8.85546875" customWidth="1" style="2381"/>
    <col min="277" max="277" width="8.85546875" customWidth="1" style="2381"/>
    <col min="278" max="278" width="8.85546875" customWidth="1" style="2381"/>
    <col min="279" max="279" width="8.85546875" customWidth="1" style="2381"/>
    <col min="280" max="280" width="8.85546875" customWidth="1" style="2381"/>
    <col min="281" max="281" width="8.85546875" customWidth="1" style="2381"/>
    <col min="282" max="282" width="8.85546875" customWidth="1" style="2381"/>
    <col min="283" max="283" width="8.85546875" customWidth="1" style="2381"/>
    <col min="284" max="284" width="8.85546875" customWidth="1" style="2381"/>
    <col min="285" max="285" width="8.85546875" customWidth="1" style="2381"/>
    <col min="286" max="286" width="8.85546875" customWidth="1" style="2381"/>
    <col min="287" max="287" width="8.85546875" customWidth="1" style="2381"/>
    <col min="288" max="288" width="8.85546875" customWidth="1" style="2381"/>
    <col min="289" max="289" width="8.85546875" customWidth="1" style="2381"/>
    <col min="290" max="290" width="8.85546875" customWidth="1" style="2381"/>
    <col min="291" max="291" width="8.85546875" customWidth="1" style="2381"/>
    <col min="292" max="292" width="8.85546875" customWidth="1" style="2381"/>
    <col min="293" max="293" width="8.85546875" customWidth="1" style="2381"/>
    <col min="294" max="294" width="8.85546875" customWidth="1" style="2381"/>
    <col min="295" max="295" width="8.85546875" customWidth="1" style="2381"/>
    <col min="296" max="296" width="8.85546875" customWidth="1" style="2381"/>
    <col min="297" max="297" width="8.85546875" customWidth="1" style="2381"/>
    <col min="298" max="298" width="8.85546875" customWidth="1" style="2381"/>
    <col min="299" max="299" width="8.85546875" customWidth="1" style="2381"/>
    <col min="300" max="300" width="8.85546875" customWidth="1" style="2381"/>
    <col min="301" max="301" width="8.85546875" customWidth="1" style="2381"/>
    <col min="302" max="302" width="8.85546875" customWidth="1" style="2381"/>
    <col min="303" max="303" width="8.85546875" customWidth="1" style="2381"/>
    <col min="304" max="304" width="8.85546875" customWidth="1" style="2381"/>
    <col min="305" max="305" width="8.85546875" customWidth="1" style="2381"/>
    <col min="306" max="306" width="8.85546875" customWidth="1" style="2381"/>
    <col min="307" max="307" width="8.85546875" customWidth="1" style="2381"/>
    <col min="308" max="308" width="8.85546875" customWidth="1" style="2381"/>
    <col min="309" max="309" width="8.85546875" customWidth="1" style="2381"/>
    <col min="310" max="310" width="8.85546875" customWidth="1" style="2381"/>
    <col min="311" max="311" width="8.85546875" customWidth="1" style="2381"/>
    <col min="312" max="312" width="8.85546875" customWidth="1" style="2381"/>
    <col min="313" max="313" width="8.85546875" customWidth="1" style="2381"/>
    <col min="314" max="314" width="8.85546875" customWidth="1" style="2381"/>
    <col min="315" max="315" width="8.85546875" customWidth="1" style="2381"/>
    <col min="316" max="316" width="8.85546875" customWidth="1" style="2381"/>
    <col min="317" max="317" width="8.85546875" customWidth="1" style="2381"/>
    <col min="318" max="318" width="8.85546875" customWidth="1" style="2381"/>
    <col min="319" max="319" width="8.85546875" customWidth="1" style="2381"/>
    <col min="320" max="320" width="8.85546875" customWidth="1" style="2381"/>
    <col min="321" max="321" width="8.85546875" customWidth="1" style="2381"/>
    <col min="322" max="322" width="8.85546875" customWidth="1" style="2381"/>
    <col min="323" max="323" width="8.85546875" customWidth="1" style="2381"/>
    <col min="324" max="324" width="8.85546875" customWidth="1" style="2381"/>
    <col min="325" max="325" width="8.85546875" customWidth="1" style="2381"/>
    <col min="326" max="326" width="8.85546875" customWidth="1" style="2381"/>
    <col min="327" max="327" width="8.85546875" customWidth="1" style="2381"/>
    <col min="328" max="328" width="8.85546875" customWidth="1" style="2381"/>
    <col min="329" max="329" width="8.85546875" customWidth="1" style="2381"/>
    <col min="330" max="330" width="8.85546875" customWidth="1" style="2381"/>
    <col min="331" max="331" width="8.85546875" customWidth="1" style="2381"/>
    <col min="332" max="332" width="8.85546875" customWidth="1" style="2381"/>
    <col min="333" max="333" width="8.85546875" customWidth="1" style="2381"/>
    <col min="334" max="334" width="8.85546875" customWidth="1" style="2381"/>
    <col min="335" max="335" width="8.85546875" customWidth="1" style="2381"/>
    <col min="336" max="336" width="8.85546875" customWidth="1" style="2381"/>
    <col min="337" max="337" width="8.85546875" customWidth="1" style="2381"/>
    <col min="338" max="338" width="8.85546875" customWidth="1" style="2381"/>
    <col min="339" max="339" width="8.85546875" customWidth="1" style="2381"/>
    <col min="340" max="340" width="8.85546875" customWidth="1" style="2381"/>
    <col min="341" max="341" width="8.85546875" customWidth="1" style="2381"/>
    <col min="342" max="342" width="8.85546875" customWidth="1" style="2381"/>
    <col min="343" max="343" width="8.85546875" customWidth="1" style="2381"/>
    <col min="344" max="344" width="8.85546875" customWidth="1" style="2381"/>
    <col min="345" max="345" width="8.85546875" customWidth="1" style="2381"/>
    <col min="346" max="346" width="8.85546875" customWidth="1" style="2381"/>
    <col min="347" max="347" width="8.85546875" customWidth="1" style="2381"/>
    <col min="348" max="348" width="8.85546875" customWidth="1" style="2381"/>
    <col min="349" max="349" width="8.85546875" customWidth="1" style="2381"/>
    <col min="350" max="350" width="8.85546875" customWidth="1" style="2381"/>
    <col min="351" max="351" width="8.85546875" customWidth="1" style="2381"/>
    <col min="352" max="352" width="8.85546875" customWidth="1" style="2381"/>
    <col min="353" max="353" width="8.85546875" customWidth="1" style="2381"/>
    <col min="354" max="354" width="8.85546875" customWidth="1" style="2381"/>
    <col min="355" max="355" width="8.85546875" customWidth="1" style="2381"/>
    <col min="356" max="356" width="8.85546875" customWidth="1" style="2381"/>
    <col min="357" max="357" width="8.85546875" customWidth="1" style="2381"/>
    <col min="358" max="358" width="8.85546875" customWidth="1" style="2381"/>
    <col min="359" max="359" width="8.85546875" customWidth="1" style="2381"/>
    <col min="360" max="360" width="8.85546875" customWidth="1" style="2381"/>
    <col min="361" max="361" width="8.85546875" customWidth="1" style="2381"/>
    <col min="362" max="362" width="8.85546875" customWidth="1" style="2381"/>
    <col min="363" max="363" width="8.85546875" customWidth="1" style="2381"/>
    <col min="364" max="364" width="8.85546875" customWidth="1" style="2381"/>
    <col min="365" max="365" width="8.85546875" customWidth="1" style="2381"/>
    <col min="366" max="366" width="8.85546875" customWidth="1" style="2381"/>
    <col min="367" max="367" width="8.85546875" customWidth="1" style="2381"/>
    <col min="368" max="368" width="8.85546875" customWidth="1" style="2381"/>
    <col min="369" max="369" width="8.85546875" customWidth="1" style="2381"/>
    <col min="370" max="370" width="8.85546875" customWidth="1" style="2381"/>
    <col min="371" max="371" width="8.85546875" customWidth="1" style="2381"/>
    <col min="372" max="372" width="8.85546875" customWidth="1" style="2381"/>
    <col min="373" max="373" width="8.85546875" customWidth="1" style="2381"/>
    <col min="374" max="374" width="8.85546875" customWidth="1" style="2381"/>
    <col min="375" max="375" width="8.85546875" customWidth="1" style="2381"/>
    <col min="376" max="376" width="8.85546875" customWidth="1" style="2381"/>
    <col min="377" max="377" width="8.85546875" customWidth="1" style="2381"/>
    <col min="378" max="378" width="8.85546875" customWidth="1" style="2381"/>
    <col min="379" max="379" width="8.85546875" customWidth="1" style="2381"/>
    <col min="380" max="380" width="8.85546875" customWidth="1" style="2381"/>
    <col min="381" max="381" width="8.85546875" customWidth="1" style="2381"/>
    <col min="382" max="382" width="8.85546875" customWidth="1" style="2381"/>
    <col min="383" max="383" width="8.85546875" customWidth="1" style="2381"/>
    <col min="384" max="384" width="8.85546875" customWidth="1" style="2381"/>
    <col min="385" max="385" width="8.85546875" customWidth="1" style="2381"/>
    <col min="386" max="386" width="8.85546875" customWidth="1" style="2381"/>
    <col min="387" max="387" width="8.85546875" customWidth="1" style="2381"/>
    <col min="388" max="388" width="8.85546875" customWidth="1" style="2381"/>
    <col min="389" max="389" width="8.85546875" customWidth="1" style="2381"/>
    <col min="390" max="390" width="8.85546875" customWidth="1" style="2381"/>
    <col min="391" max="391" width="8.85546875" customWidth="1" style="2381"/>
    <col min="392" max="392" width="8.85546875" customWidth="1" style="2381"/>
    <col min="393" max="393" width="8.85546875" customWidth="1" style="2381"/>
    <col min="394" max="394" width="8.85546875" customWidth="1" style="2381"/>
    <col min="395" max="395" width="8.85546875" customWidth="1" style="2381"/>
    <col min="396" max="396" width="8.85546875" customWidth="1" style="2381"/>
    <col min="397" max="397" width="8.85546875" customWidth="1" style="2381"/>
    <col min="398" max="398" width="8.85546875" customWidth="1" style="2381"/>
    <col min="399" max="399" width="8.85546875" customWidth="1" style="2381"/>
    <col min="400" max="400" width="8.85546875" customWidth="1" style="2381"/>
    <col min="401" max="401" width="8.85546875" customWidth="1" style="2381"/>
    <col min="402" max="402" width="8.85546875" customWidth="1" style="2381"/>
    <col min="403" max="403" width="8.85546875" customWidth="1" style="2381"/>
    <col min="404" max="404" width="8.85546875" customWidth="1" style="2381"/>
    <col min="405" max="405" width="8.85546875" customWidth="1" style="2381"/>
    <col min="406" max="406" width="8.85546875" customWidth="1" style="2381"/>
    <col min="407" max="407" width="8.85546875" customWidth="1" style="2381"/>
    <col min="408" max="408" width="8.85546875" customWidth="1" style="2381"/>
    <col min="409" max="409" width="8.85546875" customWidth="1" style="2381"/>
    <col min="410" max="410" width="8.85546875" customWidth="1" style="2381"/>
    <col min="411" max="411" width="8.85546875" customWidth="1" style="2381"/>
    <col min="412" max="412" width="8.85546875" customWidth="1" style="2381"/>
    <col min="413" max="413" width="8.85546875" customWidth="1" style="2381"/>
    <col min="414" max="414" width="8.85546875" customWidth="1" style="2381"/>
    <col min="415" max="415" width="8.85546875" customWidth="1" style="2381"/>
    <col min="416" max="416" width="8.85546875" customWidth="1" style="2381"/>
    <col min="417" max="417" width="8.85546875" customWidth="1" style="2381"/>
    <col min="418" max="418" width="8.85546875" customWidth="1" style="2381"/>
    <col min="419" max="419" width="8.85546875" customWidth="1" style="2381"/>
    <col min="420" max="420" width="8.85546875" customWidth="1" style="2381"/>
    <col min="421" max="421" width="8.85546875" customWidth="1" style="2381"/>
    <col min="422" max="422" width="8.85546875" customWidth="1" style="2381"/>
    <col min="423" max="423" width="8.85546875" customWidth="1" style="2381"/>
    <col min="424" max="424" width="8.85546875" customWidth="1" style="2381"/>
    <col min="425" max="425" width="8.85546875" customWidth="1" style="2381"/>
    <col min="426" max="426" width="8.85546875" customWidth="1" style="2381"/>
    <col min="427" max="427" width="8.85546875" customWidth="1" style="2381"/>
    <col min="428" max="428" width="8.85546875" customWidth="1" style="2381"/>
    <col min="429" max="429" width="8.85546875" customWidth="1" style="2381"/>
    <col min="430" max="430" width="8.85546875" customWidth="1" style="2381"/>
    <col min="431" max="431" width="8.85546875" customWidth="1" style="2381"/>
    <col min="432" max="432" width="8.85546875" customWidth="1" style="2381"/>
    <col min="433" max="433" width="8.85546875" customWidth="1" style="2381"/>
    <col min="434" max="434" width="8.85546875" customWidth="1" style="2381"/>
    <col min="435" max="435" width="8.85546875" customWidth="1" style="2381"/>
    <col min="436" max="436" width="8.85546875" customWidth="1" style="2381"/>
    <col min="437" max="437" width="8.85546875" customWidth="1" style="2381"/>
    <col min="438" max="438" width="8.85546875" customWidth="1" style="2381"/>
    <col min="439" max="439" width="8.85546875" customWidth="1" style="2381"/>
    <col min="440" max="440" width="8.85546875" customWidth="1" style="2381"/>
    <col min="441" max="441" width="8.85546875" customWidth="1" style="2381"/>
    <col min="442" max="442" width="8.85546875" customWidth="1" style="2381"/>
    <col min="443" max="443" width="8.85546875" customWidth="1" style="2381"/>
    <col min="444" max="444" width="8.85546875" customWidth="1" style="2381"/>
    <col min="445" max="445" width="8.85546875" customWidth="1" style="2381"/>
    <col min="446" max="446" width="8.85546875" customWidth="1" style="2381"/>
    <col min="447" max="447" width="8.85546875" customWidth="1" style="2381"/>
    <col min="448" max="448" width="8.85546875" customWidth="1" style="2381"/>
    <col min="449" max="449" width="8.85546875" customWidth="1" style="2381"/>
    <col min="450" max="450" width="8.85546875" customWidth="1" style="2381"/>
    <col min="451" max="451" width="8.85546875" customWidth="1" style="2381"/>
    <col min="452" max="452" width="8.85546875" customWidth="1" style="2381"/>
    <col min="453" max="453" width="8.85546875" customWidth="1" style="2381"/>
    <col min="454" max="454" width="8.85546875" customWidth="1" style="2381"/>
    <col min="455" max="455" width="8.85546875" customWidth="1" style="2381"/>
    <col min="456" max="456" width="8.85546875" customWidth="1" style="2381"/>
    <col min="457" max="457" width="8.85546875" customWidth="1" style="2381"/>
    <col min="458" max="458" width="8.85546875" customWidth="1" style="2381"/>
    <col min="459" max="459" width="8.85546875" customWidth="1" style="2381"/>
    <col min="460" max="460" width="8.85546875" customWidth="1" style="2381"/>
    <col min="461" max="461" width="8.85546875" customWidth="1" style="2381"/>
    <col min="462" max="462" width="8.85546875" customWidth="1" style="2381"/>
    <col min="463" max="463" width="8.85546875" customWidth="1" style="2381"/>
    <col min="464" max="464" width="8.85546875" customWidth="1" style="2381"/>
    <col min="465" max="465" width="8.85546875" customWidth="1" style="2381"/>
    <col min="466" max="466" width="8.85546875" customWidth="1" style="2381"/>
    <col min="467" max="467" width="8.85546875" customWidth="1" style="2381"/>
    <col min="468" max="468" width="8.85546875" customWidth="1" style="2381"/>
    <col min="469" max="469" width="8.85546875" customWidth="1" style="2381"/>
    <col min="470" max="470" width="8.85546875" customWidth="1" style="2381"/>
    <col min="471" max="471" width="8.85546875" customWidth="1" style="2381"/>
    <col min="472" max="472" width="8.85546875" customWidth="1" style="2381"/>
    <col min="473" max="473" width="8.85546875" customWidth="1" style="2381"/>
    <col min="474" max="474" width="8.85546875" customWidth="1" style="2381"/>
    <col min="475" max="475" width="8.85546875" customWidth="1" style="2381"/>
    <col min="476" max="476" width="8.85546875" customWidth="1" style="2381"/>
    <col min="477" max="477" width="8.85546875" customWidth="1" style="2381"/>
    <col min="478" max="478" width="8.85546875" customWidth="1" style="2381"/>
    <col min="479" max="479" width="8.85546875" customWidth="1" style="2381"/>
    <col min="480" max="480" width="8.85546875" customWidth="1" style="2381"/>
    <col min="481" max="481" width="8.85546875" customWidth="1" style="2381"/>
    <col min="482" max="482" width="8.85546875" customWidth="1" style="2381"/>
    <col min="483" max="483" width="8.85546875" customWidth="1" style="2381"/>
    <col min="484" max="484" width="8.85546875" customWidth="1" style="2381"/>
    <col min="485" max="485" width="8.85546875" customWidth="1" style="2381"/>
    <col min="486" max="486" width="8.85546875" customWidth="1" style="2381"/>
    <col min="487" max="487" width="8.85546875" customWidth="1" style="2381"/>
    <col min="488" max="488" width="8.85546875" customWidth="1" style="2381"/>
    <col min="489" max="489" width="8.85546875" customWidth="1" style="2381"/>
    <col min="490" max="490" width="8.85546875" customWidth="1" style="2381"/>
    <col min="491" max="491" width="8.85546875" customWidth="1" style="2381"/>
    <col min="492" max="492" width="8.85546875" customWidth="1" style="2381"/>
    <col min="493" max="493" width="8.85546875" customWidth="1" style="2381"/>
    <col min="494" max="494" width="8.85546875" customWidth="1" style="2381"/>
    <col min="495" max="495" width="8.85546875" customWidth="1" style="2381"/>
    <col min="496" max="496" width="8.85546875" customWidth="1" style="2381"/>
    <col min="497" max="497" width="8.85546875" customWidth="1" style="2381"/>
    <col min="498" max="498" width="8.85546875" customWidth="1" style="2381"/>
    <col min="499" max="499" width="8.85546875" customWidth="1" style="2381"/>
    <col min="500" max="500" width="8.85546875" customWidth="1" style="2381"/>
    <col min="501" max="501" width="8.85546875" customWidth="1" style="2381"/>
    <col min="502" max="502" width="8.85546875" customWidth="1" style="2381"/>
    <col min="503" max="503" width="8.85546875" customWidth="1" style="2381"/>
    <col min="504" max="504" width="8.85546875" customWidth="1" style="2381"/>
    <col min="505" max="505" width="8.85546875" customWidth="1" style="2381"/>
    <col min="506" max="506" width="8.85546875" customWidth="1" style="2381"/>
    <col min="507" max="507" width="8.85546875" customWidth="1" style="2381"/>
    <col min="508" max="508" width="8.85546875" customWidth="1" style="2381"/>
    <col min="509" max="509" width="8.85546875" customWidth="1" style="2381"/>
    <col min="510" max="510" width="8.85546875" customWidth="1" style="2381"/>
    <col min="511" max="511" width="8.85546875" customWidth="1" style="2381"/>
    <col min="512" max="512" width="8.85546875" customWidth="1" style="2381"/>
    <col min="513" max="513" width="8.85546875" customWidth="1" style="2381"/>
    <col min="514" max="514" width="8.85546875" customWidth="1" style="2381"/>
    <col min="515" max="515" width="8.85546875" customWidth="1" style="2381"/>
    <col min="516" max="516" width="8.85546875" customWidth="1" style="2381"/>
    <col min="517" max="517" width="8.85546875" customWidth="1" style="2381"/>
    <col min="518" max="518" width="8.85546875" customWidth="1" style="2381"/>
    <col min="519" max="519" width="8.85546875" customWidth="1" style="2381"/>
    <col min="520" max="520" width="8.85546875" customWidth="1" style="2381"/>
    <col min="521" max="521" width="8.85546875" customWidth="1" style="2381"/>
    <col min="522" max="522" width="8.85546875" customWidth="1" style="2381"/>
    <col min="523" max="523" width="8.85546875" customWidth="1" style="2381"/>
    <col min="524" max="524" width="8.85546875" customWidth="1" style="2381"/>
    <col min="525" max="525" width="8.85546875" customWidth="1" style="2381"/>
    <col min="526" max="526" width="8.85546875" customWidth="1" style="2381"/>
    <col min="527" max="527" width="8.85546875" customWidth="1" style="2381"/>
    <col min="528" max="528" width="8.85546875" customWidth="1" style="2381"/>
    <col min="529" max="529" width="8.85546875" customWidth="1" style="2381"/>
    <col min="530" max="530" width="8.85546875" customWidth="1" style="2381"/>
    <col min="531" max="531" width="8.85546875" customWidth="1" style="2381"/>
    <col min="532" max="532" width="8.85546875" customWidth="1" style="2381"/>
    <col min="533" max="533" width="8.85546875" customWidth="1" style="2381"/>
    <col min="534" max="534" width="8.85546875" customWidth="1" style="2381"/>
    <col min="535" max="535" width="8.85546875" customWidth="1" style="2381"/>
    <col min="536" max="536" width="8.85546875" customWidth="1" style="2381"/>
    <col min="537" max="537" width="8.85546875" customWidth="1" style="2381"/>
    <col min="538" max="538" width="8.85546875" customWidth="1" style="2381"/>
    <col min="539" max="539" width="8.85546875" customWidth="1" style="2381"/>
    <col min="540" max="540" width="8.85546875" customWidth="1" style="2381"/>
    <col min="541" max="541" width="8.85546875" customWidth="1" style="2381"/>
    <col min="542" max="542" width="8.85546875" customWidth="1" style="2381"/>
    <col min="543" max="543" width="8.85546875" customWidth="1" style="2381"/>
    <col min="544" max="544" width="8.85546875" customWidth="1" style="2381"/>
    <col min="545" max="545" width="8.85546875" customWidth="1" style="2381"/>
    <col min="546" max="546" width="8.85546875" customWidth="1" style="2381"/>
    <col min="547" max="547" width="8.85546875" customWidth="1" style="2381"/>
    <col min="548" max="548" width="8.85546875" customWidth="1" style="2381"/>
    <col min="549" max="549" width="8.85546875" customWidth="1" style="2381"/>
    <col min="550" max="550" width="8.85546875" customWidth="1" style="2381"/>
    <col min="551" max="551" width="8.85546875" customWidth="1" style="2381"/>
    <col min="552" max="552" width="8.85546875" customWidth="1" style="2381"/>
    <col min="553" max="553" width="8.85546875" customWidth="1" style="2381"/>
    <col min="554" max="554" width="8.85546875" customWidth="1" style="2381"/>
    <col min="555" max="555" width="8.85546875" customWidth="1" style="2381"/>
    <col min="556" max="556" width="8.85546875" customWidth="1" style="2381"/>
    <col min="557" max="557" width="8.85546875" customWidth="1" style="2381"/>
    <col min="558" max="558" width="8.85546875" customWidth="1" style="2381"/>
    <col min="559" max="559" width="8.85546875" customWidth="1" style="2381"/>
    <col min="560" max="560" width="8.85546875" customWidth="1" style="2381"/>
    <col min="561" max="561" width="8.85546875" customWidth="1" style="2381"/>
    <col min="562" max="562" width="8.85546875" customWidth="1" style="2381"/>
    <col min="563" max="563" width="8.85546875" customWidth="1" style="2381"/>
    <col min="564" max="564" width="8.85546875" customWidth="1" style="2381"/>
    <col min="565" max="565" width="8.85546875" customWidth="1" style="2381"/>
    <col min="566" max="566" width="8.85546875" customWidth="1" style="2381"/>
    <col min="567" max="567" width="8.85546875" customWidth="1" style="2381"/>
    <col min="568" max="568" width="8.85546875" customWidth="1" style="2381"/>
    <col min="569" max="569" width="8.85546875" customWidth="1" style="2381"/>
    <col min="570" max="570" width="8.85546875" customWidth="1" style="2381"/>
    <col min="571" max="571" width="8.85546875" customWidth="1" style="2381"/>
    <col min="572" max="572" width="8.85546875" customWidth="1" style="2381"/>
    <col min="573" max="573" width="8.85546875" customWidth="1" style="2381"/>
    <col min="574" max="574" width="8.85546875" customWidth="1" style="2381"/>
    <col min="575" max="575" width="8.85546875" customWidth="1" style="2381"/>
    <col min="576" max="576" width="8.85546875" customWidth="1" style="2381"/>
    <col min="577" max="577" width="8.85546875" customWidth="1" style="2381"/>
    <col min="578" max="578" width="8.85546875" customWidth="1" style="2381"/>
    <col min="579" max="579" width="8.85546875" customWidth="1" style="2381"/>
    <col min="580" max="580" width="8.85546875" customWidth="1" style="2381"/>
    <col min="581" max="581" width="8.85546875" customWidth="1" style="2381"/>
    <col min="582" max="582" width="8.85546875" customWidth="1" style="2381"/>
    <col min="583" max="583" width="8.85546875" customWidth="1" style="2381"/>
    <col min="584" max="584" width="8.85546875" customWidth="1" style="2381"/>
    <col min="585" max="585" width="8.85546875" customWidth="1" style="2381"/>
    <col min="586" max="586" width="8.85546875" customWidth="1" style="2381"/>
    <col min="587" max="587" width="8.85546875" customWidth="1" style="2381"/>
    <col min="588" max="588" width="8.85546875" customWidth="1" style="2381"/>
    <col min="589" max="589" width="8.85546875" customWidth="1" style="2381"/>
    <col min="590" max="590" width="8.85546875" customWidth="1" style="2381"/>
    <col min="591" max="591" width="8.85546875" customWidth="1" style="2381"/>
    <col min="592" max="592" width="8.85546875" customWidth="1" style="2381"/>
    <col min="593" max="593" width="8.85546875" customWidth="1" style="2381"/>
    <col min="594" max="594" width="8.85546875" customWidth="1" style="2381"/>
    <col min="595" max="595" width="8.85546875" customWidth="1" style="2381"/>
    <col min="596" max="596" width="8.85546875" customWidth="1" style="2381"/>
    <col min="597" max="597" width="8.85546875" customWidth="1" style="2381"/>
    <col min="598" max="598" width="8.85546875" customWidth="1" style="2381"/>
    <col min="599" max="599" width="8.85546875" customWidth="1" style="2381"/>
    <col min="600" max="600" width="8.85546875" customWidth="1" style="2381"/>
    <col min="601" max="601" width="8.85546875" customWidth="1" style="2381"/>
    <col min="602" max="602" width="8.85546875" customWidth="1" style="2381"/>
    <col min="603" max="603" width="8.85546875" customWidth="1" style="2381"/>
    <col min="604" max="604" width="8.85546875" customWidth="1" style="2381"/>
    <col min="605" max="605" width="8.85546875" customWidth="1" style="2381"/>
    <col min="606" max="606" width="8.85546875" customWidth="1" style="2381"/>
    <col min="607" max="607" width="8.85546875" customWidth="1" style="2381"/>
    <col min="608" max="608" width="8.85546875" customWidth="1" style="2381"/>
    <col min="609" max="609" width="8.85546875" customWidth="1" style="2381"/>
    <col min="610" max="610" width="8.85546875" customWidth="1" style="2381"/>
    <col min="611" max="611" width="8.85546875" customWidth="1" style="2381"/>
    <col min="612" max="612" width="8.85546875" customWidth="1" style="2381"/>
    <col min="613" max="613" width="8.85546875" customWidth="1" style="2381"/>
    <col min="614" max="614" width="8.85546875" customWidth="1" style="2381"/>
    <col min="615" max="615" width="8.85546875" customWidth="1" style="2381"/>
    <col min="616" max="616" width="8.85546875" customWidth="1" style="2381"/>
    <col min="617" max="617" width="8.85546875" customWidth="1" style="2381"/>
    <col min="618" max="618" width="8.85546875" customWidth="1" style="2381"/>
    <col min="619" max="619" width="8.85546875" customWidth="1" style="2381"/>
    <col min="620" max="620" width="8.85546875" customWidth="1" style="2381"/>
    <col min="621" max="621" width="8.85546875" customWidth="1" style="2381"/>
    <col min="622" max="622" width="8.85546875" customWidth="1" style="2381"/>
    <col min="623" max="623" width="8.85546875" customWidth="1" style="2381"/>
    <col min="624" max="624" width="8.85546875" customWidth="1" style="2381"/>
    <col min="625" max="625" width="8.85546875" customWidth="1" style="2381"/>
    <col min="626" max="626" width="8.85546875" customWidth="1" style="2381"/>
    <col min="627" max="627" width="8.85546875" customWidth="1" style="2381"/>
    <col min="628" max="628" width="8.85546875" customWidth="1" style="2381"/>
    <col min="629" max="629" width="8.85546875" customWidth="1" style="2381"/>
    <col min="630" max="630" width="8.85546875" customWidth="1" style="2381"/>
    <col min="631" max="631" width="8.85546875" customWidth="1" style="2381"/>
    <col min="632" max="632" width="8.85546875" customWidth="1" style="2381"/>
    <col min="633" max="633" width="8.85546875" customWidth="1" style="2381"/>
    <col min="634" max="634" width="8.85546875" customWidth="1" style="2381"/>
    <col min="635" max="635" width="8.85546875" customWidth="1" style="2381"/>
    <col min="636" max="636" width="8.85546875" customWidth="1" style="2381"/>
    <col min="637" max="637" width="8.85546875" customWidth="1" style="2381"/>
    <col min="638" max="638" width="8.85546875" customWidth="1" style="2381"/>
    <col min="639" max="639" width="8.85546875" customWidth="1" style="2381"/>
    <col min="640" max="640" width="8.85546875" customWidth="1" style="2381"/>
    <col min="641" max="641" width="8.85546875" customWidth="1" style="2381"/>
    <col min="642" max="642" width="8.85546875" customWidth="1" style="2381"/>
    <col min="643" max="643" width="8.85546875" customWidth="1" style="2381"/>
    <col min="644" max="644" width="8.85546875" customWidth="1" style="2381"/>
    <col min="645" max="645" width="8.85546875" customWidth="1" style="2381"/>
    <col min="646" max="646" width="8.85546875" customWidth="1" style="2381"/>
    <col min="647" max="647" width="8.85546875" customWidth="1" style="2381"/>
    <col min="648" max="648" width="8.85546875" customWidth="1" style="2381"/>
    <col min="649" max="649" width="8.85546875" customWidth="1" style="2381"/>
    <col min="650" max="650" width="8.85546875" customWidth="1" style="2381"/>
    <col min="651" max="651" width="8.85546875" customWidth="1" style="2381"/>
    <col min="652" max="652" width="8.85546875" customWidth="1" style="2381"/>
    <col min="653" max="653" width="8.85546875" customWidth="1" style="2381"/>
    <col min="654" max="654" width="8.85546875" customWidth="1" style="2381"/>
    <col min="655" max="655" width="8.85546875" customWidth="1" style="2381"/>
    <col min="656" max="656" width="8.85546875" customWidth="1" style="2381"/>
    <col min="657" max="657" width="8.85546875" customWidth="1" style="2381"/>
    <col min="658" max="658" width="8.85546875" customWidth="1" style="2381"/>
    <col min="659" max="659" width="8.85546875" customWidth="1" style="2381"/>
    <col min="660" max="660" width="8.85546875" customWidth="1" style="2381"/>
    <col min="661" max="661" width="8.85546875" customWidth="1" style="2381"/>
    <col min="662" max="662" width="8.85546875" customWidth="1" style="2381"/>
    <col min="663" max="663" width="8.85546875" customWidth="1" style="2381"/>
    <col min="664" max="664" width="8.85546875" customWidth="1" style="2381"/>
    <col min="665" max="665" width="8.85546875" customWidth="1" style="2381"/>
    <col min="666" max="666" width="8.85546875" customWidth="1" style="2381"/>
    <col min="667" max="667" width="8.85546875" customWidth="1" style="2381"/>
    <col min="668" max="668" width="8.85546875" customWidth="1" style="2381"/>
    <col min="669" max="669" width="8.85546875" customWidth="1" style="2381"/>
    <col min="670" max="670" width="8.85546875" customWidth="1" style="2381"/>
    <col min="671" max="671" width="8.85546875" customWidth="1" style="2381"/>
    <col min="672" max="672" width="8.85546875" customWidth="1" style="2381"/>
    <col min="673" max="673" width="8.85546875" customWidth="1" style="2381"/>
    <col min="674" max="674" width="8.85546875" customWidth="1" style="2381"/>
    <col min="675" max="675" width="8.85546875" customWidth="1" style="2381"/>
    <col min="676" max="676" width="8.85546875" customWidth="1" style="2381"/>
    <col min="677" max="677" width="8.85546875" customWidth="1" style="2381"/>
    <col min="678" max="678" width="8.85546875" customWidth="1" style="2381"/>
    <col min="679" max="679" width="8.85546875" customWidth="1" style="2381"/>
    <col min="680" max="680" width="8.85546875" customWidth="1" style="2381"/>
    <col min="681" max="681" width="8.85546875" customWidth="1" style="2381"/>
    <col min="682" max="682" width="8.85546875" customWidth="1" style="2381"/>
    <col min="683" max="683" width="8.85546875" customWidth="1" style="2381"/>
    <col min="684" max="684" width="8.85546875" customWidth="1" style="2381"/>
    <col min="685" max="685" width="8.85546875" customWidth="1" style="2381"/>
    <col min="686" max="686" width="8.85546875" customWidth="1" style="2381"/>
    <col min="687" max="687" width="8.85546875" customWidth="1" style="2381"/>
    <col min="688" max="688" width="8.85546875" customWidth="1" style="2381"/>
    <col min="689" max="689" width="8.85546875" customWidth="1" style="2381"/>
    <col min="690" max="690" width="8.85546875" customWidth="1" style="2381"/>
    <col min="691" max="691" width="8.85546875" customWidth="1" style="2381"/>
    <col min="692" max="692" width="8.85546875" customWidth="1" style="2381"/>
    <col min="693" max="693" width="8.85546875" customWidth="1" style="2381"/>
    <col min="694" max="694" width="8.85546875" customWidth="1" style="2381"/>
    <col min="695" max="695" width="8.85546875" customWidth="1" style="2381"/>
    <col min="696" max="696" width="8.85546875" customWidth="1" style="2381"/>
    <col min="697" max="697" width="8.85546875" customWidth="1" style="2381"/>
    <col min="698" max="698" width="8.85546875" customWidth="1" style="2381"/>
    <col min="699" max="699" width="8.85546875" customWidth="1" style="2381"/>
    <col min="700" max="700" width="8.85546875" customWidth="1" style="2381"/>
    <col min="701" max="701" width="8.85546875" customWidth="1" style="2381"/>
    <col min="702" max="702" width="8.85546875" customWidth="1" style="2381"/>
    <col min="703" max="703" width="8.85546875" customWidth="1" style="2381"/>
    <col min="704" max="704" width="8.85546875" customWidth="1" style="2381"/>
    <col min="705" max="705" width="8.85546875" customWidth="1" style="2381"/>
    <col min="706" max="706" width="8.85546875" customWidth="1" style="2381"/>
    <col min="707" max="707" width="8.85546875" customWidth="1" style="2381"/>
    <col min="708" max="708" width="8.85546875" customWidth="1" style="2381"/>
    <col min="709" max="709" width="8.85546875" customWidth="1" style="2381"/>
    <col min="710" max="710" width="8.85546875" customWidth="1" style="2381"/>
    <col min="711" max="711" width="8.85546875" customWidth="1" style="2381"/>
    <col min="712" max="712" width="8.85546875" customWidth="1" style="2381"/>
    <col min="713" max="713" width="8.85546875" customWidth="1" style="2381"/>
    <col min="714" max="714" width="8.85546875" customWidth="1" style="2381"/>
    <col min="715" max="715" width="8.85546875" customWidth="1" style="2381"/>
    <col min="716" max="716" width="8.85546875" customWidth="1" style="2381"/>
    <col min="717" max="717" width="8.85546875" customWidth="1" style="2381"/>
    <col min="718" max="718" width="8.85546875" customWidth="1" style="2381"/>
    <col min="719" max="719" width="8.85546875" customWidth="1" style="2381"/>
    <col min="720" max="720" width="8.85546875" customWidth="1" style="2381"/>
    <col min="721" max="721" width="8.85546875" customWidth="1" style="2381"/>
    <col min="722" max="722" width="8.85546875" customWidth="1" style="2381"/>
    <col min="723" max="723" width="8.85546875" customWidth="1" style="2381"/>
    <col min="724" max="724" width="8.85546875" customWidth="1" style="2381"/>
    <col min="725" max="725" width="8.85546875" customWidth="1" style="2381"/>
    <col min="726" max="726" width="8.85546875" customWidth="1" style="2381"/>
    <col min="727" max="727" width="8.85546875" customWidth="1" style="2381"/>
    <col min="728" max="728" width="8.85546875" customWidth="1" style="2381"/>
    <col min="729" max="729" width="8.85546875" customWidth="1" style="2381"/>
    <col min="730" max="730" width="8.85546875" customWidth="1" style="2381"/>
    <col min="731" max="731" width="8.85546875" customWidth="1" style="2381"/>
    <col min="732" max="732" width="8.85546875" customWidth="1" style="2381"/>
    <col min="733" max="733" width="8.85546875" customWidth="1" style="2381"/>
    <col min="734" max="734" width="8.85546875" customWidth="1" style="2381"/>
    <col min="735" max="735" width="8.85546875" customWidth="1" style="2381"/>
    <col min="736" max="736" width="8.85546875" customWidth="1" style="2381"/>
    <col min="737" max="737" width="8.85546875" customWidth="1" style="2381"/>
    <col min="738" max="738" width="8.85546875" customWidth="1" style="2381"/>
    <col min="739" max="739" width="8.85546875" customWidth="1" style="2381"/>
    <col min="740" max="740" width="8.85546875" customWidth="1" style="2381"/>
    <col min="741" max="741" width="8.85546875" customWidth="1" style="2381"/>
    <col min="742" max="742" width="8.85546875" customWidth="1" style="2381"/>
    <col min="743" max="743" width="8.85546875" customWidth="1" style="2381"/>
    <col min="744" max="744" width="8.85546875" customWidth="1" style="2381"/>
    <col min="745" max="745" width="8.85546875" customWidth="1" style="2381"/>
    <col min="746" max="746" width="8.85546875" customWidth="1" style="2381"/>
    <col min="747" max="747" width="8.85546875" customWidth="1" style="2381"/>
    <col min="748" max="748" width="8.85546875" customWidth="1" style="2381"/>
    <col min="749" max="749" width="8.85546875" customWidth="1" style="2381"/>
    <col min="750" max="750" width="8.85546875" customWidth="1" style="2381"/>
    <col min="751" max="751" width="8.85546875" customWidth="1" style="2381"/>
    <col min="752" max="752" width="8.85546875" customWidth="1" style="2381"/>
    <col min="753" max="753" width="8.85546875" customWidth="1" style="2381"/>
    <col min="754" max="754" width="8.85546875" customWidth="1" style="2381"/>
    <col min="755" max="755" width="8.85546875" customWidth="1" style="2381"/>
    <col min="756" max="756" width="8.85546875" customWidth="1" style="2381"/>
    <col min="757" max="757" width="8.85546875" customWidth="1" style="2381"/>
    <col min="758" max="758" width="8.85546875" customWidth="1" style="2381"/>
    <col min="759" max="759" width="8.85546875" customWidth="1" style="2381"/>
    <col min="760" max="760" width="8.85546875" customWidth="1" style="2381"/>
    <col min="761" max="761" width="8.85546875" customWidth="1" style="2381"/>
    <col min="762" max="762" width="8.85546875" customWidth="1" style="2381"/>
    <col min="763" max="763" width="8.85546875" customWidth="1" style="2381"/>
    <col min="764" max="764" width="8.85546875" customWidth="1" style="2381"/>
    <col min="765" max="765" width="8.85546875" customWidth="1" style="2381"/>
    <col min="766" max="766" width="8.85546875" customWidth="1" style="2381"/>
    <col min="767" max="767" width="8.85546875" customWidth="1" style="2381"/>
    <col min="768" max="768" width="8.85546875" customWidth="1" style="2381"/>
    <col min="769" max="769" width="8.85546875" customWidth="1" style="2381"/>
    <col min="770" max="770" width="8.85546875" customWidth="1" style="2381"/>
    <col min="771" max="771" width="8.85546875" customWidth="1" style="2381"/>
    <col min="772" max="772" width="8.85546875" customWidth="1" style="2381"/>
    <col min="773" max="773" width="8.85546875" customWidth="1" style="2381"/>
    <col min="774" max="774" width="8.85546875" customWidth="1" style="2381"/>
    <col min="775" max="775" width="8.85546875" customWidth="1" style="2381"/>
    <col min="776" max="776" width="8.85546875" customWidth="1" style="2381"/>
    <col min="777" max="777" width="8.85546875" customWidth="1" style="2381"/>
    <col min="778" max="778" width="8.85546875" customWidth="1" style="2381"/>
    <col min="779" max="779" width="8.85546875" customWidth="1" style="2381"/>
    <col min="780" max="780" width="8.85546875" customWidth="1" style="2381"/>
    <col min="781" max="781" width="8.85546875" customWidth="1" style="2381"/>
    <col min="782" max="782" width="8.85546875" customWidth="1" style="2381"/>
    <col min="783" max="783" width="8.85546875" customWidth="1" style="2381"/>
    <col min="784" max="784" width="8.85546875" customWidth="1" style="2381"/>
    <col min="785" max="785" width="8.85546875" customWidth="1" style="2381"/>
    <col min="786" max="786" width="8.85546875" customWidth="1" style="2381"/>
    <col min="787" max="787" width="8.85546875" customWidth="1" style="2381"/>
    <col min="788" max="788" width="8.85546875" customWidth="1" style="2381"/>
    <col min="789" max="789" width="8.85546875" customWidth="1" style="2381"/>
    <col min="790" max="790" width="8.85546875" customWidth="1" style="2381"/>
    <col min="791" max="791" width="8.85546875" customWidth="1" style="2381"/>
    <col min="792" max="792" width="8.85546875" customWidth="1" style="2381"/>
    <col min="793" max="793" width="8.85546875" customWidth="1" style="2381"/>
    <col min="794" max="794" width="8.85546875" customWidth="1" style="2381"/>
    <col min="795" max="795" width="8.85546875" customWidth="1" style="2381"/>
    <col min="796" max="796" width="8.85546875" customWidth="1" style="2381"/>
    <col min="797" max="797" width="8.85546875" customWidth="1" style="2381"/>
    <col min="798" max="798" width="8.85546875" customWidth="1" style="2381"/>
    <col min="799" max="799" width="8.85546875" customWidth="1" style="2381"/>
    <col min="800" max="800" width="8.85546875" customWidth="1" style="2381"/>
    <col min="801" max="801" width="8.85546875" customWidth="1" style="2381"/>
    <col min="802" max="802" width="8.85546875" customWidth="1" style="2381"/>
    <col min="803" max="803" width="8.85546875" customWidth="1" style="2381"/>
    <col min="804" max="804" width="8.85546875" customWidth="1" style="2381"/>
    <col min="805" max="805" width="8.85546875" customWidth="1" style="2381"/>
    <col min="806" max="806" width="8.85546875" customWidth="1" style="2381"/>
    <col min="807" max="807" width="8.85546875" customWidth="1" style="2381"/>
    <col min="808" max="808" width="8.85546875" customWidth="1" style="2381"/>
    <col min="809" max="809" width="8.85546875" customWidth="1" style="2381"/>
    <col min="810" max="810" width="8.85546875" customWidth="1" style="2381"/>
    <col min="811" max="811" width="8.85546875" customWidth="1" style="2381"/>
    <col min="812" max="812" width="8.85546875" customWidth="1" style="2381"/>
    <col min="813" max="813" width="8.85546875" customWidth="1" style="2381"/>
    <col min="814" max="814" width="8.85546875" customWidth="1" style="2381"/>
    <col min="815" max="815" width="8.85546875" customWidth="1" style="2381"/>
    <col min="816" max="816" width="8.85546875" customWidth="1" style="2381"/>
    <col min="817" max="817" width="8.85546875" customWidth="1" style="2381"/>
    <col min="818" max="818" width="8.85546875" customWidth="1" style="2381"/>
    <col min="819" max="819" width="8.85546875" customWidth="1" style="2381"/>
    <col min="820" max="820" width="8.85546875" customWidth="1" style="2381"/>
    <col min="821" max="821" width="8.85546875" customWidth="1" style="2381"/>
    <col min="822" max="822" width="8.85546875" customWidth="1" style="2381"/>
    <col min="823" max="823" width="8.85546875" customWidth="1" style="2381"/>
    <col min="824" max="824" width="8.85546875" customWidth="1" style="2381"/>
    <col min="825" max="825" width="8.85546875" customWidth="1" style="2381"/>
    <col min="826" max="826" width="8.85546875" customWidth="1" style="2381"/>
    <col min="827" max="827" width="8.85546875" customWidth="1" style="2381"/>
    <col min="828" max="828" width="8.85546875" customWidth="1" style="2381"/>
    <col min="829" max="829" width="8.85546875" customWidth="1" style="2381"/>
    <col min="830" max="830" width="8.85546875" customWidth="1" style="2381"/>
    <col min="831" max="831" width="8.85546875" customWidth="1" style="2381"/>
    <col min="832" max="832" width="8.85546875" customWidth="1" style="2381"/>
    <col min="833" max="833" width="8.85546875" customWidth="1" style="2381"/>
    <col min="834" max="834" width="8.85546875" customWidth="1" style="2381"/>
    <col min="835" max="835" width="8.85546875" customWidth="1" style="2381"/>
    <col min="836" max="836" width="8.85546875" customWidth="1" style="2381"/>
    <col min="837" max="837" width="8.85546875" customWidth="1" style="2381"/>
    <col min="838" max="838" width="8.85546875" customWidth="1" style="2381"/>
    <col min="839" max="839" width="8.85546875" customWidth="1" style="2381"/>
    <col min="840" max="840" width="8.85546875" customWidth="1" style="2381"/>
    <col min="841" max="841" width="8.85546875" customWidth="1" style="2381"/>
    <col min="842" max="842" width="8.85546875" customWidth="1" style="2381"/>
    <col min="843" max="843" width="8.85546875" customWidth="1" style="2381"/>
    <col min="844" max="844" width="8.85546875" customWidth="1" style="2381"/>
    <col min="845" max="845" width="8.85546875" customWidth="1" style="2381"/>
    <col min="846" max="846" width="8.85546875" customWidth="1" style="2381"/>
    <col min="847" max="847" width="8.85546875" customWidth="1" style="2381"/>
    <col min="848" max="848" width="8.85546875" customWidth="1" style="2381"/>
    <col min="849" max="849" width="8.85546875" customWidth="1" style="2381"/>
    <col min="850" max="850" width="8.85546875" customWidth="1" style="2381"/>
    <col min="851" max="851" width="8.85546875" customWidth="1" style="2381"/>
    <col min="852" max="852" width="8.85546875" customWidth="1" style="2381"/>
    <col min="853" max="853" width="8.85546875" customWidth="1" style="2381"/>
    <col min="854" max="854" width="8.85546875" customWidth="1" style="2381"/>
    <col min="855" max="855" width="8.85546875" customWidth="1" style="2381"/>
    <col min="856" max="856" width="8.85546875" customWidth="1" style="2381"/>
    <col min="857" max="857" width="8.85546875" customWidth="1" style="2381"/>
    <col min="858" max="858" width="8.85546875" customWidth="1" style="2381"/>
    <col min="859" max="859" width="8.85546875" customWidth="1" style="2381"/>
    <col min="860" max="860" width="8.85546875" customWidth="1" style="2381"/>
    <col min="861" max="861" width="8.85546875" customWidth="1" style="2381"/>
    <col min="862" max="862" width="8.85546875" customWidth="1" style="2381"/>
    <col min="863" max="863" width="8.85546875" customWidth="1" style="2381"/>
    <col min="864" max="864" width="8.85546875" customWidth="1" style="2381"/>
    <col min="865" max="865" width="8.85546875" customWidth="1" style="2381"/>
    <col min="866" max="866" width="8.85546875" customWidth="1" style="2381"/>
    <col min="867" max="867" width="8.85546875" customWidth="1" style="2381"/>
    <col min="868" max="868" width="8.85546875" customWidth="1" style="2381"/>
    <col min="869" max="869" width="8.85546875" customWidth="1" style="2381"/>
    <col min="870" max="870" width="8.85546875" customWidth="1" style="2381"/>
    <col min="871" max="871" width="8.85546875" customWidth="1" style="2381"/>
    <col min="872" max="872" width="8.85546875" customWidth="1" style="2381"/>
    <col min="873" max="873" width="8.85546875" customWidth="1" style="2381"/>
    <col min="874" max="874" width="8.85546875" customWidth="1" style="2381"/>
    <col min="875" max="875" width="8.85546875" customWidth="1" style="2381"/>
    <col min="876" max="876" width="8.85546875" customWidth="1" style="2381"/>
    <col min="877" max="877" width="8.85546875" customWidth="1" style="2381"/>
    <col min="878" max="878" width="8.85546875" customWidth="1" style="2381"/>
    <col min="879" max="879" width="8.85546875" customWidth="1" style="2381"/>
    <col min="880" max="880" width="8.85546875" customWidth="1" style="2381"/>
    <col min="881" max="881" width="8.85546875" customWidth="1" style="2381"/>
    <col min="882" max="882" width="8.85546875" customWidth="1" style="2381"/>
    <col min="883" max="883" width="8.85546875" customWidth="1" style="2381"/>
    <col min="884" max="884" width="8.85546875" customWidth="1" style="2381"/>
    <col min="885" max="885" width="8.85546875" customWidth="1" style="2381"/>
    <col min="886" max="886" width="8.85546875" customWidth="1" style="2381"/>
    <col min="887" max="887" width="8.85546875" customWidth="1" style="2381"/>
    <col min="888" max="888" width="8.85546875" customWidth="1" style="2381"/>
    <col min="889" max="889" width="8.85546875" customWidth="1" style="2381"/>
    <col min="890" max="890" width="8.85546875" customWidth="1" style="2381"/>
    <col min="891" max="891" width="8.85546875" customWidth="1" style="2381"/>
    <col min="892" max="892" width="8.85546875" customWidth="1" style="2381"/>
    <col min="893" max="893" width="8.85546875" customWidth="1" style="2381"/>
    <col min="894" max="894" width="8.85546875" customWidth="1" style="2381"/>
    <col min="895" max="895" width="8.85546875" customWidth="1" style="2381"/>
    <col min="896" max="896" width="8.85546875" customWidth="1" style="2381"/>
    <col min="897" max="897" width="8.85546875" customWidth="1" style="2381"/>
    <col min="898" max="898" width="8.85546875" customWidth="1" style="2381"/>
    <col min="899" max="899" width="8.85546875" customWidth="1" style="2381"/>
    <col min="900" max="900" width="8.85546875" customWidth="1" style="2381"/>
    <col min="901" max="901" width="8.85546875" customWidth="1" style="2381"/>
    <col min="902" max="902" width="8.85546875" customWidth="1" style="2381"/>
    <col min="903" max="903" width="8.85546875" customWidth="1" style="2381"/>
    <col min="904" max="904" width="8.85546875" customWidth="1" style="2381"/>
    <col min="905" max="905" width="8.85546875" customWidth="1" style="2381"/>
    <col min="906" max="906" width="8.85546875" customWidth="1" style="2381"/>
    <col min="907" max="907" width="8.85546875" customWidth="1" style="2381"/>
    <col min="908" max="908" width="8.85546875" customWidth="1" style="2381"/>
    <col min="909" max="909" width="8.85546875" customWidth="1" style="2381"/>
    <col min="910" max="910" width="8.85546875" customWidth="1" style="2381"/>
    <col min="911" max="911" width="8.85546875" customWidth="1" style="2381"/>
    <col min="912" max="912" width="8.85546875" customWidth="1" style="2381"/>
    <col min="913" max="913" width="8.85546875" customWidth="1" style="2381"/>
    <col min="914" max="914" width="8.85546875" customWidth="1" style="2381"/>
    <col min="915" max="915" width="8.85546875" customWidth="1" style="2381"/>
    <col min="916" max="916" width="8.85546875" customWidth="1" style="2381"/>
    <col min="917" max="917" width="8.85546875" customWidth="1" style="2381"/>
    <col min="918" max="918" width="8.85546875" customWidth="1" style="2381"/>
    <col min="919" max="919" width="8.85546875" customWidth="1" style="2381"/>
    <col min="920" max="920" width="8.85546875" customWidth="1" style="2381"/>
    <col min="921" max="921" width="8.85546875" customWidth="1" style="2381"/>
    <col min="922" max="922" width="8.85546875" customWidth="1" style="2381"/>
    <col min="923" max="923" width="8.85546875" customWidth="1" style="2381"/>
    <col min="924" max="924" width="8.85546875" customWidth="1" style="2381"/>
    <col min="925" max="925" width="8.85546875" customWidth="1" style="2381"/>
    <col min="926" max="926" width="8.85546875" customWidth="1" style="2381"/>
    <col min="927" max="927" width="8.85546875" customWidth="1" style="2381"/>
    <col min="928" max="928" width="8.85546875" customWidth="1" style="2381"/>
    <col min="929" max="929" width="8.85546875" customWidth="1" style="2381"/>
    <col min="930" max="930" width="8.85546875" customWidth="1" style="2381"/>
    <col min="931" max="931" width="8.85546875" customWidth="1" style="2381"/>
    <col min="932" max="932" width="8.85546875" customWidth="1" style="2381"/>
    <col min="933" max="933" width="8.85546875" customWidth="1" style="2381"/>
    <col min="934" max="934" width="8.85546875" customWidth="1" style="2381"/>
    <col min="935" max="935" width="8.85546875" customWidth="1" style="2381"/>
    <col min="936" max="936" width="8.85546875" customWidth="1" style="2381"/>
    <col min="937" max="937" width="8.85546875" customWidth="1" style="2381"/>
    <col min="938" max="938" width="8.85546875" customWidth="1" style="2381"/>
    <col min="939" max="939" width="8.85546875" customWidth="1" style="2381"/>
    <col min="940" max="940" width="8.85546875" customWidth="1" style="2381"/>
    <col min="941" max="941" width="8.85546875" customWidth="1" style="2381"/>
    <col min="942" max="942" width="8.85546875" customWidth="1" style="2381"/>
    <col min="943" max="943" width="8.85546875" customWidth="1" style="2381"/>
    <col min="944" max="944" width="8.85546875" customWidth="1" style="2381"/>
    <col min="945" max="945" width="8.85546875" customWidth="1" style="2381"/>
    <col min="946" max="946" width="8.85546875" customWidth="1" style="2381"/>
    <col min="947" max="947" width="8.85546875" customWidth="1" style="2381"/>
    <col min="948" max="948" width="8.85546875" customWidth="1" style="2381"/>
    <col min="949" max="949" width="8.85546875" customWidth="1" style="2381"/>
    <col min="950" max="950" width="8.85546875" customWidth="1" style="2381"/>
    <col min="951" max="951" width="8.85546875" customWidth="1" style="2381"/>
    <col min="952" max="952" width="8.85546875" customWidth="1" style="2381"/>
    <col min="953" max="953" width="8.85546875" customWidth="1" style="2381"/>
    <col min="954" max="954" width="8.85546875" customWidth="1" style="2381"/>
    <col min="955" max="955" width="8.85546875" customWidth="1" style="2381"/>
    <col min="956" max="956" width="8.85546875" customWidth="1" style="2381"/>
    <col min="957" max="957" width="8.85546875" customWidth="1" style="2381"/>
    <col min="958" max="958" width="8.85546875" customWidth="1" style="2381"/>
    <col min="959" max="959" width="8.85546875" customWidth="1" style="2381"/>
    <col min="960" max="960" width="8.85546875" customWidth="1" style="2381"/>
    <col min="961" max="961" width="8.85546875" customWidth="1" style="2381"/>
    <col min="962" max="962" width="8.85546875" customWidth="1" style="2381"/>
    <col min="963" max="963" width="8.85546875" customWidth="1" style="2381"/>
    <col min="964" max="964" width="8.85546875" customWidth="1" style="2381"/>
    <col min="965" max="965" width="8.85546875" customWidth="1" style="2381"/>
    <col min="966" max="966" width="8.85546875" customWidth="1" style="2381"/>
    <col min="967" max="967" width="8.85546875" customWidth="1" style="2381"/>
    <col min="968" max="968" width="8.85546875" customWidth="1" style="2381"/>
    <col min="969" max="969" width="8.85546875" customWidth="1" style="2381"/>
    <col min="970" max="970" width="8.85546875" customWidth="1" style="2381"/>
    <col min="971" max="971" width="8.85546875" customWidth="1" style="2381"/>
    <col min="972" max="972" width="8.85546875" customWidth="1" style="2381"/>
    <col min="973" max="973" width="8.85546875" customWidth="1" style="2381"/>
    <col min="974" max="974" width="8.85546875" customWidth="1" style="2381"/>
    <col min="975" max="975" width="8.85546875" customWidth="1" style="2381"/>
    <col min="976" max="976" width="8.85546875" customWidth="1" style="2381"/>
    <col min="977" max="977" width="8.85546875" customWidth="1" style="2381"/>
    <col min="978" max="978" width="8.85546875" customWidth="1" style="2381"/>
    <col min="979" max="979" width="8.85546875" customWidth="1" style="2381"/>
    <col min="980" max="980" width="8.85546875" customWidth="1" style="2381"/>
    <col min="981" max="981" width="8.85546875" customWidth="1" style="2381"/>
    <col min="982" max="982" width="8.85546875" customWidth="1" style="2381"/>
    <col min="983" max="983" width="8.85546875" customWidth="1" style="2381"/>
    <col min="984" max="984" width="8.85546875" customWidth="1" style="2381"/>
    <col min="985" max="985" width="8.85546875" customWidth="1" style="2381"/>
    <col min="986" max="986" width="8.85546875" customWidth="1" style="2381"/>
    <col min="987" max="987" width="8.85546875" customWidth="1" style="2381"/>
    <col min="988" max="988" width="8.85546875" customWidth="1" style="2381"/>
    <col min="989" max="989" width="8.85546875" customWidth="1" style="2381"/>
    <col min="990" max="990" width="8.85546875" customWidth="1" style="2381"/>
    <col min="991" max="991" width="8.85546875" customWidth="1" style="2381"/>
    <col min="992" max="992" width="8.85546875" customWidth="1" style="2381"/>
    <col min="993" max="993" width="8.85546875" customWidth="1" style="2381"/>
    <col min="994" max="994" width="8.85546875" customWidth="1" style="2381"/>
    <col min="995" max="995" width="8.85546875" customWidth="1" style="2381"/>
    <col min="996" max="996" width="8.85546875" customWidth="1" style="2381"/>
    <col min="997" max="997" width="8.85546875" customWidth="1" style="2381"/>
    <col min="998" max="998" width="8.85546875" customWidth="1" style="2381"/>
    <col min="999" max="999" width="8.85546875" customWidth="1" style="2381"/>
    <col min="1000" max="1000" width="8.85546875" customWidth="1" style="2381"/>
    <col min="1001" max="1001" width="8.85546875" customWidth="1" style="2381"/>
    <col min="1002" max="1002" width="8.85546875" customWidth="1" style="2381"/>
    <col min="1003" max="1003" width="8.85546875" customWidth="1" style="2381"/>
    <col min="1004" max="1004" width="8.85546875" customWidth="1" style="2381"/>
    <col min="1005" max="1005" width="8.85546875" customWidth="1" style="2381"/>
    <col min="1006" max="1006" width="8.85546875" customWidth="1" style="2381"/>
    <col min="1007" max="1007" width="8.85546875" customWidth="1" style="2381"/>
    <col min="1008" max="1008" width="8.85546875" customWidth="1" style="2381"/>
    <col min="1009" max="1009" width="8.85546875" customWidth="1" style="2381"/>
    <col min="1010" max="1010" width="8.85546875" customWidth="1" style="2381"/>
    <col min="1011" max="1011" width="8.85546875" customWidth="1" style="2381"/>
    <col min="1012" max="1012" width="8.85546875" customWidth="1" style="2381"/>
    <col min="1013" max="1013" width="8.85546875" customWidth="1" style="2381"/>
    <col min="1014" max="1014" width="8.85546875" customWidth="1" style="2381"/>
    <col min="1015" max="1015" width="8.85546875" customWidth="1" style="2381"/>
    <col min="1016" max="1016" width="8.85546875" customWidth="1" style="2381"/>
    <col min="1017" max="1017" width="8.85546875" customWidth="1" style="2381"/>
    <col min="1018" max="1018" width="8.85546875" customWidth="1" style="2381"/>
    <col min="1019" max="1019" width="8.85546875" customWidth="1" style="2381"/>
    <col min="1020" max="1020" width="8.85546875" customWidth="1" style="2381"/>
    <col min="1021" max="1021" width="8.85546875" customWidth="1" style="2381"/>
    <col min="1022" max="1022" width="8.85546875" customWidth="1" style="2381"/>
    <col min="1023" max="1023" width="8.85546875" customWidth="1" style="2381"/>
    <col min="1024" max="1024" width="8.85546875" customWidth="1" style="2381"/>
  </cols>
  <sheetData>
    <row r="1" ht="18.95" customHeight="1" x14ac:dyDescent="0.3" s="3238" customFormat="1">
      <c r="B1" s="3235"/>
      <c r="C1" s="3235"/>
      <c r="G1" s="3236"/>
      <c r="H1" s="3236"/>
      <c r="J1" s="3237" t="s">
        <v>62</v>
      </c>
    </row>
    <row r="2" ht="18.95" customHeight="1" x14ac:dyDescent="0.2" s="224" customFormat="1">
      <c r="B2" s="975" t="s">
        <v>2713</v>
      </c>
      <c r="G2" s="3239"/>
      <c r="H2" s="3239"/>
      <c r="J2" s="3237" t="s">
        <v>64</v>
      </c>
    </row>
    <row r="3" ht="18.95" customHeight="1" x14ac:dyDescent="0.25">
      <c r="G3" s="3239"/>
      <c r="H3" s="3239"/>
      <c r="J3" s="3240" t="s">
        <v>65</v>
      </c>
    </row>
    <row r="4" hidden="1" x14ac:dyDescent="0.25">
      <c r="G4" s="3239"/>
      <c r="H4" s="3239"/>
      <c r="J4" s="3240"/>
    </row>
    <row r="5" hidden="1" x14ac:dyDescent="0.25">
      <c r="G5" s="3239"/>
      <c r="H5" s="3239"/>
      <c r="J5" s="3240"/>
    </row>
    <row r="6" hidden="1" x14ac:dyDescent="0.25">
      <c r="G6" s="3239"/>
      <c r="H6" s="3239"/>
      <c r="J6" s="3240"/>
    </row>
    <row r="7" hidden="1" x14ac:dyDescent="0.25">
      <c r="G7" s="3239"/>
      <c r="H7" s="3239"/>
      <c r="J7" s="3240"/>
    </row>
    <row r="8" ht="15.75" customHeight="1" x14ac:dyDescent="0.3">
      <c r="B8" s="6" t="s">
        <v>66</v>
      </c>
      <c r="G8" s="3239"/>
      <c r="H8" s="3239"/>
    </row>
    <row r="9" ht="36.75" customHeight="1" x14ac:dyDescent="0.3">
      <c r="B9" s="3241" t="s">
        <v>2714</v>
      </c>
      <c r="C9" s="3242" t="s">
        <v>2715</v>
      </c>
      <c r="D9" s="3242" t="s">
        <v>2716</v>
      </c>
      <c r="E9" s="3242" t="s">
        <v>2717</v>
      </c>
      <c r="F9" s="3242" t="s">
        <v>2718</v>
      </c>
      <c r="G9" s="3242" t="s">
        <v>2719</v>
      </c>
      <c r="H9" s="3242" t="s">
        <v>2720</v>
      </c>
      <c r="I9" s="3243" t="s">
        <v>2721</v>
      </c>
      <c r="J9" s="3243" t="s">
        <v>2722</v>
      </c>
    </row>
    <row r="10" x14ac:dyDescent="0.25">
      <c r="B10" s="355" t="s">
        <v>2723</v>
      </c>
    </row>
    <row r="11" x14ac:dyDescent="0.25"/>
    <row r="12" x14ac:dyDescent="0.25">
      <c r="B12" s="324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