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<sst xmlns="http://schemas.openxmlformats.org/spreadsheetml/2006/main" count="14263" uniqueCount="2724">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</sst>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378981.88718275167</v>
      </c>
      <c r="D10" s="17">
        <v>286.3378101065473</v>
      </c>
      <c r="E10" s="17">
        <v>14.3503425008538</v>
      </c>
      <c r="F10" s="17">
        <v>1535.7265852298672</v>
      </c>
      <c r="G10" s="17">
        <v>5017.7274991605345</v>
      </c>
      <c r="H10" s="17">
        <v>878.7657487947224</v>
      </c>
      <c r="I10" s="18">
        <v>527.5655353513899</v>
      </c>
      <c r="J10" s="19">
        <v>390802.18662846123</v>
      </c>
    </row>
    <row r="11" ht="18" customHeight="1" x14ac:dyDescent="0.2" s="1" customFormat="1">
      <c r="B11" s="20" t="s">
        <v>79</v>
      </c>
      <c r="C11" s="21">
        <v>375008.8337902309</v>
      </c>
      <c r="D11" s="21">
        <v>181.0154554125494</v>
      </c>
      <c r="E11" s="21">
        <v>14.254652151751923</v>
      </c>
      <c r="F11" s="21">
        <v>1530.8228998785298</v>
      </c>
      <c r="G11" s="21">
        <v>4973.91664407893</v>
      </c>
      <c r="H11" s="21">
        <v>821.5329901083486</v>
      </c>
      <c r="I11" s="22">
        <v>474.09047197729626</v>
      </c>
      <c r="J11" s="23">
        <v>383854.74936199654</v>
      </c>
    </row>
    <row r="12" ht="18" customHeight="1" x14ac:dyDescent="0.2" s="1" customFormat="1">
      <c r="B12" s="24" t="s">
        <v>80</v>
      </c>
      <c r="C12" s="21">
        <v>62073.61612995177</v>
      </c>
      <c r="D12" s="21">
        <v>1.1945045587038503</v>
      </c>
      <c r="E12" s="21">
        <v>1.9934820920626413</v>
      </c>
      <c r="F12" s="21">
        <v>178.48581132400517</v>
      </c>
      <c r="G12" s="21">
        <v>20.568259673124793</v>
      </c>
      <c r="H12" s="21">
        <v>3.723383153129447</v>
      </c>
      <c r="I12" s="22">
        <v>229.47831012462575</v>
      </c>
      <c r="J12" s="23">
        <v>62635.33501199208</v>
      </c>
    </row>
    <row r="13" ht="18" customHeight="1" x14ac:dyDescent="0.2" s="1" customFormat="1">
      <c r="B13" s="25" t="s">
        <v>81</v>
      </c>
      <c r="C13" s="26">
        <v>45182.98024434812</v>
      </c>
      <c r="D13" s="26">
        <v>0.591877855864908</v>
      </c>
      <c r="E13" s="26">
        <v>1.9127987058659714</v>
      </c>
      <c r="F13" s="27">
        <v>150.525415254866</v>
      </c>
      <c r="G13" s="27">
        <v>14.6036568058048</v>
      </c>
      <c r="H13" s="27">
        <v>2.14322103906541</v>
      </c>
      <c r="I13" s="28">
        <v>149.526741152326</v>
      </c>
      <c r="J13" s="29">
        <v>45706.444481366816</v>
      </c>
    </row>
    <row r="14" ht="18" customHeight="1" x14ac:dyDescent="0.2" s="1" customFormat="1">
      <c r="B14" s="25" t="s">
        <v>82</v>
      </c>
      <c r="C14" s="26">
        <v>12929.957552822098</v>
      </c>
      <c r="D14" s="26">
        <v>0.309397706725298</v>
      </c>
      <c r="E14" s="26">
        <v>0.0599111725642719</v>
      </c>
      <c r="F14" s="27">
        <v>21.7254010282128</v>
      </c>
      <c r="G14" s="27">
        <v>2.33219990352711</v>
      </c>
      <c r="H14" s="27">
        <v>0.465062463209607</v>
      </c>
      <c r="I14" s="28">
        <v>74.1934441994914</v>
      </c>
      <c r="J14" s="29">
        <v>12954.497149339939</v>
      </c>
    </row>
    <row r="15" ht="18" customHeight="1" x14ac:dyDescent="0.2" s="1" customFormat="1">
      <c r="B15" s="30" t="s">
        <v>83</v>
      </c>
      <c r="C15" s="31">
        <v>3960.678332781551</v>
      </c>
      <c r="D15" s="31">
        <v>0.29322899611364417</v>
      </c>
      <c r="E15" s="31">
        <v>0.020772213632397986</v>
      </c>
      <c r="F15" s="32">
        <v>6.23499504092639</v>
      </c>
      <c r="G15" s="32">
        <v>3.63240296379288</v>
      </c>
      <c r="H15" s="32">
        <v>1.11509965085443</v>
      </c>
      <c r="I15" s="33">
        <v>5.75812477280837</v>
      </c>
      <c r="J15" s="34">
        <v>3974.3933812853184</v>
      </c>
    </row>
    <row r="16" ht="18" customHeight="1" x14ac:dyDescent="0.2" s="1" customFormat="1">
      <c r="B16" s="35" t="s">
        <v>84</v>
      </c>
      <c r="C16" s="21">
        <v>67350.45341755144</v>
      </c>
      <c r="D16" s="21">
        <v>2.8272916057473134</v>
      </c>
      <c r="E16" s="21">
        <v>2.3457167184278007</v>
      </c>
      <c r="F16" s="21">
        <v>191.41526547977347</v>
      </c>
      <c r="G16" s="21">
        <v>780.0642918663466</v>
      </c>
      <c r="H16" s="21">
        <v>18.852832754949198</v>
      </c>
      <c r="I16" s="22">
        <v>118.01076009107084</v>
      </c>
      <c r="J16" s="23">
        <v>68051.23251289573</v>
      </c>
    </row>
    <row r="17" ht="18" customHeight="1" x14ac:dyDescent="0.2" s="1" customFormat="1">
      <c r="B17" s="25" t="s">
        <v>85</v>
      </c>
      <c r="C17" s="26">
        <v>9117.571653677469</v>
      </c>
      <c r="D17" s="26">
        <v>0.1670134013854992</v>
      </c>
      <c r="E17" s="26">
        <v>0.039248584397859373</v>
      </c>
      <c r="F17" s="27">
        <v>21.7877634295485</v>
      </c>
      <c r="G17" s="27">
        <v>669.353105638279</v>
      </c>
      <c r="H17" s="27">
        <v>2.57457190583894</v>
      </c>
      <c r="I17" s="28">
        <v>25.6967162562474</v>
      </c>
      <c r="J17" s="29">
        <v>9132.648903781695</v>
      </c>
    </row>
    <row r="18" ht="18" customHeight="1" x14ac:dyDescent="0.2" s="1" customFormat="1">
      <c r="B18" s="25" t="s">
        <v>86</v>
      </c>
      <c r="C18" s="26">
        <v>1164.4372178360904</v>
      </c>
      <c r="D18" s="26">
        <v>0.024644908353541693</v>
      </c>
      <c r="E18" s="26">
        <v>0.006930770395420133</v>
      </c>
      <c r="F18" s="27">
        <v>1.58735654748245</v>
      </c>
      <c r="G18" s="27">
        <v>1.20921729264833</v>
      </c>
      <c r="H18" s="27">
        <v>0.298141920206494</v>
      </c>
      <c r="I18" s="28">
        <v>1.77188593628449</v>
      </c>
      <c r="J18" s="29">
        <v>1166.963929424776</v>
      </c>
    </row>
    <row r="19" ht="18" customHeight="1" x14ac:dyDescent="0.2" s="1" customFormat="1">
      <c r="B19" s="25" t="s">
        <v>87</v>
      </c>
      <c r="C19" s="26">
        <v>15671.21915654197</v>
      </c>
      <c r="D19" s="26">
        <v>0.5314981586762532</v>
      </c>
      <c r="E19" s="26">
        <v>0.08249351316462339</v>
      </c>
      <c r="F19" s="27">
        <v>25.3314137171776</v>
      </c>
      <c r="G19" s="27">
        <v>7.11614599259712</v>
      </c>
      <c r="H19" s="27">
        <v>0.696152322433997</v>
      </c>
      <c r="I19" s="28">
        <v>30.7425064552023</v>
      </c>
      <c r="J19" s="29">
        <v>15707.961885973531</v>
      </c>
    </row>
    <row r="20" ht="18" customHeight="1" x14ac:dyDescent="0.2" s="1" customFormat="1">
      <c r="B20" s="25" t="s">
        <v>88</v>
      </c>
      <c r="C20" s="26">
        <v>4694.917502199748</v>
      </c>
      <c r="D20" s="26">
        <v>0.39888143684003463</v>
      </c>
      <c r="E20" s="26">
        <v>0.12666585564556254</v>
      </c>
      <c r="F20" s="27">
        <v>8.93181549543323</v>
      </c>
      <c r="G20" s="27">
        <v>6.14324641462744</v>
      </c>
      <c r="H20" s="27">
        <v>0.530971893831411</v>
      </c>
      <c r="I20" s="28">
        <v>6.77471644136903</v>
      </c>
      <c r="J20" s="29">
        <v>4739.652634177342</v>
      </c>
    </row>
    <row r="21" ht="18" customHeight="1" x14ac:dyDescent="0.2" s="1" customFormat="1">
      <c r="B21" s="25" t="s">
        <v>89</v>
      </c>
      <c r="C21" s="26">
        <v>10315.85660394719</v>
      </c>
      <c r="D21" s="26">
        <v>0.4125945435971193</v>
      </c>
      <c r="E21" s="26">
        <v>0.08761127517953549</v>
      </c>
      <c r="F21" s="27">
        <v>13.8621091617029</v>
      </c>
      <c r="G21" s="27">
        <v>10.000775651078</v>
      </c>
      <c r="H21" s="27">
        <v>2.9110206928247</v>
      </c>
      <c r="I21" s="28">
        <v>9.49438941485882</v>
      </c>
      <c r="J21" s="29">
        <v>10350.626239090487</v>
      </c>
    </row>
    <row r="22" ht="18" customHeight="1" x14ac:dyDescent="0.2" s="1" customFormat="1">
      <c r="B22" s="25" t="s">
        <v>90</v>
      </c>
      <c r="C22" s="26">
        <v>12821.464594407487</v>
      </c>
      <c r="D22" s="26">
        <v>0.7715582570706578</v>
      </c>
      <c r="E22" s="26">
        <v>0.2043797703296568</v>
      </c>
      <c r="F22" s="27">
        <v>53.3989928797901</v>
      </c>
      <c r="G22" s="27">
        <v>41.7494940550867</v>
      </c>
      <c r="H22" s="27">
        <v>1.94361176333019</v>
      </c>
      <c r="I22" s="28">
        <v>28.225160193582</v>
      </c>
      <c r="J22" s="29">
        <v>12897.228864742825</v>
      </c>
    </row>
    <row r="23" ht="18" customHeight="1" x14ac:dyDescent="0.2" s="1" customFormat="1">
      <c r="B23" s="36" t="s">
        <v>91</v>
      </c>
      <c r="C23" s="26">
        <v>13564.986688941479</v>
      </c>
      <c r="D23" s="26">
        <v>0.5211008998242079</v>
      </c>
      <c r="E23" s="26">
        <v>1.7983869493151434</v>
      </c>
      <c r="F23" s="27">
        <v>66.5158142486387</v>
      </c>
      <c r="G23" s="27">
        <v>44.4923068220299</v>
      </c>
      <c r="H23" s="27">
        <v>9.89836225648347</v>
      </c>
      <c r="I23" s="28">
        <v>15.3053853935268</v>
      </c>
      <c r="J23" s="29">
        <v>14056.150055705071</v>
      </c>
    </row>
    <row r="24" ht="18" customHeight="1" x14ac:dyDescent="0.2" s="1" customFormat="1">
      <c r="B24" s="35" t="s">
        <v>92</v>
      </c>
      <c r="C24" s="21">
        <v>143421.7190833158</v>
      </c>
      <c r="D24" s="21">
        <v>20.460065314616106</v>
      </c>
      <c r="E24" s="21">
        <v>4.927528886143781</v>
      </c>
      <c r="F24" s="21">
        <v>873.0097269131655</v>
      </c>
      <c r="G24" s="21">
        <v>2024.2684594696354</v>
      </c>
      <c r="H24" s="21">
        <v>343.33979605156077</v>
      </c>
      <c r="I24" s="22">
        <v>54.38626693370523</v>
      </c>
      <c r="J24" s="23">
        <v>145300.39606695317</v>
      </c>
    </row>
    <row r="25" ht="18" customHeight="1" x14ac:dyDescent="0.2" s="1" customFormat="1">
      <c r="B25" s="25" t="s">
        <v>93</v>
      </c>
      <c r="C25" s="37">
        <v>4728.740131976276</v>
      </c>
      <c r="D25" s="37">
        <v>0.0616628788407074</v>
      </c>
      <c r="E25" s="37">
        <v>0.12876220290827203</v>
      </c>
      <c r="F25" s="27">
        <v>22.4670868446334</v>
      </c>
      <c r="G25" s="27">
        <v>21.994657244291</v>
      </c>
      <c r="H25" s="27">
        <v>1.09354704914436</v>
      </c>
      <c r="I25" s="28">
        <v>1.49681910697567</v>
      </c>
      <c r="J25" s="29">
        <v>4764.588676354508</v>
      </c>
    </row>
    <row r="26" ht="18" customHeight="1" x14ac:dyDescent="0.2" s="1" customFormat="1">
      <c r="B26" s="25" t="s">
        <v>94</v>
      </c>
      <c r="C26" s="37">
        <v>134334.64323491702</v>
      </c>
      <c r="D26" s="37">
        <v>19.073302436086227</v>
      </c>
      <c r="E26" s="37">
        <v>4.686123788321746</v>
      </c>
      <c r="F26" s="27">
        <v>777.950584452521</v>
      </c>
      <c r="G26" s="27">
        <v>1802.99068319028</v>
      </c>
      <c r="H26" s="27">
        <v>319.020040463571</v>
      </c>
      <c r="I26" s="28">
        <v>24.8626611100909</v>
      </c>
      <c r="J26" s="29">
        <v>136110.51850703268</v>
      </c>
    </row>
    <row r="27" ht="18" customHeight="1" x14ac:dyDescent="0.2" s="1" customFormat="1">
      <c r="B27" s="25" t="s">
        <v>95</v>
      </c>
      <c r="C27" s="37">
        <v>746.066131322149</v>
      </c>
      <c r="D27" s="37">
        <v>0.106078878944966</v>
      </c>
      <c r="E27" s="37">
        <v>0.0293756895539906</v>
      </c>
      <c r="F27" s="27">
        <v>18.238934800626</v>
      </c>
      <c r="G27" s="27">
        <v>3.40825143259557</v>
      </c>
      <c r="H27" s="27">
        <v>1.3404714657277</v>
      </c>
      <c r="I27" s="28">
        <v>0.940022065727699</v>
      </c>
      <c r="J27" s="29">
        <v>756.8208976644155</v>
      </c>
    </row>
    <row r="28" ht="18" customHeight="1" x14ac:dyDescent="0.2" s="1" customFormat="1">
      <c r="B28" s="25" t="s">
        <v>96</v>
      </c>
      <c r="C28" s="37">
        <v>2950.1064380553694</v>
      </c>
      <c r="D28" s="37">
        <v>0.8408391304591778</v>
      </c>
      <c r="E28" s="37">
        <v>0.07227047747942603</v>
      </c>
      <c r="F28" s="27">
        <v>51.4845808470459</v>
      </c>
      <c r="G28" s="27">
        <v>195.58615452709</v>
      </c>
      <c r="H28" s="27">
        <v>21.4237157282771</v>
      </c>
      <c r="I28" s="28">
        <v>27.0742897812883</v>
      </c>
      <c r="J28" s="29">
        <v>2992.8016102402744</v>
      </c>
    </row>
    <row r="29" ht="18" customHeight="1" x14ac:dyDescent="0.2" s="1" customFormat="1">
      <c r="B29" s="38" t="s">
        <v>97</v>
      </c>
      <c r="C29" s="39">
        <v>662.163147044973</v>
      </c>
      <c r="D29" s="39">
        <v>0.378181990285029</v>
      </c>
      <c r="E29" s="39">
        <v>0.0109967278803473</v>
      </c>
      <c r="F29" s="40">
        <v>2.86853996833932</v>
      </c>
      <c r="G29" s="40">
        <v>0.288713075379047</v>
      </c>
      <c r="H29" s="40">
        <v>0.462021344840624</v>
      </c>
      <c r="I29" s="41">
        <v>0.0124748696226582</v>
      </c>
      <c r="J29" s="42">
        <v>675.6663756612459</v>
      </c>
    </row>
    <row r="30" ht="18" customHeight="1" x14ac:dyDescent="0.2">
      <c r="B30" s="24" t="s">
        <v>98</v>
      </c>
      <c r="C30" s="43">
        <v>99287.88282463055</v>
      </c>
      <c r="D30" s="43">
        <v>156.3602621311939</v>
      </c>
      <c r="E30" s="43">
        <v>4.931567117691565</v>
      </c>
      <c r="F30" s="43">
        <v>278.3552273710064</v>
      </c>
      <c r="G30" s="43">
        <v>2140.5761630500238</v>
      </c>
      <c r="H30" s="43">
        <v>454.90355320873846</v>
      </c>
      <c r="I30" s="44">
        <v>69.8441344485291</v>
      </c>
      <c r="J30" s="45">
        <v>104972.83545049223</v>
      </c>
    </row>
    <row r="31" ht="18" customHeight="1" x14ac:dyDescent="0.2">
      <c r="B31" s="25" t="s">
        <v>99</v>
      </c>
      <c r="C31" s="26">
        <v>26886.175454498924</v>
      </c>
      <c r="D31" s="26">
        <v>2.9258597021390327</v>
      </c>
      <c r="E31" s="26">
        <v>0.1539815161625706</v>
      </c>
      <c r="F31" s="27">
        <v>33.2326287006366</v>
      </c>
      <c r="G31" s="27">
        <v>17.9035393491596</v>
      </c>
      <c r="H31" s="27">
        <v>2.99533048448675</v>
      </c>
      <c r="I31" s="28">
        <v>19.9711918570773</v>
      </c>
      <c r="J31" s="29">
        <v>27008.904627941898</v>
      </c>
    </row>
    <row r="32" ht="18" customHeight="1" x14ac:dyDescent="0.2">
      <c r="B32" s="25" t="s">
        <v>100</v>
      </c>
      <c r="C32" s="26">
        <v>60672.33023018248</v>
      </c>
      <c r="D32" s="26">
        <v>152.66868246461755</v>
      </c>
      <c r="E32" s="26">
        <v>1.4279376824302972</v>
      </c>
      <c r="F32" s="27">
        <v>73.3086436622658</v>
      </c>
      <c r="G32" s="27">
        <v>2020.7571701688</v>
      </c>
      <c r="H32" s="27">
        <v>415.508234043506</v>
      </c>
      <c r="I32" s="28">
        <v>36.3860131461821</v>
      </c>
      <c r="J32" s="29">
        <v>65325.4568250358</v>
      </c>
    </row>
    <row r="33" ht="18" customHeight="1" x14ac:dyDescent="0.2">
      <c r="B33" s="25" t="s">
        <v>101</v>
      </c>
      <c r="C33" s="26">
        <v>11729.377139949145</v>
      </c>
      <c r="D33" s="26">
        <v>0.7657199644373001</v>
      </c>
      <c r="E33" s="26">
        <v>3.349647919098698</v>
      </c>
      <c r="F33" s="27">
        <v>171.813955008104</v>
      </c>
      <c r="G33" s="27">
        <v>101.915453532064</v>
      </c>
      <c r="H33" s="27">
        <v>36.3999886807457</v>
      </c>
      <c r="I33" s="28">
        <v>13.4869294452697</v>
      </c>
      <c r="J33" s="29">
        <v>12638.473997514546</v>
      </c>
    </row>
    <row r="34" ht="18" customHeight="1" x14ac:dyDescent="0.2">
      <c r="B34" s="35" t="s">
        <v>102</v>
      </c>
      <c r="C34" s="21">
        <v>2875.1623347812633</v>
      </c>
      <c r="D34" s="21">
        <v>0.17333180228821962</v>
      </c>
      <c r="E34" s="21">
        <v>0.05635733742613559</v>
      </c>
      <c r="F34" s="21">
        <v>9.55686879057914</v>
      </c>
      <c r="G34" s="21">
        <v>8.43947001979971</v>
      </c>
      <c r="H34" s="21">
        <v>0.713424939970746</v>
      </c>
      <c r="I34" s="22">
        <v>2.37100037936533</v>
      </c>
      <c r="J34" s="23">
        <v>2894.9503196632595</v>
      </c>
    </row>
    <row r="35" ht="18" customHeight="1" x14ac:dyDescent="0.2">
      <c r="B35" s="25" t="s">
        <v>103</v>
      </c>
      <c r="C35" s="26">
        <v>2875.1623347812633</v>
      </c>
      <c r="D35" s="26">
        <v>0.17333180228821962</v>
      </c>
      <c r="E35" s="26">
        <v>0.05635733742613559</v>
      </c>
      <c r="F35" s="27">
        <v>9.55686879057914</v>
      </c>
      <c r="G35" s="27">
        <v>8.43947001979971</v>
      </c>
      <c r="H35" s="27">
        <v>0.713424939970746</v>
      </c>
      <c r="I35" s="28">
        <v>2.37100037936533</v>
      </c>
      <c r="J35" s="29">
        <v>2894.9503196632595</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3973.053392520753</v>
      </c>
      <c r="D37" s="21">
        <v>105.32235469399791</v>
      </c>
      <c r="E37" s="21">
        <v>0.09569034910187799</v>
      </c>
      <c r="F37" s="21">
        <v>4.903685351337366</v>
      </c>
      <c r="G37" s="21">
        <v>43.81085508160404</v>
      </c>
      <c r="H37" s="21">
        <v>57.23275868637383</v>
      </c>
      <c r="I37" s="22">
        <v>53.47506337409369</v>
      </c>
      <c r="J37" s="23">
        <v>6947.437266464692</v>
      </c>
    </row>
    <row r="38" ht="18" customHeight="1" x14ac:dyDescent="0.2">
      <c r="B38" s="24" t="s">
        <v>108</v>
      </c>
      <c r="C38" s="21" t="s">
        <v>109</v>
      </c>
      <c r="D38" s="21">
        <v>46.53431471341338</v>
      </c>
      <c r="E38" s="21" t="s">
        <v>110</v>
      </c>
      <c r="F38" s="21" t="s">
        <v>110</v>
      </c>
      <c r="G38" s="21">
        <v>25.2924374425037</v>
      </c>
      <c r="H38" s="21">
        <v>5.586692213117979</v>
      </c>
      <c r="I38" s="22" t="s">
        <v>110</v>
      </c>
      <c r="J38" s="23">
        <v>1302.9608119755746</v>
      </c>
    </row>
    <row r="39" ht="18" customHeight="1" x14ac:dyDescent="0.2">
      <c r="B39" s="25" t="s">
        <v>111</v>
      </c>
      <c r="C39" s="26" t="s">
        <v>109</v>
      </c>
      <c r="D39" s="26">
        <v>45.748005723253016</v>
      </c>
      <c r="E39" s="27" t="s">
        <v>106</v>
      </c>
      <c r="F39" s="27" t="s">
        <v>106</v>
      </c>
      <c r="G39" s="27" t="s">
        <v>106</v>
      </c>
      <c r="H39" s="27">
        <v>5.217</v>
      </c>
      <c r="I39" s="47"/>
      <c r="J39" s="29">
        <v>1280.9441602510844</v>
      </c>
    </row>
    <row r="40" ht="18" customHeight="1" x14ac:dyDescent="0.2">
      <c r="B40" s="25" t="s">
        <v>112</v>
      </c>
      <c r="C40" s="26" t="s">
        <v>113</v>
      </c>
      <c r="D40" s="26">
        <v>0.786308990160366</v>
      </c>
      <c r="E40" s="27" t="s">
        <v>114</v>
      </c>
      <c r="F40" s="27" t="s">
        <v>114</v>
      </c>
      <c r="G40" s="27">
        <v>25.2924374425037</v>
      </c>
      <c r="H40" s="27">
        <v>0.369692213117979</v>
      </c>
      <c r="I40" s="28" t="s">
        <v>114</v>
      </c>
      <c r="J40" s="29">
        <v>22.01665172449025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3973.053392520753</v>
      </c>
      <c r="D42" s="21">
        <v>58.78803998058452</v>
      </c>
      <c r="E42" s="21">
        <v>0.09569034910187799</v>
      </c>
      <c r="F42" s="21">
        <v>4.903685351337366</v>
      </c>
      <c r="G42" s="21">
        <v>18.51841763910034</v>
      </c>
      <c r="H42" s="21">
        <v>51.64606647325585</v>
      </c>
      <c r="I42" s="22">
        <v>53.47506337409369</v>
      </c>
      <c r="J42" s="23">
        <v>5644.476454489118</v>
      </c>
    </row>
    <row r="43" ht="18" customHeight="1" x14ac:dyDescent="0.2">
      <c r="B43" s="25" t="s">
        <v>117</v>
      </c>
      <c r="C43" s="26">
        <v>3079.878667663561</v>
      </c>
      <c r="D43" s="26">
        <v>3.705220033748892</v>
      </c>
      <c r="E43" s="26">
        <v>0.0775688887720614</v>
      </c>
      <c r="F43" s="27">
        <v>4.57149813162971</v>
      </c>
      <c r="G43" s="27">
        <v>17.1625156467283</v>
      </c>
      <c r="H43" s="27">
        <v>45.4826723148588</v>
      </c>
      <c r="I43" s="28">
        <v>38.6962314073016</v>
      </c>
      <c r="J43" s="29">
        <v>3204.180584133126</v>
      </c>
    </row>
    <row r="44" ht="18" customHeight="1" x14ac:dyDescent="0.2">
      <c r="B44" s="25" t="s">
        <v>118</v>
      </c>
      <c r="C44" s="26">
        <v>444.6191611643372</v>
      </c>
      <c r="D44" s="26">
        <v>53.88803718571286</v>
      </c>
      <c r="E44" s="49"/>
      <c r="F44" s="49"/>
      <c r="G44" s="27" t="s">
        <v>106</v>
      </c>
      <c r="H44" s="27">
        <v>5.17347399907249</v>
      </c>
      <c r="I44" s="28">
        <v>10.588</v>
      </c>
      <c r="J44" s="29">
        <v>1953.4842023642973</v>
      </c>
    </row>
    <row r="45" ht="18" customHeight="1" x14ac:dyDescent="0.2">
      <c r="B45" s="25" t="s">
        <v>119</v>
      </c>
      <c r="C45" s="26">
        <v>448.5555636928548</v>
      </c>
      <c r="D45" s="26">
        <v>1.1947827611227633</v>
      </c>
      <c r="E45" s="26">
        <v>0.018121460329816583</v>
      </c>
      <c r="F45" s="48">
        <v>0.332187219707656</v>
      </c>
      <c r="G45" s="48">
        <v>1.35590199237204</v>
      </c>
      <c r="H45" s="48">
        <v>0.989920159324557</v>
      </c>
      <c r="I45" s="50">
        <v>4.19083196679209</v>
      </c>
      <c r="J45" s="29">
        <v>486.8116679916935</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21683.94487482893</v>
      </c>
      <c r="D52" s="43">
        <v>0.680720861734274</v>
      </c>
      <c r="E52" s="43">
        <v>0.5802944933338765</v>
      </c>
      <c r="F52" s="43">
        <v>221.9202393855181</v>
      </c>
      <c r="G52" s="43">
        <v>21.20437287161182</v>
      </c>
      <c r="H52" s="43">
        <v>5.22601957090353</v>
      </c>
      <c r="I52" s="44">
        <v>118.5553352285958</v>
      </c>
      <c r="J52" s="45">
        <v>21856.783099690965</v>
      </c>
      <c r="K52" s="68"/>
    </row>
    <row r="53" ht="18" customHeight="1" x14ac:dyDescent="0.2">
      <c r="B53" s="69" t="s">
        <v>127</v>
      </c>
      <c r="C53" s="26">
        <v>14856.558082577645</v>
      </c>
      <c r="D53" s="26">
        <v>0.0647784437147529</v>
      </c>
      <c r="E53" s="26">
        <v>0.40431094532829903</v>
      </c>
      <c r="F53" s="27">
        <v>63.9240219990451</v>
      </c>
      <c r="G53" s="27">
        <v>12.726599629501</v>
      </c>
      <c r="H53" s="27">
        <v>1.4087974620885</v>
      </c>
      <c r="I53" s="28">
        <v>4.7014716454148</v>
      </c>
      <c r="J53" s="29">
        <v>14965.514279513656</v>
      </c>
    </row>
    <row r="54" ht="18" customHeight="1" x14ac:dyDescent="0.2">
      <c r="B54" s="69" t="s">
        <v>128</v>
      </c>
      <c r="C54" s="26">
        <v>6827.386792251285</v>
      </c>
      <c r="D54" s="26">
        <v>0.6159424180195211</v>
      </c>
      <c r="E54" s="26">
        <v>0.17598354800557742</v>
      </c>
      <c r="F54" s="27">
        <v>157.996217386473</v>
      </c>
      <c r="G54" s="27">
        <v>8.47777324211082</v>
      </c>
      <c r="H54" s="27">
        <v>3.81722210881503</v>
      </c>
      <c r="I54" s="28">
        <v>113.853863583181</v>
      </c>
      <c r="J54" s="29">
        <v>6891.26882017731</v>
      </c>
    </row>
    <row r="55" ht="18" customHeight="1" x14ac:dyDescent="0.2">
      <c r="B55" s="70" t="s">
        <v>129</v>
      </c>
      <c r="C55" s="26">
        <v>0.812385</v>
      </c>
      <c r="D55" s="26" t="s">
        <v>114</v>
      </c>
      <c r="E55" s="26" t="s">
        <v>114</v>
      </c>
      <c r="F55" s="27" t="s">
        <v>114</v>
      </c>
      <c r="G55" s="27" t="s">
        <v>114</v>
      </c>
      <c r="H55" s="27" t="s">
        <v>114</v>
      </c>
      <c r="I55" s="28" t="s">
        <v>114</v>
      </c>
      <c r="J55" s="29">
        <v>0.812385</v>
      </c>
    </row>
    <row r="56" ht="18" customHeight="1" x14ac:dyDescent="0.2">
      <c r="B56" s="71" t="s">
        <v>130</v>
      </c>
      <c r="C56" s="31">
        <v>45301.6057476507</v>
      </c>
      <c r="D56" s="72"/>
      <c r="E56" s="72"/>
      <c r="F56" s="72"/>
      <c r="G56" s="72"/>
      <c r="H56" s="72"/>
      <c r="I56" s="73"/>
      <c r="J56" s="34">
        <v>45301.6057476507</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5716988.966780252</v>
      </c>
      <c r="D10" s="119" t="s">
        <v>157</v>
      </c>
      <c r="E10" s="49"/>
      <c r="F10" s="49"/>
      <c r="G10" s="49"/>
      <c r="H10" s="119">
        <v>375008.8337902309</v>
      </c>
      <c r="I10" s="119">
        <v>181.0154554125494</v>
      </c>
      <c r="J10" s="120">
        <v>14.254652151751923</v>
      </c>
      <c r="K10" s="121" t="s">
        <v>105</v>
      </c>
    </row>
    <row r="11" ht="18" customHeight="1" x14ac:dyDescent="0.2">
      <c r="B11" s="122" t="s">
        <v>158</v>
      </c>
      <c r="C11" s="123">
        <v>3235548.697303966</v>
      </c>
      <c r="D11" s="124" t="s">
        <v>157</v>
      </c>
      <c r="E11" s="119">
        <v>73.57221960513492</v>
      </c>
      <c r="F11" s="119">
        <v>8.50879490973112</v>
      </c>
      <c r="G11" s="119">
        <v>3.2937460164039085</v>
      </c>
      <c r="H11" s="119">
        <v>238046.49930115562</v>
      </c>
      <c r="I11" s="119">
        <v>27.53062028580715</v>
      </c>
      <c r="J11" s="119">
        <v>10.657075632625794</v>
      </c>
      <c r="K11" s="121" t="s">
        <v>105</v>
      </c>
    </row>
    <row r="12" ht="18" customHeight="1" x14ac:dyDescent="0.2">
      <c r="B12" s="122" t="s">
        <v>159</v>
      </c>
      <c r="C12" s="123">
        <v>391063.7571410391</v>
      </c>
      <c r="D12" s="124" t="s">
        <v>157</v>
      </c>
      <c r="E12" s="119">
        <v>107.7519630222608</v>
      </c>
      <c r="F12" s="119">
        <v>5.489763777597411</v>
      </c>
      <c r="G12" s="119">
        <v>1.720629730516808</v>
      </c>
      <c r="H12" s="119">
        <v>42137.88749880762</v>
      </c>
      <c r="I12" s="119">
        <v>2.1468476486840276</v>
      </c>
      <c r="J12" s="119">
        <v>0.6728759270644765</v>
      </c>
      <c r="K12" s="121" t="s">
        <v>105</v>
      </c>
    </row>
    <row r="13" ht="18" customHeight="1" x14ac:dyDescent="0.2">
      <c r="B13" s="122" t="s">
        <v>160</v>
      </c>
      <c r="C13" s="123">
        <v>1565679.1550995284</v>
      </c>
      <c r="D13" s="124" t="s">
        <v>157</v>
      </c>
      <c r="E13" s="119">
        <v>56.330310729710995</v>
      </c>
      <c r="F13" s="119">
        <v>3.520251361632741</v>
      </c>
      <c r="G13" s="119">
        <v>0.12410563708903737</v>
      </c>
      <c r="H13" s="119">
        <v>88195.1933097878</v>
      </c>
      <c r="I13" s="119">
        <v>5.511584177619114</v>
      </c>
      <c r="J13" s="119">
        <v>0.19430960902065272</v>
      </c>
      <c r="K13" s="121" t="s">
        <v>105</v>
      </c>
    </row>
    <row r="14" ht="18" customHeight="1" x14ac:dyDescent="0.2">
      <c r="B14" s="122" t="s">
        <v>161</v>
      </c>
      <c r="C14" s="123">
        <v>69940.89348342376</v>
      </c>
      <c r="D14" s="124" t="s">
        <v>157</v>
      </c>
      <c r="E14" s="119">
        <v>94.78365731846088</v>
      </c>
      <c r="F14" s="119">
        <v>3.8660434055198554</v>
      </c>
      <c r="G14" s="119">
        <v>7.155124025972044</v>
      </c>
      <c r="H14" s="119">
        <v>6629.253680479812</v>
      </c>
      <c r="I14" s="119">
        <v>0.27039453002775704</v>
      </c>
      <c r="J14" s="119">
        <v>0.5004357673611969</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454756.4637522938</v>
      </c>
      <c r="D16" s="127" t="s">
        <v>157</v>
      </c>
      <c r="E16" s="128">
        <v>99.61728828185831</v>
      </c>
      <c r="F16" s="128">
        <v>320.0746341665983</v>
      </c>
      <c r="G16" s="128">
        <v>4.903625112395239</v>
      </c>
      <c r="H16" s="128">
        <v>45301.6057476507</v>
      </c>
      <c r="I16" s="128">
        <v>145.55600877041135</v>
      </c>
      <c r="J16" s="128">
        <v>2.229955215679803</v>
      </c>
      <c r="K16" s="129" t="s">
        <v>105</v>
      </c>
    </row>
    <row r="17" ht="18" customHeight="1" x14ac:dyDescent="0.2">
      <c r="B17" s="130" t="s">
        <v>80</v>
      </c>
      <c r="C17" s="131">
        <v>795493.2321470785</v>
      </c>
      <c r="D17" s="131" t="s">
        <v>157</v>
      </c>
      <c r="E17" s="132"/>
      <c r="F17" s="132"/>
      <c r="G17" s="132"/>
      <c r="H17" s="131">
        <v>62073.61612995177</v>
      </c>
      <c r="I17" s="131">
        <v>1.1945045587038503</v>
      </c>
      <c r="J17" s="131">
        <v>1.9934820920626413</v>
      </c>
      <c r="K17" s="133" t="s">
        <v>105</v>
      </c>
    </row>
    <row r="18" ht="18" customHeight="1" x14ac:dyDescent="0.2">
      <c r="B18" s="122" t="s">
        <v>158</v>
      </c>
      <c r="C18" s="123">
        <v>288889.9912361043</v>
      </c>
      <c r="D18" s="124" t="s">
        <v>157</v>
      </c>
      <c r="E18" s="119">
        <v>69.4428276148352</v>
      </c>
      <c r="F18" s="119">
        <v>1.9290064426655733</v>
      </c>
      <c r="G18" s="119">
        <v>0.5053820488995682</v>
      </c>
      <c r="H18" s="123">
        <v>20061.337861060038</v>
      </c>
      <c r="I18" s="123">
        <v>0.5572706543160462</v>
      </c>
      <c r="J18" s="123">
        <v>0.1459998156774807</v>
      </c>
      <c r="K18" s="134" t="s">
        <v>105</v>
      </c>
      <c r="L18" s="135"/>
    </row>
    <row r="19" ht="18" customHeight="1" x14ac:dyDescent="0.2">
      <c r="B19" s="122" t="s">
        <v>159</v>
      </c>
      <c r="C19" s="123">
        <v>315644.636327034</v>
      </c>
      <c r="D19" s="124" t="s">
        <v>157</v>
      </c>
      <c r="E19" s="119">
        <v>105.15646690324895</v>
      </c>
      <c r="F19" s="119">
        <v>1.325068374297709</v>
      </c>
      <c r="G19" s="119">
        <v>1.8203202372656813</v>
      </c>
      <c r="H19" s="123">
        <v>33192.0747531118</v>
      </c>
      <c r="I19" s="123">
        <v>0.4182507251136545</v>
      </c>
      <c r="J19" s="123">
        <v>0.5745743192904661</v>
      </c>
      <c r="K19" s="134" t="s">
        <v>105</v>
      </c>
      <c r="L19" s="135"/>
    </row>
    <row r="20" ht="18" customHeight="1" x14ac:dyDescent="0.2">
      <c r="B20" s="122" t="s">
        <v>160</v>
      </c>
      <c r="C20" s="123">
        <v>75143.69987082065</v>
      </c>
      <c r="D20" s="124" t="s">
        <v>157</v>
      </c>
      <c r="E20" s="119">
        <v>56.51174759763764</v>
      </c>
      <c r="F20" s="119">
        <v>1.1218284839713117</v>
      </c>
      <c r="G20" s="119">
        <v>0.11201934258641193</v>
      </c>
      <c r="H20" s="123">
        <v>4246.501800652452</v>
      </c>
      <c r="I20" s="123">
        <v>0.08429834290607799</v>
      </c>
      <c r="J20" s="123">
        <v>0.008417547859039975</v>
      </c>
      <c r="K20" s="134" t="s">
        <v>105</v>
      </c>
      <c r="L20" s="135"/>
    </row>
    <row r="21" ht="18" customHeight="1" x14ac:dyDescent="0.2">
      <c r="B21" s="122" t="s">
        <v>161</v>
      </c>
      <c r="C21" s="123">
        <v>40626.0349274731</v>
      </c>
      <c r="D21" s="124" t="s">
        <v>157</v>
      </c>
      <c r="E21" s="119">
        <v>112.58055882865726</v>
      </c>
      <c r="F21" s="119">
        <v>0.02208947470943446</v>
      </c>
      <c r="G21" s="119">
        <v>11.184043657937602</v>
      </c>
      <c r="H21" s="123">
        <v>4573.70171512747</v>
      </c>
      <c r="I21" s="123">
        <v>0.000897407771075018</v>
      </c>
      <c r="J21" s="123">
        <v>0.454363348277757</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75188.86978564656</v>
      </c>
      <c r="D23" s="124" t="s">
        <v>157</v>
      </c>
      <c r="E23" s="119">
        <v>120.50696615218648</v>
      </c>
      <c r="F23" s="119">
        <v>1.7793515047959456</v>
      </c>
      <c r="G23" s="119">
        <v>10.774560959188</v>
      </c>
      <c r="H23" s="123">
        <v>9060.782586280067</v>
      </c>
      <c r="I23" s="123">
        <v>0.1337874285969966</v>
      </c>
      <c r="J23" s="123">
        <v>0.8101270609578975</v>
      </c>
      <c r="K23" s="134" t="s">
        <v>105</v>
      </c>
      <c r="L23" s="135"/>
    </row>
    <row r="24" ht="18" customHeight="1" x14ac:dyDescent="0.2">
      <c r="B24" s="136" t="s">
        <v>164</v>
      </c>
      <c r="C24" s="123">
        <v>570982.9599055556</v>
      </c>
      <c r="D24" s="124" t="s">
        <v>157</v>
      </c>
      <c r="E24" s="49"/>
      <c r="F24" s="49"/>
      <c r="G24" s="49"/>
      <c r="H24" s="123">
        <v>45182.98024434812</v>
      </c>
      <c r="I24" s="123">
        <v>0.591877855864908</v>
      </c>
      <c r="J24" s="123">
        <v>1.9127987058659714</v>
      </c>
      <c r="K24" s="134" t="s">
        <v>105</v>
      </c>
      <c r="L24" s="135"/>
    </row>
    <row r="25" ht="18" customHeight="1" x14ac:dyDescent="0.2">
      <c r="B25" s="137" t="s">
        <v>158</v>
      </c>
      <c r="C25" s="123">
        <v>98373.1188012023</v>
      </c>
      <c r="D25" s="138" t="s">
        <v>157</v>
      </c>
      <c r="E25" s="119">
        <v>77.76539698624278</v>
      </c>
      <c r="F25" s="119">
        <v>2.5928140509359427</v>
      </c>
      <c r="G25" s="119">
        <v>0.8768192993608187</v>
      </c>
      <c r="H25" s="123">
        <v>7650.02463635032</v>
      </c>
      <c r="I25" s="123">
        <v>0.2550632046621481</v>
      </c>
      <c r="J25" s="123">
        <v>0.08625544910320879</v>
      </c>
      <c r="K25" s="134" t="s">
        <v>105</v>
      </c>
      <c r="L25" s="135"/>
    </row>
    <row r="26" ht="18" customHeight="1" x14ac:dyDescent="0.2">
      <c r="B26" s="137" t="s">
        <v>159</v>
      </c>
      <c r="C26" s="123">
        <v>290977.7183951845</v>
      </c>
      <c r="D26" s="138" t="s">
        <v>157</v>
      </c>
      <c r="E26" s="119">
        <v>100.4478778459187</v>
      </c>
      <c r="F26" s="119">
        <v>0.6908029614270667</v>
      </c>
      <c r="G26" s="119">
        <v>1.910481087754473</v>
      </c>
      <c r="H26" s="123">
        <v>29228.09431324362</v>
      </c>
      <c r="I26" s="123">
        <v>0.2010082695766845</v>
      </c>
      <c r="J26" s="123">
        <v>0.5559074279519467</v>
      </c>
      <c r="K26" s="134" t="s">
        <v>105</v>
      </c>
      <c r="L26" s="135"/>
    </row>
    <row r="27" ht="18" customHeight="1" x14ac:dyDescent="0.2">
      <c r="B27" s="137" t="s">
        <v>160</v>
      </c>
      <c r="C27" s="123">
        <v>66266.4324760492</v>
      </c>
      <c r="D27" s="138" t="s">
        <v>157</v>
      </c>
      <c r="E27" s="119">
        <v>56.30542403162065</v>
      </c>
      <c r="F27" s="119">
        <v>1.0101723328892038</v>
      </c>
      <c r="G27" s="119">
        <v>0.11362949291535118</v>
      </c>
      <c r="H27" s="123">
        <v>3731.159579626708</v>
      </c>
      <c r="I27" s="123">
        <v>0.06694051668657551</v>
      </c>
      <c r="J27" s="123">
        <v>0.00752982111956283</v>
      </c>
      <c r="K27" s="134" t="s">
        <v>105</v>
      </c>
      <c r="L27" s="135"/>
    </row>
    <row r="28" ht="18" customHeight="1" x14ac:dyDescent="0.2">
      <c r="B28" s="122" t="s">
        <v>161</v>
      </c>
      <c r="C28" s="123">
        <v>40626.0349274731</v>
      </c>
      <c r="D28" s="138" t="s">
        <v>157</v>
      </c>
      <c r="E28" s="119">
        <v>112.58055882865726</v>
      </c>
      <c r="F28" s="119">
        <v>0.02208947470943446</v>
      </c>
      <c r="G28" s="119">
        <v>11.184043657937602</v>
      </c>
      <c r="H28" s="123">
        <v>4573.70171512747</v>
      </c>
      <c r="I28" s="123">
        <v>0.000897407771075018</v>
      </c>
      <c r="J28" s="123">
        <v>0.454363348277757</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74739.65530564656</v>
      </c>
      <c r="D30" s="138" t="s">
        <v>157</v>
      </c>
      <c r="E30" s="119">
        <v>120.62581780119346</v>
      </c>
      <c r="F30" s="119">
        <v>0.9094028717481909</v>
      </c>
      <c r="G30" s="119">
        <v>10.820797287680236</v>
      </c>
      <c r="H30" s="123">
        <v>9015.532043422925</v>
      </c>
      <c r="I30" s="123">
        <v>0.0679684571684249</v>
      </c>
      <c r="J30" s="123">
        <v>0.808742659413496</v>
      </c>
      <c r="K30" s="134" t="s">
        <v>105</v>
      </c>
      <c r="L30" s="135"/>
    </row>
    <row r="31" ht="18" customHeight="1" x14ac:dyDescent="0.2">
      <c r="B31" s="139" t="s">
        <v>165</v>
      </c>
      <c r="C31" s="123">
        <v>467535.13424124086</v>
      </c>
      <c r="D31" s="124" t="s">
        <v>157</v>
      </c>
      <c r="E31" s="140"/>
      <c r="F31" s="140"/>
      <c r="G31" s="140"/>
      <c r="H31" s="123">
        <v>38406.00058277414</v>
      </c>
      <c r="I31" s="123">
        <v>0.44172168516283444</v>
      </c>
      <c r="J31" s="123">
        <v>1.8564191896967395</v>
      </c>
      <c r="K31" s="134" t="s">
        <v>106</v>
      </c>
      <c r="L31" s="135"/>
    </row>
    <row r="32" ht="18" customHeight="1" x14ac:dyDescent="0.2">
      <c r="B32" s="137" t="s">
        <v>158</v>
      </c>
      <c r="C32" s="27">
        <v>80464.7233605416</v>
      </c>
      <c r="D32" s="124" t="s">
        <v>157</v>
      </c>
      <c r="E32" s="119">
        <v>77.83661307498895</v>
      </c>
      <c r="F32" s="119">
        <v>2.5021899029966517</v>
      </c>
      <c r="G32" s="119">
        <v>0.9384287758061354</v>
      </c>
      <c r="H32" s="27">
        <v>6263.1015384005</v>
      </c>
      <c r="I32" s="27">
        <v>0.201338018340166</v>
      </c>
      <c r="J32" s="27">
        <v>0.0755104118388124</v>
      </c>
      <c r="K32" s="141" t="s">
        <v>106</v>
      </c>
      <c r="L32" s="135"/>
    </row>
    <row r="33" ht="18" customHeight="1" x14ac:dyDescent="0.2">
      <c r="B33" s="137" t="s">
        <v>159</v>
      </c>
      <c r="C33" s="27">
        <v>272281.807075</v>
      </c>
      <c r="D33" s="124" t="s">
        <v>157</v>
      </c>
      <c r="E33" s="119">
        <v>101.04347475934313</v>
      </c>
      <c r="F33" s="119">
        <v>0.6695723089801664</v>
      </c>
      <c r="G33" s="119">
        <v>1.9386662907899312</v>
      </c>
      <c r="H33" s="27">
        <v>27512.2999006111</v>
      </c>
      <c r="I33" s="27">
        <v>0.1823123582565</v>
      </c>
      <c r="J33" s="27">
        <v>0.52786356097167</v>
      </c>
      <c r="K33" s="141" t="s">
        <v>106</v>
      </c>
      <c r="L33" s="135"/>
    </row>
    <row r="34" ht="18" customHeight="1" x14ac:dyDescent="0.2">
      <c r="B34" s="137" t="s">
        <v>160</v>
      </c>
      <c r="C34" s="27">
        <v>1003.53096884211</v>
      </c>
      <c r="D34" s="124" t="s">
        <v>157</v>
      </c>
      <c r="E34" s="119">
        <v>56.69723247376915</v>
      </c>
      <c r="F34" s="119">
        <v>1.6717124149183746</v>
      </c>
      <c r="G34" s="119">
        <v>0.9999999999999999</v>
      </c>
      <c r="H34" s="27">
        <v>56.8974286350679</v>
      </c>
      <c r="I34" s="27">
        <v>0.00167761517936842</v>
      </c>
      <c r="J34" s="27">
        <v>0.00100353096884211</v>
      </c>
      <c r="K34" s="141" t="s">
        <v>106</v>
      </c>
      <c r="L34" s="135"/>
    </row>
    <row r="35" ht="18" customHeight="1" x14ac:dyDescent="0.2">
      <c r="B35" s="122" t="s">
        <v>161</v>
      </c>
      <c r="C35" s="27">
        <v>40626.0349274731</v>
      </c>
      <c r="D35" s="124" t="s">
        <v>157</v>
      </c>
      <c r="E35" s="119">
        <v>112.58055882865726</v>
      </c>
      <c r="F35" s="119">
        <v>0.02208947470943446</v>
      </c>
      <c r="G35" s="119">
        <v>11.184043657937602</v>
      </c>
      <c r="H35" s="27">
        <v>4573.70171512747</v>
      </c>
      <c r="I35" s="27">
        <v>0.000897407771075018</v>
      </c>
      <c r="J35" s="27">
        <v>0.454363348277757</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73159.037909384</v>
      </c>
      <c r="D37" s="124" t="s">
        <v>157</v>
      </c>
      <c r="E37" s="119">
        <v>121.14057993001474</v>
      </c>
      <c r="F37" s="119">
        <v>0.7585704678684214</v>
      </c>
      <c r="G37" s="119">
        <v>10.903346468657443</v>
      </c>
      <c r="H37" s="27">
        <v>8862.52827946471</v>
      </c>
      <c r="I37" s="27">
        <v>0.055496285615725</v>
      </c>
      <c r="J37" s="27">
        <v>0.797678337639658</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103447.82566431485</v>
      </c>
      <c r="D45" s="124" t="s">
        <v>157</v>
      </c>
      <c r="E45" s="49"/>
      <c r="F45" s="49"/>
      <c r="G45" s="49"/>
      <c r="H45" s="123">
        <v>6776.97966157398</v>
      </c>
      <c r="I45" s="123">
        <v>0.15015617070207357</v>
      </c>
      <c r="J45" s="123">
        <v>0.05637951616923182</v>
      </c>
      <c r="K45" s="134" t="s">
        <v>106</v>
      </c>
      <c r="L45" s="135"/>
    </row>
    <row r="46" ht="18" customHeight="1" x14ac:dyDescent="0.2">
      <c r="B46" s="137" t="s">
        <v>158</v>
      </c>
      <c r="C46" s="27">
        <v>17908.3954406607</v>
      </c>
      <c r="D46" s="138" t="s">
        <v>157</v>
      </c>
      <c r="E46" s="119">
        <v>77.44541394260455</v>
      </c>
      <c r="F46" s="119">
        <v>3</v>
      </c>
      <c r="G46" s="119">
        <v>0.5999999999999989</v>
      </c>
      <c r="H46" s="27">
        <v>1386.92309794982</v>
      </c>
      <c r="I46" s="27">
        <v>0.0537251863219821</v>
      </c>
      <c r="J46" s="27">
        <v>0.0107450372643964</v>
      </c>
      <c r="K46" s="145" t="s">
        <v>106</v>
      </c>
      <c r="L46" s="135"/>
    </row>
    <row r="47" ht="18" customHeight="1" x14ac:dyDescent="0.2">
      <c r="B47" s="137" t="s">
        <v>159</v>
      </c>
      <c r="C47" s="27">
        <v>18695.9113201845</v>
      </c>
      <c r="D47" s="138" t="s">
        <v>157</v>
      </c>
      <c r="E47" s="119">
        <v>91.77377787303219</v>
      </c>
      <c r="F47" s="119">
        <v>1</v>
      </c>
      <c r="G47" s="119">
        <v>1.4999999999999973</v>
      </c>
      <c r="H47" s="27">
        <v>1715.79441263252</v>
      </c>
      <c r="I47" s="27">
        <v>0.0186959113201845</v>
      </c>
      <c r="J47" s="27">
        <v>0.0280438669802767</v>
      </c>
      <c r="K47" s="145" t="s">
        <v>106</v>
      </c>
    </row>
    <row r="48" ht="18" customHeight="1" x14ac:dyDescent="0.2">
      <c r="B48" s="137" t="s">
        <v>160</v>
      </c>
      <c r="C48" s="27">
        <v>65262.9015072071</v>
      </c>
      <c r="D48" s="138" t="s">
        <v>157</v>
      </c>
      <c r="E48" s="119">
        <v>56.29939929327054</v>
      </c>
      <c r="F48" s="119">
        <v>0.9999999999999999</v>
      </c>
      <c r="G48" s="119">
        <v>0.10000000000000017</v>
      </c>
      <c r="H48" s="27">
        <v>3674.26215099164</v>
      </c>
      <c r="I48" s="27">
        <v>0.0652629015072071</v>
      </c>
      <c r="J48" s="27">
        <v>0.00652629015072072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1580.61739626256</v>
      </c>
      <c r="D51" s="138" t="s">
        <v>157</v>
      </c>
      <c r="E51" s="119">
        <v>96.80000000000013</v>
      </c>
      <c r="F51" s="119">
        <v>7.890696117979533</v>
      </c>
      <c r="G51" s="119">
        <v>7.000000000000051</v>
      </c>
      <c r="H51" s="27">
        <v>153.003763958216</v>
      </c>
      <c r="I51" s="27">
        <v>0.0124721715526999</v>
      </c>
      <c r="J51" s="27">
        <v>0.011064321773838</v>
      </c>
      <c r="K51" s="145" t="s">
        <v>106</v>
      </c>
    </row>
    <row r="52" ht="18" customHeight="1" x14ac:dyDescent="0.2">
      <c r="B52" s="136" t="s">
        <v>82</v>
      </c>
      <c r="C52" s="123">
        <v>193753.64233490202</v>
      </c>
      <c r="D52" s="124" t="s">
        <v>157</v>
      </c>
      <c r="E52" s="49"/>
      <c r="F52" s="49"/>
      <c r="G52" s="49"/>
      <c r="H52" s="123">
        <v>12929.957552822098</v>
      </c>
      <c r="I52" s="123">
        <v>0.309397706725298</v>
      </c>
      <c r="J52" s="123">
        <v>0.0599111725642719</v>
      </c>
      <c r="K52" s="134" t="s">
        <v>106</v>
      </c>
    </row>
    <row r="53" ht="18" customHeight="1" x14ac:dyDescent="0.2">
      <c r="B53" s="137" t="s">
        <v>158</v>
      </c>
      <c r="C53" s="27">
        <v>190203.130434902</v>
      </c>
      <c r="D53" s="138" t="s">
        <v>157</v>
      </c>
      <c r="E53" s="119">
        <v>65.1300125128079</v>
      </c>
      <c r="F53" s="119">
        <v>1.5839183243990187</v>
      </c>
      <c r="G53" s="119">
        <v>0.31311851302392363</v>
      </c>
      <c r="H53" s="27">
        <v>12387.9322652004</v>
      </c>
      <c r="I53" s="27">
        <v>0.301266223653898</v>
      </c>
      <c r="J53" s="27">
        <v>0.0595561213742719</v>
      </c>
      <c r="K53" s="145" t="s">
        <v>106</v>
      </c>
      <c r="L53" s="135"/>
    </row>
    <row r="54" ht="18" customHeight="1" x14ac:dyDescent="0.2">
      <c r="B54" s="137" t="s">
        <v>159</v>
      </c>
      <c r="C54" s="27">
        <v>1652.3039</v>
      </c>
      <c r="D54" s="138" t="s">
        <v>157</v>
      </c>
      <c r="E54" s="119">
        <v>264.43321253136116</v>
      </c>
      <c r="F54" s="119">
        <v>0.32599999999999996</v>
      </c>
      <c r="G54" s="119">
        <v>0.09999999999999999</v>
      </c>
      <c r="H54" s="27">
        <v>436.924028355097</v>
      </c>
      <c r="I54" s="27">
        <v>0.0005386510714</v>
      </c>
      <c r="J54" s="27">
        <v>0.00016523039</v>
      </c>
      <c r="K54" s="145" t="s">
        <v>106</v>
      </c>
    </row>
    <row r="55" ht="18" customHeight="1" x14ac:dyDescent="0.2">
      <c r="B55" s="137" t="s">
        <v>160</v>
      </c>
      <c r="C55" s="27">
        <v>1898.208</v>
      </c>
      <c r="D55" s="138" t="s">
        <v>157</v>
      </c>
      <c r="E55" s="119">
        <v>55.36867364725151</v>
      </c>
      <c r="F55" s="119">
        <v>3.9999999999999996</v>
      </c>
      <c r="G55" s="119">
        <v>0.09999999999999999</v>
      </c>
      <c r="H55" s="27">
        <v>105.101259266602</v>
      </c>
      <c r="I55" s="27">
        <v>0.007592832</v>
      </c>
      <c r="J55" s="27">
        <v>0.0001898208</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30756.62990662095</v>
      </c>
      <c r="D59" s="124" t="s">
        <v>157</v>
      </c>
      <c r="E59" s="49"/>
      <c r="F59" s="49"/>
      <c r="G59" s="49"/>
      <c r="H59" s="123">
        <v>3960.678332781551</v>
      </c>
      <c r="I59" s="123">
        <v>0.29322899611364417</v>
      </c>
      <c r="J59" s="123">
        <v>0.020772213632397986</v>
      </c>
      <c r="K59" s="134" t="s">
        <v>106</v>
      </c>
    </row>
    <row r="60" ht="18" customHeight="1" x14ac:dyDescent="0.2">
      <c r="B60" s="137" t="s">
        <v>158</v>
      </c>
      <c r="C60" s="146">
        <v>313.742</v>
      </c>
      <c r="D60" s="138" t="s">
        <v>157</v>
      </c>
      <c r="E60" s="119">
        <v>74.52288666904239</v>
      </c>
      <c r="F60" s="119">
        <v>3</v>
      </c>
      <c r="G60" s="119">
        <v>0.6</v>
      </c>
      <c r="H60" s="146">
        <v>23.3809595093187</v>
      </c>
      <c r="I60" s="146">
        <v>0.000941226</v>
      </c>
      <c r="J60" s="146">
        <v>0.0001882452</v>
      </c>
      <c r="K60" s="147" t="s">
        <v>106</v>
      </c>
      <c r="L60" s="135"/>
    </row>
    <row r="61" ht="18" customHeight="1" x14ac:dyDescent="0.2">
      <c r="B61" s="137" t="s">
        <v>159</v>
      </c>
      <c r="C61" s="146">
        <v>23014.6140318495</v>
      </c>
      <c r="D61" s="138" t="s">
        <v>157</v>
      </c>
      <c r="E61" s="119">
        <v>153.25290298729587</v>
      </c>
      <c r="F61" s="119">
        <v>9.415921734150205</v>
      </c>
      <c r="G61" s="119">
        <v>0.8039092431841434</v>
      </c>
      <c r="H61" s="146">
        <v>3527.05641151309</v>
      </c>
      <c r="I61" s="146">
        <v>0.21670380446557</v>
      </c>
      <c r="J61" s="146">
        <v>0.0185016609485193</v>
      </c>
      <c r="K61" s="147" t="s">
        <v>106</v>
      </c>
    </row>
    <row r="62" ht="18" customHeight="1" x14ac:dyDescent="0.2">
      <c r="B62" s="137" t="s">
        <v>160</v>
      </c>
      <c r="C62" s="146">
        <v>6979.059394771451</v>
      </c>
      <c r="D62" s="138" t="s">
        <v>157</v>
      </c>
      <c r="E62" s="119">
        <v>58.78169801312839</v>
      </c>
      <c r="F62" s="119">
        <v>1.399184856747055</v>
      </c>
      <c r="G62" s="119">
        <v>0.09999999999999999</v>
      </c>
      <c r="H62" s="146">
        <v>410.240961759142</v>
      </c>
      <c r="I62" s="146">
        <v>0.009764994219502481</v>
      </c>
      <c r="J62" s="146">
        <v>0.000697905939477145</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449.21448</v>
      </c>
      <c r="D65" s="148" t="s">
        <v>157</v>
      </c>
      <c r="E65" s="119">
        <v>100.73260073260082</v>
      </c>
      <c r="F65" s="119">
        <v>146.5201465201471</v>
      </c>
      <c r="G65" s="119">
        <v>3.081827514557278</v>
      </c>
      <c r="H65" s="146">
        <v>45.2505428571429</v>
      </c>
      <c r="I65" s="146">
        <v>0.0658189714285717</v>
      </c>
      <c r="J65" s="146">
        <v>0.00138440154440154</v>
      </c>
      <c r="K65" s="147" t="s">
        <v>106</v>
      </c>
    </row>
    <row r="66" ht="18" customHeight="1" x14ac:dyDescent="0.2">
      <c r="B66" s="139" t="s">
        <v>170</v>
      </c>
      <c r="C66" s="149">
        <v>23778.4295118495</v>
      </c>
      <c r="D66" s="124" t="s">
        <v>157</v>
      </c>
      <c r="E66" s="150"/>
      <c r="F66" s="150"/>
      <c r="G66" s="150"/>
      <c r="H66" s="149">
        <v>3550.485721555409</v>
      </c>
      <c r="I66" s="149">
        <v>0.2834648608941417</v>
      </c>
      <c r="J66" s="149">
        <v>0.02007439359292084</v>
      </c>
      <c r="K66" s="151" t="s">
        <v>106</v>
      </c>
    </row>
    <row r="67" ht="18" customHeight="1" x14ac:dyDescent="0.2">
      <c r="B67" s="122" t="s">
        <v>158</v>
      </c>
      <c r="C67" s="27">
        <v>313.742</v>
      </c>
      <c r="D67" s="119" t="s">
        <v>157</v>
      </c>
      <c r="E67" s="119">
        <v>74.52288666904239</v>
      </c>
      <c r="F67" s="119">
        <v>3</v>
      </c>
      <c r="G67" s="119">
        <v>0.6</v>
      </c>
      <c r="H67" s="27">
        <v>23.3809595093187</v>
      </c>
      <c r="I67" s="27">
        <v>0.000941226</v>
      </c>
      <c r="J67" s="27">
        <v>0.0001882452</v>
      </c>
      <c r="K67" s="145" t="s">
        <v>106</v>
      </c>
    </row>
    <row r="68" ht="18" customHeight="1" x14ac:dyDescent="0.2">
      <c r="B68" s="122" t="s">
        <v>159</v>
      </c>
      <c r="C68" s="27">
        <v>23014.6140318495</v>
      </c>
      <c r="D68" s="119" t="s">
        <v>157</v>
      </c>
      <c r="E68" s="119">
        <v>153.25290298729587</v>
      </c>
      <c r="F68" s="119">
        <v>9.415921734150205</v>
      </c>
      <c r="G68" s="119">
        <v>0.8039092431841434</v>
      </c>
      <c r="H68" s="27">
        <v>3527.05641151309</v>
      </c>
      <c r="I68" s="27">
        <v>0.21670380446557</v>
      </c>
      <c r="J68" s="27">
        <v>0.0185016609485193</v>
      </c>
      <c r="K68" s="145" t="s">
        <v>106</v>
      </c>
    </row>
    <row r="69" ht="18" customHeight="1" x14ac:dyDescent="0.2">
      <c r="B69" s="137" t="s">
        <v>160</v>
      </c>
      <c r="C69" s="27">
        <v>0.859</v>
      </c>
      <c r="D69" s="119" t="s">
        <v>157</v>
      </c>
      <c r="E69" s="119">
        <v>56.287</v>
      </c>
      <c r="F69" s="119">
        <v>1</v>
      </c>
      <c r="G69" s="119">
        <v>0.09999999999999999</v>
      </c>
      <c r="H69" s="27">
        <v>0.048350533</v>
      </c>
      <c r="I69" s="27">
        <v>8.59e-7</v>
      </c>
      <c r="J69" s="27">
        <v>8.59e-8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449.21448</v>
      </c>
      <c r="D72" s="119" t="s">
        <v>157</v>
      </c>
      <c r="E72" s="119">
        <v>100.73260073260082</v>
      </c>
      <c r="F72" s="119">
        <v>146.5201465201471</v>
      </c>
      <c r="G72" s="119">
        <v>3.081827514557278</v>
      </c>
      <c r="H72" s="27">
        <v>45.2505428571429</v>
      </c>
      <c r="I72" s="27">
        <v>0.0658189714285717</v>
      </c>
      <c r="J72" s="27">
        <v>0.00138440154440154</v>
      </c>
      <c r="K72" s="145" t="s">
        <v>106</v>
      </c>
    </row>
    <row r="73" ht="18" customHeight="1" x14ac:dyDescent="0.2">
      <c r="B73" s="142" t="s">
        <v>171</v>
      </c>
      <c r="C73" s="146">
        <v>6978.20039477145</v>
      </c>
      <c r="D73" s="119" t="s">
        <v>157</v>
      </c>
      <c r="E73" s="140"/>
      <c r="F73" s="140"/>
      <c r="G73" s="140"/>
      <c r="H73" s="146">
        <v>410.192611226142</v>
      </c>
      <c r="I73" s="146">
        <v>0.00976413521950248</v>
      </c>
      <c r="J73" s="146">
        <v>0.000697820039477145</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6978.20039477145</v>
      </c>
      <c r="D76" s="119" t="s">
        <v>157</v>
      </c>
      <c r="E76" s="119">
        <v>58.7820051045663</v>
      </c>
      <c r="F76" s="119">
        <v>1.399233995460842</v>
      </c>
      <c r="G76" s="119">
        <v>0.09999999999999999</v>
      </c>
      <c r="H76" s="27">
        <v>410.192611226142</v>
      </c>
      <c r="I76" s="27">
        <v>0.00976413521950248</v>
      </c>
      <c r="J76" s="27">
        <v>0.000697820039477145</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1085998.2492836972</v>
      </c>
      <c r="D10" s="119" t="s">
        <v>157</v>
      </c>
      <c r="E10" s="49"/>
      <c r="F10" s="49"/>
      <c r="G10" s="49"/>
      <c r="H10" s="119">
        <v>67350.45341755144</v>
      </c>
      <c r="I10" s="119">
        <v>2.8272916057473134</v>
      </c>
      <c r="J10" s="120">
        <v>2.3457167184278007</v>
      </c>
      <c r="K10" s="121" t="s">
        <v>106</v>
      </c>
    </row>
    <row r="11" ht="18" customHeight="1" x14ac:dyDescent="0.2">
      <c r="B11" s="122" t="s">
        <v>158</v>
      </c>
      <c r="C11" s="119">
        <v>250699.10900008507</v>
      </c>
      <c r="D11" s="124" t="s">
        <v>157</v>
      </c>
      <c r="E11" s="119">
        <v>77.55246481027758</v>
      </c>
      <c r="F11" s="119">
        <v>3.056100643113265</v>
      </c>
      <c r="G11" s="119">
        <v>7.80897980496362</v>
      </c>
      <c r="H11" s="119">
        <v>19442.33382869704</v>
      </c>
      <c r="I11" s="119">
        <v>0.7661617082430825</v>
      </c>
      <c r="J11" s="119">
        <v>1.9577042793040376</v>
      </c>
      <c r="K11" s="121" t="s">
        <v>106</v>
      </c>
    </row>
    <row r="12" ht="18" customHeight="1" x14ac:dyDescent="0.2">
      <c r="B12" s="122" t="s">
        <v>159</v>
      </c>
      <c r="C12" s="119">
        <v>65810.94434444963</v>
      </c>
      <c r="D12" s="124" t="s">
        <v>157</v>
      </c>
      <c r="E12" s="119">
        <v>122.12071003891734</v>
      </c>
      <c r="F12" s="119">
        <v>7.74335575138312</v>
      </c>
      <c r="G12" s="119">
        <v>1.274702010513729</v>
      </c>
      <c r="H12" s="119">
        <v>8036.87925167586</v>
      </c>
      <c r="I12" s="119">
        <v>0.5095975543935485</v>
      </c>
      <c r="J12" s="119">
        <v>0.08388934306967706</v>
      </c>
      <c r="K12" s="121" t="s">
        <v>106</v>
      </c>
    </row>
    <row r="13" ht="18" customHeight="1" x14ac:dyDescent="0.2">
      <c r="B13" s="122" t="s">
        <v>160</v>
      </c>
      <c r="C13" s="119">
        <v>678062.6926727865</v>
      </c>
      <c r="D13" s="124" t="s">
        <v>157</v>
      </c>
      <c r="E13" s="119">
        <v>56.36189954392865</v>
      </c>
      <c r="F13" s="119">
        <v>1.1883161258899273</v>
      </c>
      <c r="G13" s="119">
        <v>0.13494030911798258</v>
      </c>
      <c r="H13" s="119">
        <v>38216.90136890936</v>
      </c>
      <c r="I13" s="119">
        <v>0.805752832067418</v>
      </c>
      <c r="J13" s="119">
        <v>0.09149798935063744</v>
      </c>
      <c r="K13" s="121" t="s">
        <v>106</v>
      </c>
    </row>
    <row r="14" ht="18" customHeight="1" x14ac:dyDescent="0.2">
      <c r="B14" s="122" t="s">
        <v>161</v>
      </c>
      <c r="C14" s="119">
        <v>23794.980165057</v>
      </c>
      <c r="D14" s="124" t="s">
        <v>157</v>
      </c>
      <c r="E14" s="119">
        <v>69.52470465592488</v>
      </c>
      <c r="F14" s="119">
        <v>5.594461092683744</v>
      </c>
      <c r="G14" s="119">
        <v>0.8663446685277393</v>
      </c>
      <c r="H14" s="119">
        <v>1654.3389682691786</v>
      </c>
      <c r="I14" s="119">
        <v>0.1331200907345928</v>
      </c>
      <c r="J14" s="119">
        <v>0.02061465420372044</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67630.52310131906</v>
      </c>
      <c r="D16" s="165" t="s">
        <v>157</v>
      </c>
      <c r="E16" s="119">
        <v>94.43740373196437</v>
      </c>
      <c r="F16" s="119">
        <v>9.058918846314862</v>
      </c>
      <c r="G16" s="119">
        <v>2.8391093798294675</v>
      </c>
      <c r="H16" s="119">
        <v>6386.851014723212</v>
      </c>
      <c r="I16" s="119">
        <v>0.6126594203086719</v>
      </c>
      <c r="J16" s="119">
        <v>0.19201045249972845</v>
      </c>
      <c r="K16" s="121" t="s">
        <v>106</v>
      </c>
    </row>
    <row r="17" ht="18" customHeight="1" x14ac:dyDescent="0.2">
      <c r="B17" s="166" t="s">
        <v>180</v>
      </c>
      <c r="C17" s="119">
        <v>113353.71201104447</v>
      </c>
      <c r="D17" s="119" t="s">
        <v>157</v>
      </c>
      <c r="E17" s="49"/>
      <c r="F17" s="49"/>
      <c r="G17" s="49"/>
      <c r="H17" s="119">
        <v>9117.571653677469</v>
      </c>
      <c r="I17" s="119">
        <v>0.1670134013854992</v>
      </c>
      <c r="J17" s="119">
        <v>0.039248584397859373</v>
      </c>
      <c r="K17" s="121" t="s">
        <v>106</v>
      </c>
    </row>
    <row r="18" ht="18" customHeight="1" x14ac:dyDescent="0.2">
      <c r="B18" s="122" t="s">
        <v>158</v>
      </c>
      <c r="C18" s="167">
        <v>7757.63033095815</v>
      </c>
      <c r="D18" s="124" t="s">
        <v>157</v>
      </c>
      <c r="E18" s="119">
        <v>72.33047950966265</v>
      </c>
      <c r="F18" s="119">
        <v>2.368682229213705</v>
      </c>
      <c r="G18" s="119">
        <v>1.8359065191334691</v>
      </c>
      <c r="H18" s="167">
        <v>561.113121696906</v>
      </c>
      <c r="I18" s="167">
        <v>0.0183753611057498</v>
      </c>
      <c r="J18" s="167">
        <v>0.0142422840976336</v>
      </c>
      <c r="K18" s="168" t="s">
        <v>106</v>
      </c>
    </row>
    <row r="19" ht="18" customHeight="1" x14ac:dyDescent="0.2">
      <c r="B19" s="122" t="s">
        <v>159</v>
      </c>
      <c r="C19" s="167">
        <v>20102.464385168</v>
      </c>
      <c r="D19" s="124" t="s">
        <v>157</v>
      </c>
      <c r="E19" s="119">
        <v>186.5517625301859</v>
      </c>
      <c r="F19" s="119">
        <v>2.838020856973811</v>
      </c>
      <c r="G19" s="119">
        <v>0.7975442832028583</v>
      </c>
      <c r="H19" s="167">
        <v>3750.15016225338</v>
      </c>
      <c r="I19" s="167">
        <v>0.05705121320168</v>
      </c>
      <c r="J19" s="167">
        <v>0.0160326055486798</v>
      </c>
      <c r="K19" s="168" t="s">
        <v>106</v>
      </c>
    </row>
    <row r="20" ht="18" customHeight="1" x14ac:dyDescent="0.2">
      <c r="B20" s="122" t="s">
        <v>160</v>
      </c>
      <c r="C20" s="167">
        <v>84582.374768609</v>
      </c>
      <c r="D20" s="124" t="s">
        <v>157</v>
      </c>
      <c r="E20" s="119">
        <v>56.11616619400431</v>
      </c>
      <c r="F20" s="119">
        <v>1.0504918990772707</v>
      </c>
      <c r="G20" s="119">
        <v>0.09963008556822736</v>
      </c>
      <c r="H20" s="167">
        <v>4746.43859959882</v>
      </c>
      <c r="I20" s="167">
        <v>0.0888530994991415</v>
      </c>
      <c r="J20" s="167">
        <v>0.00842694923576039</v>
      </c>
      <c r="K20" s="168" t="s">
        <v>106</v>
      </c>
    </row>
    <row r="21" ht="18" customHeight="1" x14ac:dyDescent="0.2">
      <c r="B21" s="122" t="s">
        <v>161</v>
      </c>
      <c r="C21" s="167">
        <v>757.229</v>
      </c>
      <c r="D21" s="124" t="s">
        <v>157</v>
      </c>
      <c r="E21" s="119">
        <v>79.0642858743705</v>
      </c>
      <c r="F21" s="119">
        <v>2.9999999999999996</v>
      </c>
      <c r="G21" s="119">
        <v>0.6</v>
      </c>
      <c r="H21" s="167">
        <v>59.8697701283637</v>
      </c>
      <c r="I21" s="167">
        <v>0.002271687</v>
      </c>
      <c r="J21" s="167">
        <v>0.0004543374</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154.0135263093</v>
      </c>
      <c r="D23" s="124" t="s">
        <v>157</v>
      </c>
      <c r="E23" s="119">
        <v>72.93110008595485</v>
      </c>
      <c r="F23" s="119">
        <v>3</v>
      </c>
      <c r="G23" s="119">
        <v>0.6000000000000001</v>
      </c>
      <c r="H23" s="167">
        <v>11.2323759018544</v>
      </c>
      <c r="I23" s="167">
        <v>0.0004620405789279</v>
      </c>
      <c r="J23" s="167">
        <v>0.00009240811578558</v>
      </c>
      <c r="K23" s="168" t="s">
        <v>106</v>
      </c>
    </row>
    <row r="24" ht="18" customHeight="1" x14ac:dyDescent="0.2">
      <c r="B24" s="166" t="s">
        <v>181</v>
      </c>
      <c r="C24" s="119">
        <v>19744.339976231946</v>
      </c>
      <c r="D24" s="124" t="s">
        <v>157</v>
      </c>
      <c r="E24" s="49"/>
      <c r="F24" s="49"/>
      <c r="G24" s="49"/>
      <c r="H24" s="119">
        <v>1164.4372178360904</v>
      </c>
      <c r="I24" s="119">
        <v>0.024644908353541693</v>
      </c>
      <c r="J24" s="119">
        <v>0.006930770395420133</v>
      </c>
      <c r="K24" s="121" t="s">
        <v>106</v>
      </c>
    </row>
    <row r="25" ht="18" customHeight="1" x14ac:dyDescent="0.2">
      <c r="B25" s="122" t="s">
        <v>158</v>
      </c>
      <c r="C25" s="167">
        <v>2518.2541862159</v>
      </c>
      <c r="D25" s="124" t="s">
        <v>157</v>
      </c>
      <c r="E25" s="119">
        <v>77.34270765485813</v>
      </c>
      <c r="F25" s="119">
        <v>2.941139892638693</v>
      </c>
      <c r="G25" s="119">
        <v>2.0674048271194403</v>
      </c>
      <c r="H25" s="167">
        <v>194.768597325119</v>
      </c>
      <c r="I25" s="167">
        <v>0.00740653784688397</v>
      </c>
      <c r="J25" s="167">
        <v>0.00520625086049649</v>
      </c>
      <c r="K25" s="168" t="s">
        <v>106</v>
      </c>
    </row>
    <row r="26" ht="18" customHeight="1" x14ac:dyDescent="0.2">
      <c r="B26" s="122" t="s">
        <v>159</v>
      </c>
      <c r="C26" s="167">
        <v>1.3649685157421</v>
      </c>
      <c r="D26" s="124" t="s">
        <v>157</v>
      </c>
      <c r="E26" s="119">
        <v>103.12298749827018</v>
      </c>
      <c r="F26" s="119">
        <v>10</v>
      </c>
      <c r="G26" s="119">
        <v>1.5000000000000073</v>
      </c>
      <c r="H26" s="167">
        <v>0.140759631184405</v>
      </c>
      <c r="I26" s="167">
        <v>0.000013649685157421</v>
      </c>
      <c r="J26" s="167">
        <v>0.00000204745277361316</v>
      </c>
      <c r="K26" s="168" t="s">
        <v>106</v>
      </c>
    </row>
    <row r="27" ht="18" customHeight="1" x14ac:dyDescent="0.2">
      <c r="B27" s="122" t="s">
        <v>160</v>
      </c>
      <c r="C27" s="167">
        <v>17224.7208215003</v>
      </c>
      <c r="D27" s="124" t="s">
        <v>157</v>
      </c>
      <c r="E27" s="119">
        <v>56.28699999999998</v>
      </c>
      <c r="F27" s="119">
        <v>1</v>
      </c>
      <c r="G27" s="119">
        <v>0.09999999999999998</v>
      </c>
      <c r="H27" s="167">
        <v>969.527860879787</v>
      </c>
      <c r="I27" s="167">
        <v>0.0172247208215003</v>
      </c>
      <c r="J27" s="167">
        <v>0.00172247208215003</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244659.75801812529</v>
      </c>
      <c r="D31" s="124" t="s">
        <v>157</v>
      </c>
      <c r="E31" s="49"/>
      <c r="F31" s="49"/>
      <c r="G31" s="49"/>
      <c r="H31" s="119">
        <v>15671.21915654197</v>
      </c>
      <c r="I31" s="119">
        <v>0.5314981586762532</v>
      </c>
      <c r="J31" s="119">
        <v>0.08249351316462339</v>
      </c>
      <c r="K31" s="121" t="s">
        <v>106</v>
      </c>
    </row>
    <row r="32" ht="18" customHeight="1" x14ac:dyDescent="0.2">
      <c r="B32" s="122" t="s">
        <v>158</v>
      </c>
      <c r="C32" s="167">
        <v>57978.2691185288</v>
      </c>
      <c r="D32" s="124" t="s">
        <v>157</v>
      </c>
      <c r="E32" s="119">
        <v>77.75022643180135</v>
      </c>
      <c r="F32" s="119">
        <v>2.854454594841507</v>
      </c>
      <c r="G32" s="119">
        <v>0.609902748368958</v>
      </c>
      <c r="H32" s="167">
        <v>4507.82355208953</v>
      </c>
      <c r="I32" s="167">
        <v>0.165496336686342</v>
      </c>
      <c r="J32" s="167">
        <v>0.0353611056810658</v>
      </c>
      <c r="K32" s="168" t="s">
        <v>106</v>
      </c>
    </row>
    <row r="33" ht="18" customHeight="1" x14ac:dyDescent="0.2">
      <c r="B33" s="122" t="s">
        <v>159</v>
      </c>
      <c r="C33" s="167">
        <v>16356.336114</v>
      </c>
      <c r="D33" s="124" t="s">
        <v>157</v>
      </c>
      <c r="E33" s="119">
        <v>94.74716538185712</v>
      </c>
      <c r="F33" s="119">
        <v>10</v>
      </c>
      <c r="G33" s="119">
        <v>1.5</v>
      </c>
      <c r="H33" s="167">
        <v>1549.7164828344</v>
      </c>
      <c r="I33" s="167">
        <v>0.16356336114</v>
      </c>
      <c r="J33" s="167">
        <v>0.024534504171</v>
      </c>
      <c r="K33" s="168" t="s">
        <v>106</v>
      </c>
    </row>
    <row r="34" ht="18" customHeight="1" x14ac:dyDescent="0.2">
      <c r="B34" s="122" t="s">
        <v>160</v>
      </c>
      <c r="C34" s="167">
        <v>157070.976693459</v>
      </c>
      <c r="D34" s="124" t="s">
        <v>157</v>
      </c>
      <c r="E34" s="119">
        <v>56.570078722100504</v>
      </c>
      <c r="F34" s="119">
        <v>1.088073367669548</v>
      </c>
      <c r="G34" s="119">
        <v>0.10880733676695478</v>
      </c>
      <c r="H34" s="167">
        <v>8885.51751650619</v>
      </c>
      <c r="I34" s="167">
        <v>0.170904746573997</v>
      </c>
      <c r="J34" s="167">
        <v>0.0170904746573997</v>
      </c>
      <c r="K34" s="168" t="s">
        <v>106</v>
      </c>
    </row>
    <row r="35" ht="18" customHeight="1" x14ac:dyDescent="0.2">
      <c r="B35" s="122" t="s">
        <v>161</v>
      </c>
      <c r="C35" s="167">
        <v>12123.3899429492</v>
      </c>
      <c r="D35" s="124" t="s">
        <v>157</v>
      </c>
      <c r="E35" s="119">
        <v>60.06254096737522</v>
      </c>
      <c r="F35" s="119">
        <v>2.321244797105271</v>
      </c>
      <c r="G35" s="119">
        <v>0.39831738386451687</v>
      </c>
      <c r="H35" s="167">
        <v>728.161605111851</v>
      </c>
      <c r="I35" s="167">
        <v>0.0281413558283492</v>
      </c>
      <c r="J35" s="167">
        <v>0.00482895696564492</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1130.7861491883</v>
      </c>
      <c r="D37" s="124" t="s">
        <v>157</v>
      </c>
      <c r="E37" s="119">
        <v>72.93110008595451</v>
      </c>
      <c r="F37" s="119">
        <v>3</v>
      </c>
      <c r="G37" s="119">
        <v>0.6</v>
      </c>
      <c r="H37" s="167">
        <v>82.469477822263</v>
      </c>
      <c r="I37" s="167">
        <v>0.0033923584475649</v>
      </c>
      <c r="J37" s="167">
        <v>0.00067847168951298</v>
      </c>
      <c r="K37" s="168" t="s">
        <v>106</v>
      </c>
    </row>
    <row r="38" ht="18" customHeight="1" x14ac:dyDescent="0.2">
      <c r="B38" s="166" t="s">
        <v>183</v>
      </c>
      <c r="C38" s="119">
        <v>126652.4442593941</v>
      </c>
      <c r="D38" s="124" t="s">
        <v>157</v>
      </c>
      <c r="E38" s="49"/>
      <c r="F38" s="49"/>
      <c r="G38" s="49"/>
      <c r="H38" s="119">
        <v>4694.917502199748</v>
      </c>
      <c r="I38" s="119">
        <v>0.39888143684003463</v>
      </c>
      <c r="J38" s="119">
        <v>0.12666585564556254</v>
      </c>
      <c r="K38" s="121" t="s">
        <v>106</v>
      </c>
    </row>
    <row r="39" ht="18" customHeight="1" x14ac:dyDescent="0.2">
      <c r="B39" s="122" t="s">
        <v>158</v>
      </c>
      <c r="C39" s="167">
        <v>7764.17969910341</v>
      </c>
      <c r="D39" s="124" t="s">
        <v>157</v>
      </c>
      <c r="E39" s="119">
        <v>75.37938504658212</v>
      </c>
      <c r="F39" s="119">
        <v>4.512706207375243</v>
      </c>
      <c r="G39" s="119">
        <v>0.9247992101644229</v>
      </c>
      <c r="H39" s="167">
        <v>585.259091109572</v>
      </c>
      <c r="I39" s="167">
        <v>0.0350374619233208</v>
      </c>
      <c r="J39" s="167">
        <v>0.00718030725330548</v>
      </c>
      <c r="K39" s="168" t="s">
        <v>106</v>
      </c>
    </row>
    <row r="40" ht="18" customHeight="1" x14ac:dyDescent="0.2">
      <c r="B40" s="122" t="s">
        <v>159</v>
      </c>
      <c r="C40" s="167">
        <v>4793.41812</v>
      </c>
      <c r="D40" s="124" t="s">
        <v>157</v>
      </c>
      <c r="E40" s="119">
        <v>94.6</v>
      </c>
      <c r="F40" s="119">
        <v>10</v>
      </c>
      <c r="G40" s="119">
        <v>1.5</v>
      </c>
      <c r="H40" s="167">
        <v>453.457354152</v>
      </c>
      <c r="I40" s="167">
        <v>0.0479341812</v>
      </c>
      <c r="J40" s="167">
        <v>0.00719012718</v>
      </c>
      <c r="K40" s="168" t="s">
        <v>106</v>
      </c>
    </row>
    <row r="41" ht="18" customHeight="1" x14ac:dyDescent="0.2">
      <c r="B41" s="122" t="s">
        <v>160</v>
      </c>
      <c r="C41" s="167">
        <v>64849.3637029292</v>
      </c>
      <c r="D41" s="124" t="s">
        <v>157</v>
      </c>
      <c r="E41" s="119">
        <v>56.28700000000006</v>
      </c>
      <c r="F41" s="119">
        <v>0.9999999999999999</v>
      </c>
      <c r="G41" s="119">
        <v>0.09999999999999999</v>
      </c>
      <c r="H41" s="167">
        <v>3650.17613474678</v>
      </c>
      <c r="I41" s="167">
        <v>0.0648493637029292</v>
      </c>
      <c r="J41" s="167">
        <v>0.00648493637029292</v>
      </c>
      <c r="K41" s="168" t="s">
        <v>106</v>
      </c>
    </row>
    <row r="42" ht="18" customHeight="1" x14ac:dyDescent="0.2">
      <c r="B42" s="122" t="s">
        <v>161</v>
      </c>
      <c r="C42" s="167">
        <v>65.9534439652</v>
      </c>
      <c r="D42" s="124" t="s">
        <v>157</v>
      </c>
      <c r="E42" s="119">
        <v>91.35113845721568</v>
      </c>
      <c r="F42" s="119">
        <v>3.0000000000000004</v>
      </c>
      <c r="G42" s="119">
        <v>0.6000000000000001</v>
      </c>
      <c r="H42" s="167">
        <v>6.0249221913952</v>
      </c>
      <c r="I42" s="167">
        <v>0.0001978603318956</v>
      </c>
      <c r="J42" s="167">
        <v>0.00003957206637912</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49179.5292933963</v>
      </c>
      <c r="D44" s="119" t="s">
        <v>157</v>
      </c>
      <c r="E44" s="119">
        <v>95.50092002060093</v>
      </c>
      <c r="F44" s="119">
        <v>5.100955077981484</v>
      </c>
      <c r="G44" s="119">
        <v>2.1507101490251075</v>
      </c>
      <c r="H44" s="167">
        <v>4696.69029369944</v>
      </c>
      <c r="I44" s="167">
        <v>0.250862569681889</v>
      </c>
      <c r="J44" s="167">
        <v>0.105770912775585</v>
      </c>
      <c r="K44" s="168" t="s">
        <v>106</v>
      </c>
    </row>
    <row r="45" ht="18" customHeight="1" x14ac:dyDescent="0.2">
      <c r="B45" s="166" t="s">
        <v>184</v>
      </c>
      <c r="C45" s="119">
        <v>170897.9754927066</v>
      </c>
      <c r="D45" s="119" t="s">
        <v>157</v>
      </c>
      <c r="E45" s="49"/>
      <c r="F45" s="49"/>
      <c r="G45" s="49"/>
      <c r="H45" s="119">
        <v>10315.85660394719</v>
      </c>
      <c r="I45" s="119">
        <v>0.4125945435971193</v>
      </c>
      <c r="J45" s="119">
        <v>0.08761127517953549</v>
      </c>
      <c r="K45" s="121" t="s">
        <v>106</v>
      </c>
    </row>
    <row r="46" ht="18" customHeight="1" x14ac:dyDescent="0.2">
      <c r="B46" s="122" t="s">
        <v>158</v>
      </c>
      <c r="C46" s="167">
        <v>21649.2311863779</v>
      </c>
      <c r="D46" s="119" t="s">
        <v>157</v>
      </c>
      <c r="E46" s="119">
        <v>72.28514867986054</v>
      </c>
      <c r="F46" s="119">
        <v>4.435963699862984</v>
      </c>
      <c r="G46" s="119">
        <v>1.4639350440078107</v>
      </c>
      <c r="H46" s="167">
        <v>1564.917895112</v>
      </c>
      <c r="I46" s="167">
        <v>0.096035203672714</v>
      </c>
      <c r="J46" s="167">
        <v>0.0316930682095654</v>
      </c>
      <c r="K46" s="168" t="s">
        <v>106</v>
      </c>
    </row>
    <row r="47" ht="18" customHeight="1" x14ac:dyDescent="0.2">
      <c r="B47" s="122" t="s">
        <v>159</v>
      </c>
      <c r="C47" s="167">
        <v>15478.3738954544</v>
      </c>
      <c r="D47" s="119" t="s">
        <v>157</v>
      </c>
      <c r="E47" s="119">
        <v>92.03919479523125</v>
      </c>
      <c r="F47" s="119">
        <v>10</v>
      </c>
      <c r="G47" s="119">
        <v>1.5</v>
      </c>
      <c r="H47" s="167">
        <v>1424.61707007715</v>
      </c>
      <c r="I47" s="167">
        <v>0.154783738954544</v>
      </c>
      <c r="J47" s="167">
        <v>0.0232175608431816</v>
      </c>
      <c r="K47" s="168" t="s">
        <v>106</v>
      </c>
    </row>
    <row r="48" ht="18" customHeight="1" x14ac:dyDescent="0.2">
      <c r="B48" s="122" t="s">
        <v>160</v>
      </c>
      <c r="C48" s="167">
        <v>130159.688318301</v>
      </c>
      <c r="D48" s="119" t="s">
        <v>157</v>
      </c>
      <c r="E48" s="119">
        <v>56.28700000000001</v>
      </c>
      <c r="F48" s="119">
        <v>0.9999999999999999</v>
      </c>
      <c r="G48" s="119">
        <v>0.1</v>
      </c>
      <c r="H48" s="167">
        <v>7326.29837637221</v>
      </c>
      <c r="I48" s="167">
        <v>0.130159688318301</v>
      </c>
      <c r="J48" s="167">
        <v>0.0130159688318301</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3610.21208297331</v>
      </c>
      <c r="D51" s="119" t="s">
        <v>157</v>
      </c>
      <c r="E51" s="119">
        <v>93.10791935334981</v>
      </c>
      <c r="F51" s="119">
        <v>8.757225867994533</v>
      </c>
      <c r="G51" s="119">
        <v>5.4524858489162416</v>
      </c>
      <c r="H51" s="167">
        <v>336.139335469968</v>
      </c>
      <c r="I51" s="167">
        <v>0.0316154426419603</v>
      </c>
      <c r="J51" s="167">
        <v>0.0196846302939984</v>
      </c>
      <c r="K51" s="168" t="s">
        <v>106</v>
      </c>
    </row>
    <row r="52" ht="18" customHeight="1" x14ac:dyDescent="0.2">
      <c r="B52" s="166" t="s">
        <v>185</v>
      </c>
      <c r="C52" s="169">
        <v>192891.27793381672</v>
      </c>
      <c r="D52" s="119" t="s">
        <v>157</v>
      </c>
      <c r="E52" s="49"/>
      <c r="F52" s="49"/>
      <c r="G52" s="49"/>
      <c r="H52" s="119">
        <v>12821.464594407487</v>
      </c>
      <c r="I52" s="119">
        <v>0.7715582570706578</v>
      </c>
      <c r="J52" s="119">
        <v>0.2043797703296568</v>
      </c>
      <c r="K52" s="121" t="s">
        <v>106</v>
      </c>
    </row>
    <row r="53" ht="18" customHeight="1" x14ac:dyDescent="0.2">
      <c r="B53" s="122" t="s">
        <v>158</v>
      </c>
      <c r="C53" s="170">
        <v>68811.9509576181</v>
      </c>
      <c r="D53" s="119" t="s">
        <v>157</v>
      </c>
      <c r="E53" s="119">
        <v>83.93477077602734</v>
      </c>
      <c r="F53" s="119">
        <v>3.047360224468856</v>
      </c>
      <c r="G53" s="119">
        <v>1.8832559192139018</v>
      </c>
      <c r="H53" s="170">
        <v>5775.71533027891</v>
      </c>
      <c r="I53" s="170">
        <v>0.209694802316347</v>
      </c>
      <c r="J53" s="170">
        <v>0.129590513953591</v>
      </c>
      <c r="K53" s="171" t="s">
        <v>106</v>
      </c>
    </row>
    <row r="54" ht="18" customHeight="1" x14ac:dyDescent="0.2">
      <c r="B54" s="122" t="s">
        <v>159</v>
      </c>
      <c r="C54" s="167">
        <v>8667.92310903458</v>
      </c>
      <c r="D54" s="119" t="s">
        <v>157</v>
      </c>
      <c r="E54" s="119">
        <v>94.00332593915564</v>
      </c>
      <c r="F54" s="119">
        <v>9.476407630310268</v>
      </c>
      <c r="G54" s="119">
        <v>1.4185522980482692</v>
      </c>
      <c r="H54" s="167">
        <v>814.813601234117</v>
      </c>
      <c r="I54" s="167">
        <v>0.082140772689398</v>
      </c>
      <c r="J54" s="167">
        <v>0.0122959022456267</v>
      </c>
      <c r="K54" s="168" t="s">
        <v>106</v>
      </c>
    </row>
    <row r="55" ht="18" customHeight="1" x14ac:dyDescent="0.2">
      <c r="B55" s="122" t="s">
        <v>160</v>
      </c>
      <c r="C55" s="167">
        <v>95246.062306003</v>
      </c>
      <c r="D55" s="119" t="s">
        <v>157</v>
      </c>
      <c r="E55" s="119">
        <v>56.505094728261845</v>
      </c>
      <c r="F55" s="119">
        <v>0.9999999999999999</v>
      </c>
      <c r="G55" s="119">
        <v>0.1</v>
      </c>
      <c r="H55" s="167">
        <v>5381.88777309463</v>
      </c>
      <c r="I55" s="167">
        <v>0.095246062306003</v>
      </c>
      <c r="J55" s="167">
        <v>0.0095246062306003</v>
      </c>
      <c r="K55" s="168" t="s">
        <v>106</v>
      </c>
    </row>
    <row r="56" ht="18" customHeight="1" x14ac:dyDescent="0.2">
      <c r="B56" s="122" t="s">
        <v>161</v>
      </c>
      <c r="C56" s="167">
        <v>10621.4123624426</v>
      </c>
      <c r="D56" s="119" t="s">
        <v>157</v>
      </c>
      <c r="E56" s="119">
        <v>79.93738128481579</v>
      </c>
      <c r="F56" s="119">
        <v>9.629810863978756</v>
      </c>
      <c r="G56" s="119">
        <v>1.4375760688962629</v>
      </c>
      <c r="H56" s="167">
        <v>849.04788979983</v>
      </c>
      <c r="I56" s="167">
        <v>0.102282192158648</v>
      </c>
      <c r="J56" s="167">
        <v>0.0152690882301264</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9543.92919871841</v>
      </c>
      <c r="D58" s="119" t="s">
        <v>157</v>
      </c>
      <c r="E58" s="173">
        <v>91.25509378687434</v>
      </c>
      <c r="F58" s="173">
        <v>29.567950654763447</v>
      </c>
      <c r="G58" s="173">
        <v>3.950119377957543</v>
      </c>
      <c r="H58" s="172">
        <v>870.932154124337</v>
      </c>
      <c r="I58" s="172">
        <v>0.282194427600262</v>
      </c>
      <c r="J58" s="172">
        <v>0.0376996596697124</v>
      </c>
      <c r="K58" s="174" t="s">
        <v>106</v>
      </c>
    </row>
    <row r="59" ht="18" customHeight="1" x14ac:dyDescent="0.2">
      <c r="B59" s="166" t="s">
        <v>186</v>
      </c>
      <c r="C59" s="169">
        <v>217798.74159237815</v>
      </c>
      <c r="D59" s="119" t="s">
        <v>157</v>
      </c>
      <c r="E59" s="140"/>
      <c r="F59" s="140"/>
      <c r="G59" s="140"/>
      <c r="H59" s="119">
        <v>13564.986688941479</v>
      </c>
      <c r="I59" s="119">
        <v>0.5211008998242079</v>
      </c>
      <c r="J59" s="119">
        <v>1.7983869493151434</v>
      </c>
      <c r="K59" s="121" t="s">
        <v>106</v>
      </c>
    </row>
    <row r="60" ht="18" customHeight="1" x14ac:dyDescent="0.2">
      <c r="B60" s="122" t="s">
        <v>158</v>
      </c>
      <c r="C60" s="169">
        <v>84219.5935212828</v>
      </c>
      <c r="D60" s="119" t="s">
        <v>157</v>
      </c>
      <c r="E60" s="119">
        <v>74.24324886470623</v>
      </c>
      <c r="F60" s="119">
        <v>2.779828243086479</v>
      </c>
      <c r="G60" s="119">
        <v>20.59414771231446</v>
      </c>
      <c r="H60" s="119">
        <v>6252.736241085</v>
      </c>
      <c r="I60" s="119">
        <v>0.234116004691725</v>
      </c>
      <c r="J60" s="119">
        <v>1.73443074924838</v>
      </c>
      <c r="K60" s="121" t="s">
        <v>106</v>
      </c>
    </row>
    <row r="61" ht="18" customHeight="1" x14ac:dyDescent="0.2">
      <c r="B61" s="122" t="s">
        <v>159</v>
      </c>
      <c r="C61" s="169">
        <v>411.0637522769</v>
      </c>
      <c r="D61" s="119" t="s">
        <v>157</v>
      </c>
      <c r="E61" s="119">
        <v>106.99999999999999</v>
      </c>
      <c r="F61" s="119">
        <v>10.000000000000002</v>
      </c>
      <c r="G61" s="119">
        <v>1.5</v>
      </c>
      <c r="H61" s="119">
        <v>43.9838214936283</v>
      </c>
      <c r="I61" s="119">
        <v>0.004110637522769</v>
      </c>
      <c r="J61" s="119">
        <v>0.00061659562841535</v>
      </c>
      <c r="K61" s="121" t="s">
        <v>106</v>
      </c>
    </row>
    <row r="62" ht="18" customHeight="1" x14ac:dyDescent="0.2">
      <c r="B62" s="122" t="s">
        <v>160</v>
      </c>
      <c r="C62" s="169">
        <v>128929.506061985</v>
      </c>
      <c r="D62" s="119" t="s">
        <v>157</v>
      </c>
      <c r="E62" s="119">
        <v>56.286999999999935</v>
      </c>
      <c r="F62" s="119">
        <v>1.8499655984943888</v>
      </c>
      <c r="G62" s="119">
        <v>0.27327012271081963</v>
      </c>
      <c r="H62" s="119">
        <v>7257.05510771094</v>
      </c>
      <c r="I62" s="119">
        <v>0.238515150845546</v>
      </c>
      <c r="J62" s="119">
        <v>0.035232581942604</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4012.05285073345</v>
      </c>
      <c r="D65" s="119" t="s">
        <v>157</v>
      </c>
      <c r="E65" s="119">
        <v>97.05439888065418</v>
      </c>
      <c r="F65" s="119">
        <v>10.999999999999988</v>
      </c>
      <c r="G65" s="119">
        <v>6.999999999999988</v>
      </c>
      <c r="H65" s="119">
        <v>389.38737770535</v>
      </c>
      <c r="I65" s="119">
        <v>0.0441325813580679</v>
      </c>
      <c r="J65" s="119">
        <v>0.0280843699551341</v>
      </c>
      <c r="K65" s="121" t="s">
        <v>106</v>
      </c>
    </row>
    <row r="66" ht="18" customHeight="1" x14ac:dyDescent="0.2">
      <c r="B66" s="175" t="s">
        <v>187</v>
      </c>
      <c r="C66" s="119">
        <v>217798.74159237815</v>
      </c>
      <c r="D66" s="119" t="s">
        <v>157</v>
      </c>
      <c r="E66" s="49"/>
      <c r="F66" s="49"/>
      <c r="G66" s="49"/>
      <c r="H66" s="119">
        <v>13564.986688941479</v>
      </c>
      <c r="I66" s="119">
        <v>0.5211008998242079</v>
      </c>
      <c r="J66" s="119">
        <v>1.7983869493151434</v>
      </c>
      <c r="K66" s="121" t="s">
        <v>106</v>
      </c>
    </row>
    <row r="67" ht="18" customHeight="1" x14ac:dyDescent="0.2">
      <c r="B67" s="176" t="s">
        <v>188</v>
      </c>
      <c r="C67" s="177">
        <v>217798.74159237815</v>
      </c>
      <c r="D67" s="177" t="s">
        <v>157</v>
      </c>
      <c r="E67" s="49"/>
      <c r="F67" s="49"/>
      <c r="G67" s="49"/>
      <c r="H67" s="177">
        <v>13564.986688941479</v>
      </c>
      <c r="I67" s="177">
        <v>0.5211008998242079</v>
      </c>
      <c r="J67" s="177">
        <v>1.7983869493151434</v>
      </c>
      <c r="K67" s="178" t="s">
        <v>106</v>
      </c>
    </row>
    <row r="68" ht="18" customHeight="1" x14ac:dyDescent="0.2">
      <c r="B68" s="179" t="s">
        <v>158</v>
      </c>
      <c r="C68" s="167">
        <v>84219.5935212828</v>
      </c>
      <c r="D68" s="119" t="s">
        <v>157</v>
      </c>
      <c r="E68" s="119">
        <v>74.24324886470623</v>
      </c>
      <c r="F68" s="119">
        <v>2.779828243086479</v>
      </c>
      <c r="G68" s="119">
        <v>20.59414771231446</v>
      </c>
      <c r="H68" s="167">
        <v>6252.736241085</v>
      </c>
      <c r="I68" s="167">
        <v>0.234116004691725</v>
      </c>
      <c r="J68" s="167">
        <v>1.73443074924838</v>
      </c>
      <c r="K68" s="168" t="s">
        <v>106</v>
      </c>
    </row>
    <row r="69" ht="18" customHeight="1" x14ac:dyDescent="0.2">
      <c r="B69" s="179" t="s">
        <v>159</v>
      </c>
      <c r="C69" s="167">
        <v>411.0637522769</v>
      </c>
      <c r="D69" s="119" t="s">
        <v>157</v>
      </c>
      <c r="E69" s="119">
        <v>106.99999999999999</v>
      </c>
      <c r="F69" s="119">
        <v>10.000000000000002</v>
      </c>
      <c r="G69" s="119">
        <v>1.5</v>
      </c>
      <c r="H69" s="167">
        <v>43.9838214936283</v>
      </c>
      <c r="I69" s="167">
        <v>0.004110637522769</v>
      </c>
      <c r="J69" s="167">
        <v>0.00061659562841535</v>
      </c>
      <c r="K69" s="168" t="s">
        <v>106</v>
      </c>
    </row>
    <row r="70" ht="18" customHeight="1" x14ac:dyDescent="0.2">
      <c r="B70" s="179" t="s">
        <v>160</v>
      </c>
      <c r="C70" s="167">
        <v>128929.506061985</v>
      </c>
      <c r="D70" s="119" t="s">
        <v>157</v>
      </c>
      <c r="E70" s="119">
        <v>56.286999999999935</v>
      </c>
      <c r="F70" s="119">
        <v>1.8499655984943888</v>
      </c>
      <c r="G70" s="119">
        <v>0.27327012271081963</v>
      </c>
      <c r="H70" s="167">
        <v>7257.05510771094</v>
      </c>
      <c r="I70" s="167">
        <v>0.238515150845546</v>
      </c>
      <c r="J70" s="167">
        <v>0.035232581942604</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4012.05285073345</v>
      </c>
      <c r="D73" s="173" t="s">
        <v>157</v>
      </c>
      <c r="E73" s="173">
        <v>97.05439888065418</v>
      </c>
      <c r="F73" s="173">
        <v>10.999999999999988</v>
      </c>
      <c r="G73" s="173">
        <v>6.999999999999988</v>
      </c>
      <c r="H73" s="172">
        <v>389.38737770535</v>
      </c>
      <c r="I73" s="172">
        <v>0.0441325813580679</v>
      </c>
      <c r="J73" s="172">
        <v>0.0280843699551341</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1957429.8141590175</v>
      </c>
      <c r="D10" s="119" t="s">
        <v>157</v>
      </c>
      <c r="E10" s="49"/>
      <c r="F10" s="49"/>
      <c r="G10" s="49"/>
      <c r="H10" s="120">
        <v>143421.7190833158</v>
      </c>
      <c r="I10" s="120">
        <v>20.460065314616106</v>
      </c>
      <c r="J10" s="185">
        <v>4.927528886143781</v>
      </c>
    </row>
    <row r="11" ht="18" customHeight="1" x14ac:dyDescent="0.2">
      <c r="B11" s="122" t="s">
        <v>158</v>
      </c>
      <c r="C11" s="119">
        <v>1925939.224626964</v>
      </c>
      <c r="D11" s="124" t="s">
        <v>157</v>
      </c>
      <c r="E11" s="119">
        <v>73.90213062596717</v>
      </c>
      <c r="F11" s="119">
        <v>10.14595136480524</v>
      </c>
      <c r="G11" s="119">
        <v>2.517091580903038</v>
      </c>
      <c r="H11" s="119">
        <v>142331.01215605583</v>
      </c>
      <c r="I11" s="119">
        <v>19.54048570463589</v>
      </c>
      <c r="J11" s="186">
        <v>4.847765407639456</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12313.950842921036</v>
      </c>
      <c r="D13" s="124" t="s">
        <v>157</v>
      </c>
      <c r="E13" s="119">
        <v>56.29802442608617</v>
      </c>
      <c r="F13" s="119">
        <v>51.127670080195976</v>
      </c>
      <c r="G13" s="119">
        <v>1.1676342404713225</v>
      </c>
      <c r="H13" s="119">
        <v>693.2511053363929</v>
      </c>
      <c r="I13" s="119">
        <v>0.6295836160806179</v>
      </c>
      <c r="J13" s="186">
        <v>0.014378190639675307</v>
      </c>
    </row>
    <row r="14" ht="18" customHeight="1" x14ac:dyDescent="0.2">
      <c r="B14" s="122" t="s">
        <v>194</v>
      </c>
      <c r="C14" s="119">
        <v>5468.041425447064</v>
      </c>
      <c r="D14" s="124" t="s">
        <v>157</v>
      </c>
      <c r="E14" s="119">
        <v>72.68705391914573</v>
      </c>
      <c r="F14" s="119">
        <v>23.904369994234003</v>
      </c>
      <c r="G14" s="119">
        <v>4.639293135886722</v>
      </c>
      <c r="H14" s="119">
        <v>397.45582192359325</v>
      </c>
      <c r="I14" s="119">
        <v>0.13071008537768533</v>
      </c>
      <c r="J14" s="186">
        <v>0.025367847051820814</v>
      </c>
    </row>
    <row r="15" ht="18" customHeight="1" x14ac:dyDescent="0.2">
      <c r="B15" s="122" t="s">
        <v>163</v>
      </c>
      <c r="C15" s="119">
        <v>13708.597263685566</v>
      </c>
      <c r="D15" s="119" t="s">
        <v>157</v>
      </c>
      <c r="E15" s="119">
        <v>68.79823997714537</v>
      </c>
      <c r="F15" s="119">
        <v>11.619417031373818</v>
      </c>
      <c r="G15" s="119">
        <v>2.9191492056474493</v>
      </c>
      <c r="H15" s="119">
        <v>943.1273642970779</v>
      </c>
      <c r="I15" s="119">
        <v>0.15928590852191257</v>
      </c>
      <c r="J15" s="186">
        <v>0.040017440812828514</v>
      </c>
      <c r="L15" s="187"/>
      <c r="M15" s="188"/>
      <c r="N15" s="189"/>
      <c r="O15" s="189"/>
    </row>
    <row r="16" ht="18" customHeight="1" x14ac:dyDescent="0.2">
      <c r="B16" s="166" t="s">
        <v>195</v>
      </c>
      <c r="C16" s="119">
        <v>64381.10145413611</v>
      </c>
      <c r="D16" s="124" t="s">
        <v>157</v>
      </c>
      <c r="E16" s="49"/>
      <c r="F16" s="49"/>
      <c r="G16" s="49"/>
      <c r="H16" s="119">
        <v>4728.740131976276</v>
      </c>
      <c r="I16" s="119">
        <v>0.0616628788407074</v>
      </c>
      <c r="J16" s="186">
        <v>0.12876220290827203</v>
      </c>
      <c r="L16" s="187"/>
      <c r="M16" s="188"/>
      <c r="N16" s="189"/>
      <c r="O16" s="189"/>
    </row>
    <row r="17" ht="18" customHeight="1" x14ac:dyDescent="0.2">
      <c r="B17" s="122" t="s">
        <v>196</v>
      </c>
      <c r="C17" s="167">
        <v>916.600464501504</v>
      </c>
      <c r="D17" s="124" t="s">
        <v>157</v>
      </c>
      <c r="E17" s="119">
        <v>70.50000000000007</v>
      </c>
      <c r="F17" s="119">
        <v>23.12957126349439</v>
      </c>
      <c r="G17" s="119">
        <v>2.000000000000002</v>
      </c>
      <c r="H17" s="167">
        <v>64.6203327473561</v>
      </c>
      <c r="I17" s="167">
        <v>0.0212005757638396</v>
      </c>
      <c r="J17" s="190">
        <v>0.00183320092900301</v>
      </c>
      <c r="L17" s="189"/>
      <c r="M17" s="189"/>
      <c r="N17" s="189"/>
      <c r="O17" s="189"/>
    </row>
    <row r="18" ht="18" customHeight="1" x14ac:dyDescent="0.2">
      <c r="B18" s="122" t="s">
        <v>197</v>
      </c>
      <c r="C18" s="167">
        <v>63464.5009896346</v>
      </c>
      <c r="D18" s="124" t="s">
        <v>157</v>
      </c>
      <c r="E18" s="119">
        <v>73.49179031582855</v>
      </c>
      <c r="F18" s="119">
        <v>0.6375580434088081</v>
      </c>
      <c r="G18" s="119">
        <v>1.9999999999999971</v>
      </c>
      <c r="H18" s="167">
        <v>4664.11979922892</v>
      </c>
      <c r="I18" s="167">
        <v>0.0404623030768678</v>
      </c>
      <c r="J18" s="190">
        <v>0.126929001979269</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1832152.8694270635</v>
      </c>
      <c r="D20" s="124" t="s">
        <v>157</v>
      </c>
      <c r="E20" s="49"/>
      <c r="F20" s="49"/>
      <c r="G20" s="49"/>
      <c r="H20" s="119">
        <v>134334.64323491702</v>
      </c>
      <c r="I20" s="119">
        <v>19.073302436086227</v>
      </c>
      <c r="J20" s="186">
        <v>4.686123788321746</v>
      </c>
    </row>
    <row r="21" ht="18" customHeight="1" x14ac:dyDescent="0.2">
      <c r="B21" s="122" t="s">
        <v>200</v>
      </c>
      <c r="C21" s="119">
        <v>534588.6133121551</v>
      </c>
      <c r="D21" s="124" t="s">
        <v>157</v>
      </c>
      <c r="E21" s="119">
        <v>72.47706034873194</v>
      </c>
      <c r="F21" s="119">
        <v>25.566308561238692</v>
      </c>
      <c r="G21" s="119">
        <v>5.070548329321974</v>
      </c>
      <c r="H21" s="119">
        <v>38745.41118876999</v>
      </c>
      <c r="I21" s="119">
        <v>13.667457441263272</v>
      </c>
      <c r="J21" s="186">
        <v>2.7106574001044987</v>
      </c>
    </row>
    <row r="22" ht="18" customHeight="1" x14ac:dyDescent="0.2">
      <c r="B22" s="122" t="s">
        <v>201</v>
      </c>
      <c r="C22" s="119">
        <v>1270271.6419442787</v>
      </c>
      <c r="D22" s="124" t="s">
        <v>157</v>
      </c>
      <c r="E22" s="119">
        <v>74.52113734656923</v>
      </c>
      <c r="F22" s="119">
        <v>3.7788212666719176</v>
      </c>
      <c r="G22" s="119">
        <v>1.4939592329610971</v>
      </c>
      <c r="H22" s="119">
        <v>94662.0874967816</v>
      </c>
      <c r="I22" s="119">
        <v>4.800129495029296</v>
      </c>
      <c r="J22" s="186">
        <v>1.897734047851308</v>
      </c>
    </row>
    <row r="23" ht="18" customHeight="1" x14ac:dyDescent="0.2">
      <c r="B23" s="122" t="s">
        <v>202</v>
      </c>
      <c r="C23" s="119">
        <v>7622.2000018589</v>
      </c>
      <c r="D23" s="124" t="s">
        <v>157</v>
      </c>
      <c r="E23" s="119">
        <v>65.25428041154008</v>
      </c>
      <c r="F23" s="119">
        <v>8.038529651401575</v>
      </c>
      <c r="G23" s="119">
        <v>1.1995791346143467</v>
      </c>
      <c r="H23" s="119">
        <v>497.381176274142</v>
      </c>
      <c r="I23" s="119">
        <v>0.0612712807238559</v>
      </c>
      <c r="J23" s="186">
        <v>0.009143432082087372</v>
      </c>
    </row>
    <row r="24" ht="18" customHeight="1" x14ac:dyDescent="0.2">
      <c r="B24" s="122" t="s">
        <v>203</v>
      </c>
      <c r="C24" s="119">
        <v>113.649587604379</v>
      </c>
      <c r="D24" s="124" t="s">
        <v>157</v>
      </c>
      <c r="E24" s="119">
        <v>73.29999999999991</v>
      </c>
      <c r="F24" s="119">
        <v>122.98283068505616</v>
      </c>
      <c r="G24" s="119">
        <v>1.1983738360089071</v>
      </c>
      <c r="H24" s="119">
        <v>8.33051477140097</v>
      </c>
      <c r="I24" s="119">
        <v>0.0139769479897758</v>
      </c>
      <c r="J24" s="186">
        <v>0.00013619469225829</v>
      </c>
    </row>
    <row r="25" ht="18" customHeight="1" x14ac:dyDescent="0.2">
      <c r="B25" s="122" t="s">
        <v>160</v>
      </c>
      <c r="C25" s="119">
        <v>549.8996935442361</v>
      </c>
      <c r="D25" s="124" t="s">
        <v>157</v>
      </c>
      <c r="E25" s="119">
        <v>56.53387091571281</v>
      </c>
      <c r="F25" s="119">
        <v>457.17724295360983</v>
      </c>
      <c r="G25" s="119">
        <v>6.149235577007988</v>
      </c>
      <c r="H25" s="119">
        <v>31.08795829141988</v>
      </c>
      <c r="I25" s="119">
        <v>0.25140162579558883</v>
      </c>
      <c r="J25" s="186">
        <v>0.0033814627593280067</v>
      </c>
    </row>
    <row r="26" ht="18" customHeight="1" x14ac:dyDescent="0.2">
      <c r="B26" s="122" t="s">
        <v>163</v>
      </c>
      <c r="C26" s="119">
        <v>13636.911554399834</v>
      </c>
      <c r="D26" s="124" t="s">
        <v>157</v>
      </c>
      <c r="E26" s="119">
        <v>68.78880731029383</v>
      </c>
      <c r="F26" s="119">
        <v>11.292570231577992</v>
      </c>
      <c r="G26" s="119">
        <v>2.9221173817260016</v>
      </c>
      <c r="H26" s="119">
        <v>938.0668812231298</v>
      </c>
      <c r="I26" s="119">
        <v>0.15399578146987752</v>
      </c>
      <c r="J26" s="186">
        <v>0.0398486562861719</v>
      </c>
    </row>
    <row r="27" ht="18" customHeight="1" x14ac:dyDescent="0.2">
      <c r="B27" s="122" t="s">
        <v>194</v>
      </c>
      <c r="C27" s="119">
        <v>5369.953333222139</v>
      </c>
      <c r="D27" s="124" t="s">
        <v>157</v>
      </c>
      <c r="E27" s="119">
        <v>72.69055721835379</v>
      </c>
      <c r="F27" s="119">
        <v>23.290679835296814</v>
      </c>
      <c r="G27" s="119">
        <v>4.696985798749724</v>
      </c>
      <c r="H27" s="119">
        <v>390.3449000284736</v>
      </c>
      <c r="I27" s="119">
        <v>0.12506986381456178</v>
      </c>
      <c r="J27" s="186">
        <v>0.02522259454609313</v>
      </c>
    </row>
    <row r="28" ht="18" customHeight="1" x14ac:dyDescent="0.2">
      <c r="B28" s="175" t="s">
        <v>204</v>
      </c>
      <c r="C28" s="119">
        <v>1085032.2169681266</v>
      </c>
      <c r="D28" s="124" t="s">
        <v>157</v>
      </c>
      <c r="E28" s="49"/>
      <c r="F28" s="49"/>
      <c r="G28" s="49"/>
      <c r="H28" s="119">
        <v>79262.32016131839</v>
      </c>
      <c r="I28" s="119">
        <v>12.99696570062969</v>
      </c>
      <c r="J28" s="186">
        <v>3.7204877541839454</v>
      </c>
    </row>
    <row r="29" ht="18" customHeight="1" x14ac:dyDescent="0.2">
      <c r="B29" s="122" t="s">
        <v>200</v>
      </c>
      <c r="C29" s="167">
        <v>496146.599321343</v>
      </c>
      <c r="D29" s="124" t="s">
        <v>157</v>
      </c>
      <c r="E29" s="119">
        <v>72.47706034873194</v>
      </c>
      <c r="F29" s="119">
        <v>22.478204672043688</v>
      </c>
      <c r="G29" s="119">
        <v>5.104622369934789</v>
      </c>
      <c r="H29" s="167">
        <v>35959.2470208311</v>
      </c>
      <c r="I29" s="167">
        <v>11.1524848068836</v>
      </c>
      <c r="J29" s="190">
        <v>2.5326410296628</v>
      </c>
    </row>
    <row r="30" ht="18" customHeight="1" x14ac:dyDescent="0.2">
      <c r="B30" s="122" t="s">
        <v>201</v>
      </c>
      <c r="C30" s="167">
        <v>574529.667558805</v>
      </c>
      <c r="D30" s="124" t="s">
        <v>157</v>
      </c>
      <c r="E30" s="119">
        <v>74.52113734656912</v>
      </c>
      <c r="F30" s="119">
        <v>2.8034192574704857</v>
      </c>
      <c r="G30" s="119">
        <v>1.9650698459315055</v>
      </c>
      <c r="H30" s="167">
        <v>42814.6042658284</v>
      </c>
      <c r="I30" s="167">
        <v>1.61064753402247</v>
      </c>
      <c r="J30" s="190">
        <v>1.12899092531286</v>
      </c>
    </row>
    <row r="31" ht="18" customHeight="1" x14ac:dyDescent="0.2">
      <c r="B31" s="122" t="s">
        <v>202</v>
      </c>
      <c r="C31" s="167">
        <v>2218.16505790024</v>
      </c>
      <c r="D31" s="124" t="s">
        <v>157</v>
      </c>
      <c r="E31" s="119">
        <v>65.25428041153995</v>
      </c>
      <c r="F31" s="119">
        <v>7.006069748510404</v>
      </c>
      <c r="G31" s="119">
        <v>2.053134139572138</v>
      </c>
      <c r="H31" s="167">
        <v>144.744764687302</v>
      </c>
      <c r="I31" s="167">
        <v>0.0155406191093577</v>
      </c>
      <c r="J31" s="190">
        <v>0.00455419040758099</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23.6277606225304</v>
      </c>
      <c r="D34" s="124" t="s">
        <v>157</v>
      </c>
      <c r="E34" s="119">
        <v>56.533870915712995</v>
      </c>
      <c r="F34" s="119">
        <v>601.0776166755338</v>
      </c>
      <c r="G34" s="119">
        <v>6.821372157917106</v>
      </c>
      <c r="H34" s="167">
        <v>1.3357687690615</v>
      </c>
      <c r="I34" s="167">
        <v>0.0142021180423706</v>
      </c>
      <c r="J34" s="190">
        <v>0.000161173748464459</v>
      </c>
    </row>
    <row r="35" ht="18" customHeight="1" x14ac:dyDescent="0.2">
      <c r="B35" s="122" t="s">
        <v>163</v>
      </c>
      <c r="C35" s="167">
        <v>7397.21918185715</v>
      </c>
      <c r="D35" s="124" t="s">
        <v>157</v>
      </c>
      <c r="E35" s="119">
        <v>69.210211230166</v>
      </c>
      <c r="F35" s="119">
        <v>13.931364677119703</v>
      </c>
      <c r="G35" s="119">
        <v>4.171659380167319</v>
      </c>
      <c r="H35" s="167">
        <v>511.963102092169</v>
      </c>
      <c r="I35" s="167">
        <v>0.103053358019037</v>
      </c>
      <c r="J35" s="190">
        <v>0.030858678787148</v>
      </c>
    </row>
    <row r="36" ht="18" customHeight="1" x14ac:dyDescent="0.2">
      <c r="B36" s="122" t="s">
        <v>207</v>
      </c>
      <c r="C36" s="119">
        <v>4716.93808759863</v>
      </c>
      <c r="D36" s="124" t="s">
        <v>157</v>
      </c>
      <c r="E36" s="49"/>
      <c r="F36" s="49"/>
      <c r="G36" s="49"/>
      <c r="H36" s="119">
        <v>342.388341202525</v>
      </c>
      <c r="I36" s="119">
        <v>0.101037264552856</v>
      </c>
      <c r="J36" s="186">
        <v>0.0232817562650919</v>
      </c>
    </row>
    <row r="37" ht="18" customHeight="1" x14ac:dyDescent="0.2">
      <c r="B37" s="192" t="s">
        <v>208</v>
      </c>
      <c r="C37" s="167">
        <v>4716.93808759863</v>
      </c>
      <c r="D37" s="124" t="s">
        <v>157</v>
      </c>
      <c r="E37" s="177">
        <v>72.58699072237204</v>
      </c>
      <c r="F37" s="177">
        <v>21.420095552768547</v>
      </c>
      <c r="G37" s="177">
        <v>4.935777369285872</v>
      </c>
      <c r="H37" s="167">
        <v>342.388341202525</v>
      </c>
      <c r="I37" s="167">
        <v>0.101037264552856</v>
      </c>
      <c r="J37" s="190">
        <v>0.0232817562650919</v>
      </c>
    </row>
    <row r="38" ht="18" customHeight="1" x14ac:dyDescent="0.2">
      <c r="B38" s="175" t="s">
        <v>209</v>
      </c>
      <c r="C38" s="119">
        <v>268743.1965453433</v>
      </c>
      <c r="D38" s="124" t="s">
        <v>157</v>
      </c>
      <c r="E38" s="49"/>
      <c r="F38" s="49"/>
      <c r="G38" s="49"/>
      <c r="H38" s="119">
        <v>19770.439110352338</v>
      </c>
      <c r="I38" s="119">
        <v>1.7028159459867864</v>
      </c>
      <c r="J38" s="186">
        <v>0.48069445273965117</v>
      </c>
    </row>
    <row r="39" ht="18" customHeight="1" x14ac:dyDescent="0.2">
      <c r="B39" s="122" t="s">
        <v>200</v>
      </c>
      <c r="C39" s="167">
        <v>21663.1961258655</v>
      </c>
      <c r="D39" s="124" t="s">
        <v>157</v>
      </c>
      <c r="E39" s="119">
        <v>72.47706034873195</v>
      </c>
      <c r="F39" s="119">
        <v>45.019485655181256</v>
      </c>
      <c r="G39" s="119">
        <v>7.323846358811063</v>
      </c>
      <c r="H39" s="167">
        <v>1570.08477296077</v>
      </c>
      <c r="I39" s="167">
        <v>0.97526594723378</v>
      </c>
      <c r="J39" s="190">
        <v>0.15865792006663</v>
      </c>
    </row>
    <row r="40" ht="18" customHeight="1" x14ac:dyDescent="0.2">
      <c r="B40" s="122" t="s">
        <v>201</v>
      </c>
      <c r="C40" s="167">
        <v>239163.883872845</v>
      </c>
      <c r="D40" s="124" t="s">
        <v>157</v>
      </c>
      <c r="E40" s="119">
        <v>74.52113734656916</v>
      </c>
      <c r="F40" s="119">
        <v>2.397211306945489</v>
      </c>
      <c r="G40" s="119">
        <v>1.3020994572148712</v>
      </c>
      <c r="H40" s="167">
        <v>17822.7646384272</v>
      </c>
      <c r="I40" s="167">
        <v>0.573326366632982</v>
      </c>
      <c r="J40" s="190">
        <v>0.311415163376232</v>
      </c>
    </row>
    <row r="41" ht="18" customHeight="1" x14ac:dyDescent="0.2">
      <c r="B41" s="122" t="s">
        <v>202</v>
      </c>
      <c r="C41" s="167">
        <v>5404.03494395866</v>
      </c>
      <c r="D41" s="124" t="s">
        <v>157</v>
      </c>
      <c r="E41" s="119">
        <v>65.25428041154014</v>
      </c>
      <c r="F41" s="119">
        <v>8.462317895560972</v>
      </c>
      <c r="G41" s="119">
        <v>0.8492250183609263</v>
      </c>
      <c r="H41" s="167">
        <v>352.63641158684</v>
      </c>
      <c r="I41" s="167">
        <v>0.0457306616144982</v>
      </c>
      <c r="J41" s="190">
        <v>0.00458924167450638</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52.3510558622777</v>
      </c>
      <c r="D44" s="124" t="s">
        <v>157</v>
      </c>
      <c r="E44" s="119">
        <v>56.53387091571286</v>
      </c>
      <c r="F44" s="119">
        <v>1646.2650173964705</v>
      </c>
      <c r="G44" s="119">
        <v>3.5238485400663273</v>
      </c>
      <c r="H44" s="167">
        <v>2.95960783441928</v>
      </c>
      <c r="I44" s="167">
        <v>0.0861837118898362</v>
      </c>
      <c r="J44" s="190">
        <v>0.000184477191771218</v>
      </c>
    </row>
    <row r="45" ht="18" customHeight="1" x14ac:dyDescent="0.2">
      <c r="B45" s="122" t="s">
        <v>163</v>
      </c>
      <c r="C45" s="167">
        <v>2159.25167828917</v>
      </c>
      <c r="D45" s="124" t="s">
        <v>157</v>
      </c>
      <c r="E45" s="119">
        <v>68.35037692577268</v>
      </c>
      <c r="F45" s="119">
        <v>6.151559468082746</v>
      </c>
      <c r="G45" s="119">
        <v>1.9835045897697203</v>
      </c>
      <c r="H45" s="167">
        <v>147.585666088672</v>
      </c>
      <c r="I45" s="167">
        <v>0.0132827651055533</v>
      </c>
      <c r="J45" s="190">
        <v>0.00428288561435454</v>
      </c>
    </row>
    <row r="46" ht="18" customHeight="1" x14ac:dyDescent="0.2">
      <c r="B46" s="122" t="s">
        <v>207</v>
      </c>
      <c r="C46" s="119">
        <v>300.478868522708</v>
      </c>
      <c r="D46" s="124" t="s">
        <v>157</v>
      </c>
      <c r="E46" s="49"/>
      <c r="F46" s="49"/>
      <c r="G46" s="49"/>
      <c r="H46" s="119">
        <v>21.9936795431086</v>
      </c>
      <c r="I46" s="119">
        <v>0.00902649351013709</v>
      </c>
      <c r="J46" s="186">
        <v>0.00156476481615708</v>
      </c>
    </row>
    <row r="47" ht="18" customHeight="1" x14ac:dyDescent="0.2">
      <c r="B47" s="192" t="s">
        <v>211</v>
      </c>
      <c r="C47" s="167">
        <v>300.478868522708</v>
      </c>
      <c r="D47" s="124" t="s">
        <v>157</v>
      </c>
      <c r="E47" s="177">
        <v>73.19542852127879</v>
      </c>
      <c r="F47" s="177">
        <v>30.040360423731205</v>
      </c>
      <c r="G47" s="177">
        <v>5.207570248950224</v>
      </c>
      <c r="H47" s="167">
        <v>21.9936795431086</v>
      </c>
      <c r="I47" s="167">
        <v>0.00902649351013709</v>
      </c>
      <c r="J47" s="190">
        <v>0.00156476481615708</v>
      </c>
    </row>
    <row r="48" ht="18" customHeight="1" x14ac:dyDescent="0.2">
      <c r="B48" s="175" t="s">
        <v>212</v>
      </c>
      <c r="C48" s="119">
        <v>460524.8990616603</v>
      </c>
      <c r="D48" s="124" t="s">
        <v>157</v>
      </c>
      <c r="E48" s="49"/>
      <c r="F48" s="49"/>
      <c r="G48" s="49"/>
      <c r="H48" s="119">
        <v>34012.26082958918</v>
      </c>
      <c r="I48" s="119">
        <v>2.788234247376986</v>
      </c>
      <c r="J48" s="186">
        <v>0.4652398123827139</v>
      </c>
    </row>
    <row r="49" ht="18" customHeight="1" x14ac:dyDescent="0.2">
      <c r="B49" s="122" t="s">
        <v>200</v>
      </c>
      <c r="C49" s="167">
        <v>127.439296736188</v>
      </c>
      <c r="D49" s="124" t="s">
        <v>157</v>
      </c>
      <c r="E49" s="119">
        <v>72.47706034873165</v>
      </c>
      <c r="F49" s="119">
        <v>17.37383939669196</v>
      </c>
      <c r="G49" s="119">
        <v>0.870232633807222</v>
      </c>
      <c r="H49" s="167">
        <v>9.23642560034862</v>
      </c>
      <c r="I49" s="167">
        <v>0.0022141098743219</v>
      </c>
      <c r="J49" s="190">
        <v>0.000110901834849273</v>
      </c>
    </row>
    <row r="50" ht="18" customHeight="1" x14ac:dyDescent="0.2">
      <c r="B50" s="122" t="s">
        <v>201</v>
      </c>
      <c r="C50" s="167">
        <v>455725.111013006</v>
      </c>
      <c r="D50" s="124" t="s">
        <v>157</v>
      </c>
      <c r="E50" s="119">
        <v>74.52113734656938</v>
      </c>
      <c r="F50" s="119">
        <v>5.72242967157391</v>
      </c>
      <c r="G50" s="119">
        <v>1.0035171380959174</v>
      </c>
      <c r="H50" s="167">
        <v>33961.1535900808</v>
      </c>
      <c r="I50" s="167">
        <v>2.60785489734214</v>
      </c>
      <c r="J50" s="190">
        <v>0.457327959162216</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473.920877059428</v>
      </c>
      <c r="D54" s="124" t="s">
        <v>157</v>
      </c>
      <c r="E54" s="119">
        <v>56.53387091571281</v>
      </c>
      <c r="F54" s="119">
        <v>318.6519167511694</v>
      </c>
      <c r="G54" s="119">
        <v>6.405735569044471</v>
      </c>
      <c r="H54" s="167">
        <v>26.7925816879391</v>
      </c>
      <c r="I54" s="167">
        <v>0.151015795863382</v>
      </c>
      <c r="J54" s="190">
        <v>0.00303581181909233</v>
      </c>
    </row>
    <row r="55" ht="18" customHeight="1" x14ac:dyDescent="0.2">
      <c r="B55" s="122" t="s">
        <v>163</v>
      </c>
      <c r="C55" s="167">
        <v>3996.06145724718</v>
      </c>
      <c r="D55" s="124" t="s">
        <v>157</v>
      </c>
      <c r="E55" s="119">
        <v>68.19714232873422</v>
      </c>
      <c r="F55" s="119">
        <v>6.5009158428760125</v>
      </c>
      <c r="G55" s="119">
        <v>1.14167768634496</v>
      </c>
      <c r="H55" s="167">
        <v>272.519971954255</v>
      </c>
      <c r="I55" s="167">
        <v>0.0259780592365244</v>
      </c>
      <c r="J55" s="190">
        <v>0.00456221419900223</v>
      </c>
    </row>
    <row r="56" ht="18" customHeight="1" x14ac:dyDescent="0.2">
      <c r="B56" s="122" t="s">
        <v>207</v>
      </c>
      <c r="C56" s="119">
        <v>202.366417611454</v>
      </c>
      <c r="D56" s="124" t="s">
        <v>157</v>
      </c>
      <c r="E56" s="49"/>
      <c r="F56" s="49"/>
      <c r="G56" s="49"/>
      <c r="H56" s="119">
        <v>15.078232220087</v>
      </c>
      <c r="I56" s="119">
        <v>0.00117138506061769</v>
      </c>
      <c r="J56" s="186">
        <v>0.000202925367554007</v>
      </c>
    </row>
    <row r="57" ht="18" customHeight="1" x14ac:dyDescent="0.2">
      <c r="B57" s="192" t="s">
        <v>214</v>
      </c>
      <c r="C57" s="167">
        <v>202.366417611454</v>
      </c>
      <c r="D57" s="124" t="s">
        <v>157</v>
      </c>
      <c r="E57" s="177">
        <v>74.50955745551313</v>
      </c>
      <c r="F57" s="177">
        <v>5.788436018404811</v>
      </c>
      <c r="G57" s="177">
        <v>1.0027620686730057</v>
      </c>
      <c r="H57" s="167">
        <v>15.078232220087</v>
      </c>
      <c r="I57" s="167">
        <v>0.00117138506061769</v>
      </c>
      <c r="J57" s="190">
        <v>0.000202925367554007</v>
      </c>
    </row>
    <row r="58" ht="18" customHeight="1" x14ac:dyDescent="0.2">
      <c r="B58" s="175" t="s">
        <v>215</v>
      </c>
      <c r="C58" s="119">
        <v>17852.556851933143</v>
      </c>
      <c r="D58" s="124" t="s">
        <v>157</v>
      </c>
      <c r="E58" s="49"/>
      <c r="F58" s="49"/>
      <c r="G58" s="49"/>
      <c r="H58" s="119">
        <v>1289.6231336571136</v>
      </c>
      <c r="I58" s="119">
        <v>1.5852865420927642</v>
      </c>
      <c r="J58" s="186">
        <v>0.019701769015434863</v>
      </c>
    </row>
    <row r="59" ht="18" customHeight="1" x14ac:dyDescent="0.2">
      <c r="B59" s="122" t="s">
        <v>200</v>
      </c>
      <c r="C59" s="167">
        <v>16651.3785682104</v>
      </c>
      <c r="D59" s="124" t="s">
        <v>157</v>
      </c>
      <c r="E59" s="119">
        <v>72.47706034873214</v>
      </c>
      <c r="F59" s="119">
        <v>92.33425154400364</v>
      </c>
      <c r="G59" s="119">
        <v>1.155913215315717</v>
      </c>
      <c r="H59" s="167">
        <v>1206.84296937777</v>
      </c>
      <c r="I59" s="167">
        <v>1.53749257727157</v>
      </c>
      <c r="J59" s="190">
        <v>0.0192475485402193</v>
      </c>
    </row>
    <row r="60" ht="18" customHeight="1" x14ac:dyDescent="0.2">
      <c r="B60" s="122" t="s">
        <v>201</v>
      </c>
      <c r="C60" s="167">
        <v>852.979499622682</v>
      </c>
      <c r="D60" s="124" t="s">
        <v>157</v>
      </c>
      <c r="E60" s="119">
        <v>74.52113734656925</v>
      </c>
      <c r="F60" s="119">
        <v>9.731414454129773</v>
      </c>
      <c r="G60" s="119" t="s">
        <v>106</v>
      </c>
      <c r="H60" s="167">
        <v>63.5650024451898</v>
      </c>
      <c r="I60" s="167">
        <v>0.00830069703170455</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113.649587604379</v>
      </c>
      <c r="D62" s="124" t="s">
        <v>157</v>
      </c>
      <c r="E62" s="49"/>
      <c r="F62" s="49"/>
      <c r="G62" s="49"/>
      <c r="H62" s="119">
        <v>8.33051477140097</v>
      </c>
      <c r="I62" s="119">
        <v>0.0139769479897758</v>
      </c>
      <c r="J62" s="186">
        <v>0.00013619469225829</v>
      </c>
    </row>
    <row r="63" ht="18" customHeight="1" x14ac:dyDescent="0.2">
      <c r="B63" s="192" t="s">
        <v>216</v>
      </c>
      <c r="C63" s="167">
        <v>113.649587604379</v>
      </c>
      <c r="D63" s="124" t="s">
        <v>157</v>
      </c>
      <c r="E63" s="119">
        <v>73.29999999999991</v>
      </c>
      <c r="F63" s="119">
        <v>122.98283068505616</v>
      </c>
      <c r="G63" s="119">
        <v>1.1983738360089071</v>
      </c>
      <c r="H63" s="167">
        <v>8.33051477140097</v>
      </c>
      <c r="I63" s="167">
        <v>0.0139769479897758</v>
      </c>
      <c r="J63" s="190">
        <v>0.00013619469225829</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84.3792370063339</v>
      </c>
      <c r="D65" s="124" t="s">
        <v>157</v>
      </c>
      <c r="E65" s="119">
        <v>71.08550990551718</v>
      </c>
      <c r="F65" s="119">
        <v>138.44162999347725</v>
      </c>
      <c r="G65" s="119">
        <v>1.7169826465277807</v>
      </c>
      <c r="H65" s="167">
        <v>5.99814108803373</v>
      </c>
      <c r="I65" s="167">
        <v>0.0116815991087628</v>
      </c>
      <c r="J65" s="190">
        <v>0.00014487768566713</v>
      </c>
    </row>
    <row r="66" ht="18" customHeight="1" x14ac:dyDescent="0.2">
      <c r="B66" s="122" t="s">
        <v>207</v>
      </c>
      <c r="C66" s="119">
        <v>150.169959489347</v>
      </c>
      <c r="D66" s="124" t="s">
        <v>157</v>
      </c>
      <c r="E66" s="49"/>
      <c r="F66" s="49"/>
      <c r="G66" s="49"/>
      <c r="H66" s="119">
        <v>10.884647062753</v>
      </c>
      <c r="I66" s="119">
        <v>0.013834720690951</v>
      </c>
      <c r="J66" s="186">
        <v>0.000173148097290144</v>
      </c>
    </row>
    <row r="67" ht="18" customHeight="1" x14ac:dyDescent="0.2">
      <c r="B67" s="192" t="s">
        <v>217</v>
      </c>
      <c r="C67" s="167">
        <v>150.169959489347</v>
      </c>
      <c r="D67" s="124" t="s">
        <v>157</v>
      </c>
      <c r="E67" s="177">
        <v>72.48218684859638</v>
      </c>
      <c r="F67" s="177">
        <v>92.12708545701132</v>
      </c>
      <c r="G67" s="177">
        <v>1.1530142105580514</v>
      </c>
      <c r="H67" s="167">
        <v>10.884647062753</v>
      </c>
      <c r="I67" s="167">
        <v>0.013834720690951</v>
      </c>
      <c r="J67" s="190">
        <v>0.000173148097290144</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10011.235</v>
      </c>
      <c r="D69" s="124" t="s">
        <v>157</v>
      </c>
      <c r="E69" s="49"/>
      <c r="F69" s="49"/>
      <c r="G69" s="49"/>
      <c r="H69" s="119">
        <v>746.066131322149</v>
      </c>
      <c r="I69" s="119">
        <v>0.106078878944966</v>
      </c>
      <c r="J69" s="186">
        <v>0.0293756895539906</v>
      </c>
    </row>
    <row r="70" ht="18" customHeight="1" x14ac:dyDescent="0.2">
      <c r="B70" s="122" t="s">
        <v>158</v>
      </c>
      <c r="C70" s="167">
        <v>10011.235</v>
      </c>
      <c r="D70" s="124" t="s">
        <v>157</v>
      </c>
      <c r="E70" s="119">
        <v>74.52288666904222</v>
      </c>
      <c r="F70" s="119">
        <v>10.595983307250902</v>
      </c>
      <c r="G70" s="119">
        <v>2.934272300469482</v>
      </c>
      <c r="H70" s="167">
        <v>746.066131322149</v>
      </c>
      <c r="I70" s="167">
        <v>0.106078878944966</v>
      </c>
      <c r="J70" s="190">
        <v>0.0293756895539906</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39120.55712844102</v>
      </c>
      <c r="D76" s="124" t="s">
        <v>157</v>
      </c>
      <c r="E76" s="49"/>
      <c r="F76" s="49"/>
      <c r="G76" s="49"/>
      <c r="H76" s="119">
        <v>2950.1064380553694</v>
      </c>
      <c r="I76" s="119">
        <v>0.8408391304591778</v>
      </c>
      <c r="J76" s="186">
        <v>0.07227047747942603</v>
      </c>
    </row>
    <row r="77" ht="18" customHeight="1" x14ac:dyDescent="0.2">
      <c r="B77" s="122" t="s">
        <v>222</v>
      </c>
      <c r="C77" s="167">
        <v>18023.934918</v>
      </c>
      <c r="D77" s="124" t="s">
        <v>157</v>
      </c>
      <c r="E77" s="119">
        <v>78.00000000000001</v>
      </c>
      <c r="F77" s="119">
        <v>7.000000000000001</v>
      </c>
      <c r="G77" s="119">
        <v>2</v>
      </c>
      <c r="H77" s="167">
        <v>1405.866923604</v>
      </c>
      <c r="I77" s="167">
        <v>0.126167544426</v>
      </c>
      <c r="J77" s="190">
        <v>0.036047869836</v>
      </c>
    </row>
    <row r="78" ht="18" customHeight="1" x14ac:dyDescent="0.2">
      <c r="B78" s="122" t="s">
        <v>223</v>
      </c>
      <c r="C78" s="167">
        <v>9881.42437332275</v>
      </c>
      <c r="D78" s="124" t="s">
        <v>157</v>
      </c>
      <c r="E78" s="119">
        <v>74.52288666904224</v>
      </c>
      <c r="F78" s="119">
        <v>7.0084512584916405</v>
      </c>
      <c r="G78" s="119">
        <v>1.9755852532463722</v>
      </c>
      <c r="H78" s="167">
        <v>736.392268701843</v>
      </c>
      <c r="I78" s="167">
        <v>0.0692534810849038</v>
      </c>
      <c r="J78" s="190">
        <v>0.0195215962730057</v>
      </c>
    </row>
    <row r="79" ht="18" customHeight="1" x14ac:dyDescent="0.2">
      <c r="B79" s="122" t="s">
        <v>200</v>
      </c>
      <c r="C79" s="167">
        <v>10806.695171304</v>
      </c>
      <c r="D79" s="124" t="s">
        <v>157</v>
      </c>
      <c r="E79" s="119">
        <v>72.47706034873212</v>
      </c>
      <c r="F79" s="119">
        <v>57.95454545454559</v>
      </c>
      <c r="G79" s="119">
        <v>1.4772727272727297</v>
      </c>
      <c r="H79" s="167">
        <v>783.237498100952</v>
      </c>
      <c r="I79" s="167">
        <v>0.626297106518756</v>
      </c>
      <c r="J79" s="190">
        <v>0.0159644360485173</v>
      </c>
    </row>
    <row r="80" ht="18" customHeight="1" x14ac:dyDescent="0.2">
      <c r="B80" s="122" t="s">
        <v>224</v>
      </c>
      <c r="C80" s="119">
        <v>238.728864303613</v>
      </c>
      <c r="D80" s="124" t="s">
        <v>157</v>
      </c>
      <c r="E80" s="49"/>
      <c r="F80" s="49"/>
      <c r="G80" s="49"/>
      <c r="H80" s="119">
        <v>17.4988257534548</v>
      </c>
      <c r="I80" s="119">
        <v>0.00819064981435932</v>
      </c>
      <c r="J80" s="186">
        <v>0.000422538289518728</v>
      </c>
    </row>
    <row r="81" ht="18" customHeight="1" x14ac:dyDescent="0.2">
      <c r="B81" s="192" t="s">
        <v>225</v>
      </c>
      <c r="C81" s="167">
        <v>238.728864303613</v>
      </c>
      <c r="D81" s="124" t="s">
        <v>157</v>
      </c>
      <c r="E81" s="177">
        <v>73.29999999999986</v>
      </c>
      <c r="F81" s="177">
        <v>34.309423949433004</v>
      </c>
      <c r="G81" s="177">
        <v>1.769950570289431</v>
      </c>
      <c r="H81" s="167">
        <v>17.4988257534548</v>
      </c>
      <c r="I81" s="167">
        <v>0.00819064981435932</v>
      </c>
      <c r="J81" s="190">
        <v>0.000422538289518728</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71.6857092857314</v>
      </c>
      <c r="D83" s="124" t="s">
        <v>157</v>
      </c>
      <c r="E83" s="119">
        <v>70.59263449256653</v>
      </c>
      <c r="F83" s="119">
        <v>73.79611786986987</v>
      </c>
      <c r="G83" s="119">
        <v>2.354507311685448</v>
      </c>
      <c r="H83" s="167">
        <v>5.06048307394802</v>
      </c>
      <c r="I83" s="167">
        <v>0.00529012705203506</v>
      </c>
      <c r="J83" s="190">
        <v>0.000168784526656612</v>
      </c>
    </row>
    <row r="84" ht="18" customHeight="1" x14ac:dyDescent="0.2">
      <c r="B84" s="122" t="s">
        <v>207</v>
      </c>
      <c r="C84" s="119">
        <v>98.0880922249254</v>
      </c>
      <c r="D84" s="124" t="s">
        <v>157</v>
      </c>
      <c r="E84" s="49"/>
      <c r="F84" s="49"/>
      <c r="G84" s="49"/>
      <c r="H84" s="119">
        <v>7.11092189511965</v>
      </c>
      <c r="I84" s="119">
        <v>0.00564022156312356</v>
      </c>
      <c r="J84" s="186">
        <v>0.000145252505727685</v>
      </c>
    </row>
    <row r="85" ht="18" customHeight="1" x14ac:dyDescent="0.2">
      <c r="B85" s="192" t="s">
        <v>226</v>
      </c>
      <c r="C85" s="167">
        <v>98.0880922249254</v>
      </c>
      <c r="D85" s="124" t="s">
        <v>157</v>
      </c>
      <c r="E85" s="177">
        <v>72.49526149222704</v>
      </c>
      <c r="F85" s="177">
        <v>57.50159305973645</v>
      </c>
      <c r="G85" s="177">
        <v>1.4808373007664077</v>
      </c>
      <c r="H85" s="167">
        <v>7.11092189511965</v>
      </c>
      <c r="I85" s="167">
        <v>0.00564022156312356</v>
      </c>
      <c r="J85" s="190">
        <v>0.000145252505727685</v>
      </c>
    </row>
    <row r="86" ht="18" customHeight="1" x14ac:dyDescent="0.2">
      <c r="B86" s="166" t="s">
        <v>227</v>
      </c>
      <c r="C86" s="119">
        <v>11764.0511493768</v>
      </c>
      <c r="D86" s="124" t="s">
        <v>157</v>
      </c>
      <c r="E86" s="49"/>
      <c r="F86" s="49"/>
      <c r="G86" s="49"/>
      <c r="H86" s="119">
        <v>662.163147044973</v>
      </c>
      <c r="I86" s="119">
        <v>0.378181990285029</v>
      </c>
      <c r="J86" s="186">
        <v>0.0109967278803473</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11764.0511493768</v>
      </c>
      <c r="D89" s="124" t="s">
        <v>157</v>
      </c>
      <c r="E89" s="124">
        <v>56.287000000000084</v>
      </c>
      <c r="F89" s="124">
        <v>32.14725824318294</v>
      </c>
      <c r="G89" s="124">
        <v>0.9347738921493767</v>
      </c>
      <c r="H89" s="119">
        <v>662.163147044973</v>
      </c>
      <c r="I89" s="119">
        <v>0.378181990285029</v>
      </c>
      <c r="J89" s="186">
        <v>0.0109967278803473</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11764.0511493768</v>
      </c>
      <c r="D92" s="124" t="s">
        <v>157</v>
      </c>
      <c r="E92" s="49"/>
      <c r="F92" s="49"/>
      <c r="G92" s="49"/>
      <c r="H92" s="119">
        <v>662.163147044973</v>
      </c>
      <c r="I92" s="119">
        <v>0.378181990285029</v>
      </c>
      <c r="J92" s="186">
        <v>0.0109967278803473</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11764.0511493768</v>
      </c>
      <c r="D95" s="124" t="s">
        <v>157</v>
      </c>
      <c r="E95" s="177">
        <v>56.287000000000084</v>
      </c>
      <c r="F95" s="177">
        <v>32.14725824318294</v>
      </c>
      <c r="G95" s="177">
        <v>0.9347738921493767</v>
      </c>
      <c r="H95" s="167">
        <v>662.163147044973</v>
      </c>
      <c r="I95" s="167">
        <v>0.378181990285029</v>
      </c>
      <c r="J95" s="190">
        <v>0.0109967278803473</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1839158.6725087552</v>
      </c>
      <c r="D10" s="196" t="s">
        <v>157</v>
      </c>
      <c r="E10" s="197"/>
      <c r="F10" s="197"/>
      <c r="G10" s="197"/>
      <c r="H10" s="196">
        <v>99287.88282463055</v>
      </c>
      <c r="I10" s="196">
        <v>156.3602621311939</v>
      </c>
      <c r="J10" s="198">
        <v>4.931567117691565</v>
      </c>
      <c r="K10" s="199" t="s">
        <v>106</v>
      </c>
    </row>
    <row r="11" ht="18" customHeight="1" x14ac:dyDescent="0.2">
      <c r="B11" s="122" t="s">
        <v>158</v>
      </c>
      <c r="C11" s="119">
        <v>731115.0181719142</v>
      </c>
      <c r="D11" s="119" t="s">
        <v>157</v>
      </c>
      <c r="E11" s="119">
        <v>72.95271248214311</v>
      </c>
      <c r="F11" s="119">
        <v>8.881554686484009</v>
      </c>
      <c r="G11" s="119">
        <v>4.991355257985095</v>
      </c>
      <c r="H11" s="119">
        <v>53336.823712072495</v>
      </c>
      <c r="I11" s="119">
        <v>6.493438016003605</v>
      </c>
      <c r="J11" s="119">
        <v>3.6492547901442522</v>
      </c>
      <c r="K11" s="186" t="s">
        <v>106</v>
      </c>
    </row>
    <row r="12" ht="18" customHeight="1" x14ac:dyDescent="0.2">
      <c r="B12" s="122" t="s">
        <v>159</v>
      </c>
      <c r="C12" s="119">
        <v>9608.17646955555</v>
      </c>
      <c r="D12" s="119" t="s">
        <v>157</v>
      </c>
      <c r="E12" s="119">
        <v>94.6000000000001</v>
      </c>
      <c r="F12" s="119">
        <v>126.8710429121846</v>
      </c>
      <c r="G12" s="119">
        <v>1.5000000000000004</v>
      </c>
      <c r="H12" s="119">
        <v>908.933494019956</v>
      </c>
      <c r="I12" s="119">
        <v>1.2189993691768246</v>
      </c>
      <c r="J12" s="119">
        <v>0.014412264704333329</v>
      </c>
      <c r="K12" s="186" t="s">
        <v>106</v>
      </c>
    </row>
    <row r="13" ht="18" customHeight="1" x14ac:dyDescent="0.2">
      <c r="B13" s="122" t="s">
        <v>160</v>
      </c>
      <c r="C13" s="119">
        <v>800158.8117130001</v>
      </c>
      <c r="D13" s="119" t="s">
        <v>157</v>
      </c>
      <c r="E13" s="119">
        <v>56.286999999999956</v>
      </c>
      <c r="F13" s="119">
        <v>4.988946354310508</v>
      </c>
      <c r="G13" s="119">
        <v>0.09999999999999999</v>
      </c>
      <c r="H13" s="119">
        <v>45038.5390348896</v>
      </c>
      <c r="I13" s="119">
        <v>3.991949386565</v>
      </c>
      <c r="J13" s="119">
        <v>0.0800158811713</v>
      </c>
      <c r="K13" s="186" t="s">
        <v>106</v>
      </c>
    </row>
    <row r="14" ht="18" customHeight="1" x14ac:dyDescent="0.2">
      <c r="B14" s="122" t="s">
        <v>161</v>
      </c>
      <c r="C14" s="119">
        <v>49.48323434528737</v>
      </c>
      <c r="D14" s="119" t="s">
        <v>157</v>
      </c>
      <c r="E14" s="119">
        <v>72.48078457178826</v>
      </c>
      <c r="F14" s="119">
        <v>113.80365052830106</v>
      </c>
      <c r="G14" s="119">
        <v>1.7533552447676612</v>
      </c>
      <c r="H14" s="119">
        <v>3.586583648496088</v>
      </c>
      <c r="I14" s="119">
        <v>0.005631372708441109</v>
      </c>
      <c r="J14" s="119">
        <v>0.00008676168846737689</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298227.18291994033</v>
      </c>
      <c r="D16" s="119" t="s">
        <v>157</v>
      </c>
      <c r="E16" s="119">
        <v>96.9420439240002</v>
      </c>
      <c r="F16" s="119">
        <v>485.03373358011993</v>
      </c>
      <c r="G16" s="119">
        <v>3.982861013384146</v>
      </c>
      <c r="H16" s="119">
        <v>28910.752665955697</v>
      </c>
      <c r="I16" s="119">
        <v>144.65024398674004</v>
      </c>
      <c r="J16" s="119">
        <v>1.1877974199832126</v>
      </c>
      <c r="K16" s="186" t="s">
        <v>106</v>
      </c>
    </row>
    <row r="17" ht="18" customHeight="1" x14ac:dyDescent="0.2">
      <c r="B17" s="166" t="s">
        <v>237</v>
      </c>
      <c r="C17" s="125">
        <v>428530.624269845</v>
      </c>
      <c r="D17" s="125" t="s">
        <v>157</v>
      </c>
      <c r="E17" s="49"/>
      <c r="F17" s="49"/>
      <c r="G17" s="49"/>
      <c r="H17" s="125">
        <v>26886.175454498924</v>
      </c>
      <c r="I17" s="125">
        <v>2.9258597021390327</v>
      </c>
      <c r="J17" s="200">
        <v>0.1539815161625706</v>
      </c>
      <c r="K17" s="186" t="s">
        <v>106</v>
      </c>
    </row>
    <row r="18" ht="18" customHeight="1" x14ac:dyDescent="0.2">
      <c r="B18" s="122" t="s">
        <v>158</v>
      </c>
      <c r="C18" s="119">
        <v>177710.047689335</v>
      </c>
      <c r="D18" s="119" t="s">
        <v>157</v>
      </c>
      <c r="E18" s="119">
        <v>73.21318865084812</v>
      </c>
      <c r="F18" s="119">
        <v>9.373118948161613</v>
      </c>
      <c r="G18" s="119">
        <v>0.5392295509387682</v>
      </c>
      <c r="H18" s="119">
        <v>13010.7192466305</v>
      </c>
      <c r="I18" s="119">
        <v>1.66569741527561</v>
      </c>
      <c r="J18" s="119">
        <v>0.0958265092128272</v>
      </c>
      <c r="K18" s="186" t="s">
        <v>106</v>
      </c>
    </row>
    <row r="19" ht="18" customHeight="1" x14ac:dyDescent="0.2">
      <c r="B19" s="122" t="s">
        <v>159</v>
      </c>
      <c r="C19" s="119">
        <v>5736.04679893047</v>
      </c>
      <c r="D19" s="119" t="s">
        <v>157</v>
      </c>
      <c r="E19" s="119">
        <v>94.60000000000008</v>
      </c>
      <c r="F19" s="119">
        <v>10</v>
      </c>
      <c r="G19" s="119">
        <v>1.5000000000000009</v>
      </c>
      <c r="H19" s="119">
        <v>542.630027178823</v>
      </c>
      <c r="I19" s="119">
        <v>0.0573604679893047</v>
      </c>
      <c r="J19" s="119">
        <v>0.00860407019839571</v>
      </c>
      <c r="K19" s="186" t="s">
        <v>106</v>
      </c>
    </row>
    <row r="20" ht="18" customHeight="1" x14ac:dyDescent="0.2">
      <c r="B20" s="122" t="s">
        <v>160</v>
      </c>
      <c r="C20" s="119">
        <v>236872.211713</v>
      </c>
      <c r="D20" s="119" t="s">
        <v>157</v>
      </c>
      <c r="E20" s="119">
        <v>56.28699999999988</v>
      </c>
      <c r="F20" s="119">
        <v>4.962660575776122</v>
      </c>
      <c r="G20" s="119">
        <v>0.1</v>
      </c>
      <c r="H20" s="119">
        <v>13332.8261806896</v>
      </c>
      <c r="I20" s="119">
        <v>1.175516386565</v>
      </c>
      <c r="J20" s="119">
        <v>0.0236872211713</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8212.31806857955</v>
      </c>
      <c r="D23" s="119" t="s">
        <v>157</v>
      </c>
      <c r="E23" s="119">
        <v>96.48395586391207</v>
      </c>
      <c r="F23" s="119">
        <v>3.3225006729235638</v>
      </c>
      <c r="G23" s="119">
        <v>3.1493806455211053</v>
      </c>
      <c r="H23" s="119">
        <v>792.356934069237</v>
      </c>
      <c r="I23" s="119">
        <v>0.0272854323091179</v>
      </c>
      <c r="J23" s="119">
        <v>0.0258637155800477</v>
      </c>
      <c r="K23" s="186" t="s">
        <v>106</v>
      </c>
    </row>
    <row r="24" ht="18" customHeight="1" x14ac:dyDescent="0.2">
      <c r="B24" s="175" t="s">
        <v>239</v>
      </c>
      <c r="C24" s="125">
        <v>428530.624269845</v>
      </c>
      <c r="D24" s="125" t="s">
        <v>157</v>
      </c>
      <c r="E24" s="49"/>
      <c r="F24" s="49"/>
      <c r="G24" s="49"/>
      <c r="H24" s="125">
        <v>26886.175454498924</v>
      </c>
      <c r="I24" s="125">
        <v>2.9258597021390327</v>
      </c>
      <c r="J24" s="200">
        <v>0.1539815161625706</v>
      </c>
      <c r="K24" s="186" t="s">
        <v>106</v>
      </c>
    </row>
    <row r="25" ht="18" customHeight="1" x14ac:dyDescent="0.2">
      <c r="B25" s="122" t="s">
        <v>158</v>
      </c>
      <c r="C25" s="167">
        <v>177710.047689335</v>
      </c>
      <c r="D25" s="119" t="s">
        <v>157</v>
      </c>
      <c r="E25" s="119">
        <v>73.21318865084812</v>
      </c>
      <c r="F25" s="119">
        <v>9.373118948161613</v>
      </c>
      <c r="G25" s="119">
        <v>0.5392295509387682</v>
      </c>
      <c r="H25" s="167">
        <v>13010.7192466305</v>
      </c>
      <c r="I25" s="167">
        <v>1.66569741527561</v>
      </c>
      <c r="J25" s="167">
        <v>0.0958265092128272</v>
      </c>
      <c r="K25" s="190" t="s">
        <v>106</v>
      </c>
    </row>
    <row r="26" ht="18" customHeight="1" x14ac:dyDescent="0.2">
      <c r="B26" s="122" t="s">
        <v>159</v>
      </c>
      <c r="C26" s="167">
        <v>5736.04679893047</v>
      </c>
      <c r="D26" s="119" t="s">
        <v>157</v>
      </c>
      <c r="E26" s="119">
        <v>94.60000000000008</v>
      </c>
      <c r="F26" s="119">
        <v>10</v>
      </c>
      <c r="G26" s="119">
        <v>1.5000000000000009</v>
      </c>
      <c r="H26" s="167">
        <v>542.630027178823</v>
      </c>
      <c r="I26" s="167">
        <v>0.0573604679893047</v>
      </c>
      <c r="J26" s="167">
        <v>0.00860407019839571</v>
      </c>
      <c r="K26" s="190" t="s">
        <v>106</v>
      </c>
    </row>
    <row r="27" ht="18" customHeight="1" x14ac:dyDescent="0.2">
      <c r="B27" s="122" t="s">
        <v>160</v>
      </c>
      <c r="C27" s="167">
        <v>236872.211713</v>
      </c>
      <c r="D27" s="119" t="s">
        <v>157</v>
      </c>
      <c r="E27" s="119">
        <v>56.28699999999988</v>
      </c>
      <c r="F27" s="119">
        <v>4.962660575776122</v>
      </c>
      <c r="G27" s="119">
        <v>0.1</v>
      </c>
      <c r="H27" s="167">
        <v>13332.8261806896</v>
      </c>
      <c r="I27" s="167">
        <v>1.175516386565</v>
      </c>
      <c r="J27" s="167">
        <v>0.0236872211713</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8212.31806857955</v>
      </c>
      <c r="D30" s="119" t="s">
        <v>157</v>
      </c>
      <c r="E30" s="119">
        <v>96.48395586391207</v>
      </c>
      <c r="F30" s="119">
        <v>3.3225006729235638</v>
      </c>
      <c r="G30" s="119">
        <v>3.1493806455211053</v>
      </c>
      <c r="H30" s="167">
        <v>792.356934069237</v>
      </c>
      <c r="I30" s="167">
        <v>0.0272854323091179</v>
      </c>
      <c r="J30" s="167">
        <v>0.0258637155800477</v>
      </c>
      <c r="K30" s="190" t="s">
        <v>106</v>
      </c>
    </row>
    <row r="31" ht="18" customHeight="1" x14ac:dyDescent="0.2">
      <c r="B31" s="166" t="s">
        <v>240</v>
      </c>
      <c r="C31" s="125">
        <v>1245412.4473568602</v>
      </c>
      <c r="D31" s="125" t="s">
        <v>157</v>
      </c>
      <c r="E31" s="49"/>
      <c r="F31" s="49"/>
      <c r="G31" s="49"/>
      <c r="H31" s="119">
        <v>60672.33023018248</v>
      </c>
      <c r="I31" s="119">
        <v>152.66868246461755</v>
      </c>
      <c r="J31" s="119">
        <v>1.4279376824302972</v>
      </c>
      <c r="K31" s="186" t="s">
        <v>106</v>
      </c>
    </row>
    <row r="32" ht="18" customHeight="1" x14ac:dyDescent="0.2">
      <c r="B32" s="122" t="s">
        <v>158</v>
      </c>
      <c r="C32" s="119">
        <v>403760.7768319124</v>
      </c>
      <c r="D32" s="119" t="s">
        <v>157</v>
      </c>
      <c r="E32" s="119">
        <v>72.57641936372767</v>
      </c>
      <c r="F32" s="119">
        <v>10.248120721931963</v>
      </c>
      <c r="G32" s="119">
        <v>0.542393489832475</v>
      </c>
      <c r="H32" s="119">
        <v>29303.511461977334</v>
      </c>
      <c r="I32" s="119">
        <v>4.137789183754468</v>
      </c>
      <c r="J32" s="119">
        <v>0.21899721680333212</v>
      </c>
      <c r="K32" s="186" t="s">
        <v>106</v>
      </c>
    </row>
    <row r="33" ht="18" customHeight="1" x14ac:dyDescent="0.2">
      <c r="B33" s="122" t="s">
        <v>159</v>
      </c>
      <c r="C33" s="119">
        <v>3872.12967062508</v>
      </c>
      <c r="D33" s="119" t="s">
        <v>157</v>
      </c>
      <c r="E33" s="119">
        <v>94.60000000000012</v>
      </c>
      <c r="F33" s="119">
        <v>299.9999999999989</v>
      </c>
      <c r="G33" s="119">
        <v>1.5</v>
      </c>
      <c r="H33" s="119">
        <v>366.303466841133</v>
      </c>
      <c r="I33" s="119">
        <v>1.16163890118752</v>
      </c>
      <c r="J33" s="119">
        <v>0.00580819450593762</v>
      </c>
      <c r="K33" s="186" t="s">
        <v>106</v>
      </c>
    </row>
    <row r="34" ht="18" customHeight="1" x14ac:dyDescent="0.2">
      <c r="B34" s="122" t="s">
        <v>160</v>
      </c>
      <c r="C34" s="119">
        <v>550747.8</v>
      </c>
      <c r="D34" s="119" t="s">
        <v>157</v>
      </c>
      <c r="E34" s="119">
        <v>56.287</v>
      </c>
      <c r="F34" s="119">
        <v>5</v>
      </c>
      <c r="G34" s="119">
        <v>0.09999999999999999</v>
      </c>
      <c r="H34" s="119">
        <v>30999.9414186</v>
      </c>
      <c r="I34" s="119">
        <v>2.753739</v>
      </c>
      <c r="J34" s="119">
        <v>0.05507478</v>
      </c>
      <c r="K34" s="186" t="s">
        <v>106</v>
      </c>
    </row>
    <row r="35" ht="18" customHeight="1" x14ac:dyDescent="0.2">
      <c r="B35" s="122" t="s">
        <v>161</v>
      </c>
      <c r="C35" s="119">
        <v>35.510763588582</v>
      </c>
      <c r="D35" s="119" t="s">
        <v>157</v>
      </c>
      <c r="E35" s="119">
        <v>72.48176338386587</v>
      </c>
      <c r="F35" s="119">
        <v>121.24129696013246</v>
      </c>
      <c r="G35" s="119">
        <v>2.0209460978187628</v>
      </c>
      <c r="H35" s="119">
        <v>2.573882764008</v>
      </c>
      <c r="I35" s="119">
        <v>0.00430537103352433</v>
      </c>
      <c r="J35" s="119">
        <v>0.0000717653391049094</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286996.2300907342</v>
      </c>
      <c r="D37" s="119" t="s">
        <v>157</v>
      </c>
      <c r="E37" s="119">
        <v>96.79793668231135</v>
      </c>
      <c r="F37" s="119">
        <v>503.8784306083848</v>
      </c>
      <c r="G37" s="119">
        <v>4.000002806374793</v>
      </c>
      <c r="H37" s="119">
        <v>27780.642908384947</v>
      </c>
      <c r="I37" s="119">
        <v>144.61121000864205</v>
      </c>
      <c r="J37" s="119">
        <v>1.1479857257819226</v>
      </c>
      <c r="K37" s="186" t="s">
        <v>106</v>
      </c>
    </row>
    <row r="38" ht="18" customHeight="1" x14ac:dyDescent="0.2">
      <c r="B38" s="175" t="s">
        <v>241</v>
      </c>
      <c r="C38" s="125">
        <v>1241232.6155454281</v>
      </c>
      <c r="D38" s="125" t="s">
        <v>157</v>
      </c>
      <c r="E38" s="49"/>
      <c r="F38" s="49"/>
      <c r="G38" s="49"/>
      <c r="H38" s="125">
        <v>60370.53561628584</v>
      </c>
      <c r="I38" s="125">
        <v>152.18268669337786</v>
      </c>
      <c r="J38" s="200">
        <v>1.4147751310309555</v>
      </c>
      <c r="K38" s="186" t="s">
        <v>106</v>
      </c>
    </row>
    <row r="39" ht="18" customHeight="1" x14ac:dyDescent="0.2">
      <c r="B39" s="122" t="s">
        <v>158</v>
      </c>
      <c r="C39" s="167">
        <v>399637.506828666</v>
      </c>
      <c r="D39" s="119" t="s">
        <v>157</v>
      </c>
      <c r="E39" s="119">
        <v>72.57649803945834</v>
      </c>
      <c r="F39" s="119">
        <v>9.154457147306271</v>
      </c>
      <c r="G39" s="119">
        <v>0.5154457147306281</v>
      </c>
      <c r="H39" s="167">
        <v>29004.2907308447</v>
      </c>
      <c r="I39" s="167">
        <v>3.65846443071934</v>
      </c>
      <c r="J39" s="167">
        <v>0.205991440340468</v>
      </c>
      <c r="K39" s="190" t="s">
        <v>106</v>
      </c>
    </row>
    <row r="40" ht="18" customHeight="1" x14ac:dyDescent="0.2">
      <c r="B40" s="122" t="s">
        <v>159</v>
      </c>
      <c r="C40" s="167">
        <v>3872.12967062508</v>
      </c>
      <c r="D40" s="119" t="s">
        <v>157</v>
      </c>
      <c r="E40" s="119">
        <v>94.60000000000012</v>
      </c>
      <c r="F40" s="119">
        <v>299.9999999999989</v>
      </c>
      <c r="G40" s="119">
        <v>1.5</v>
      </c>
      <c r="H40" s="167">
        <v>366.303466841133</v>
      </c>
      <c r="I40" s="167">
        <v>1.16163890118752</v>
      </c>
      <c r="J40" s="167">
        <v>0.00580819450593762</v>
      </c>
      <c r="K40" s="190" t="s">
        <v>106</v>
      </c>
    </row>
    <row r="41" ht="18" customHeight="1" x14ac:dyDescent="0.2">
      <c r="B41" s="122" t="s">
        <v>160</v>
      </c>
      <c r="C41" s="167">
        <v>550747.8</v>
      </c>
      <c r="D41" s="119" t="s">
        <v>157</v>
      </c>
      <c r="E41" s="119">
        <v>56.287</v>
      </c>
      <c r="F41" s="119">
        <v>5</v>
      </c>
      <c r="G41" s="119">
        <v>0.09999999999999999</v>
      </c>
      <c r="H41" s="167">
        <v>30999.9414186</v>
      </c>
      <c r="I41" s="167">
        <v>2.753739</v>
      </c>
      <c r="J41" s="167">
        <v>0.05507478</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286975.179046137</v>
      </c>
      <c r="D44" s="119" t="s">
        <v>157</v>
      </c>
      <c r="E44" s="119">
        <v>96.79982009194302</v>
      </c>
      <c r="F44" s="119">
        <v>503.90714919014727</v>
      </c>
      <c r="G44" s="119">
        <v>4.000000000000006</v>
      </c>
      <c r="H44" s="167">
        <v>27779.1457025192</v>
      </c>
      <c r="I44" s="167">
        <v>144.608844361471</v>
      </c>
      <c r="J44" s="167">
        <v>1.14790071618455</v>
      </c>
      <c r="K44" s="190" t="s">
        <v>106</v>
      </c>
    </row>
    <row r="45" ht="18" customHeight="1" x14ac:dyDescent="0.2">
      <c r="B45" s="175" t="s">
        <v>242</v>
      </c>
      <c r="C45" s="125">
        <v>4179.831811432128</v>
      </c>
      <c r="D45" s="125" t="s">
        <v>157</v>
      </c>
      <c r="E45" s="49"/>
      <c r="F45" s="49"/>
      <c r="G45" s="49"/>
      <c r="H45" s="125">
        <v>301.79461389664095</v>
      </c>
      <c r="I45" s="125">
        <v>0.4859957712397063</v>
      </c>
      <c r="J45" s="200">
        <v>0.013162551399341546</v>
      </c>
      <c r="K45" s="201"/>
    </row>
    <row r="46" ht="18" customHeight="1" x14ac:dyDescent="0.2">
      <c r="B46" s="122" t="s">
        <v>158</v>
      </c>
      <c r="C46" s="167">
        <v>4123.27000324638</v>
      </c>
      <c r="D46" s="119" t="s">
        <v>157</v>
      </c>
      <c r="E46" s="119">
        <v>72.56879391770296</v>
      </c>
      <c r="F46" s="119">
        <v>116.24869403598129</v>
      </c>
      <c r="G46" s="119">
        <v>3.1542383721231557</v>
      </c>
      <c r="H46" s="167">
        <v>299.220731132633</v>
      </c>
      <c r="I46" s="167">
        <v>0.479324753035128</v>
      </c>
      <c r="J46" s="167">
        <v>0.0130057764628641</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35.510763588582</v>
      </c>
      <c r="D49" s="119" t="s">
        <v>157</v>
      </c>
      <c r="E49" s="119">
        <v>72.48176338386587</v>
      </c>
      <c r="F49" s="119">
        <v>121.24129696013246</v>
      </c>
      <c r="G49" s="119">
        <v>2.0209460978187628</v>
      </c>
      <c r="H49" s="167">
        <v>2.573882764008</v>
      </c>
      <c r="I49" s="167">
        <v>0.00430537103352433</v>
      </c>
      <c r="J49" s="167">
        <v>0.0000717653391049094</v>
      </c>
      <c r="K49" s="201"/>
    </row>
    <row r="50" ht="18" customHeight="1" x14ac:dyDescent="0.2">
      <c r="B50" s="122" t="s">
        <v>238</v>
      </c>
      <c r="C50" s="167">
        <v>21.0510445971655</v>
      </c>
      <c r="D50" s="119" t="s">
        <v>157</v>
      </c>
      <c r="E50" s="119">
        <v>71.12263996380337</v>
      </c>
      <c r="F50" s="119">
        <v>112.37671176528843</v>
      </c>
      <c r="G50" s="119">
        <v>4.038260285856943</v>
      </c>
      <c r="H50" s="167">
        <v>1.49720586574617</v>
      </c>
      <c r="I50" s="167">
        <v>0.0023656471710539</v>
      </c>
      <c r="J50" s="167">
        <v>0.0000850095973725368</v>
      </c>
      <c r="K50" s="201"/>
    </row>
    <row r="51" ht="18" customHeight="1" x14ac:dyDescent="0.2">
      <c r="B51" s="191" t="s">
        <v>243</v>
      </c>
      <c r="C51" s="125">
        <v>165215.60088204994</v>
      </c>
      <c r="D51" s="125" t="s">
        <v>157</v>
      </c>
      <c r="E51" s="49"/>
      <c r="F51" s="49"/>
      <c r="G51" s="49"/>
      <c r="H51" s="119">
        <v>11729.377139949145</v>
      </c>
      <c r="I51" s="119">
        <v>0.7657199644373001</v>
      </c>
      <c r="J51" s="119">
        <v>3.349647919098698</v>
      </c>
      <c r="K51" s="186" t="s">
        <v>106</v>
      </c>
    </row>
    <row r="52" ht="18" customHeight="1" x14ac:dyDescent="0.2">
      <c r="B52" s="122" t="s">
        <v>158</v>
      </c>
      <c r="C52" s="119">
        <v>149644.19365066668</v>
      </c>
      <c r="D52" s="119" t="s">
        <v>157</v>
      </c>
      <c r="E52" s="119">
        <v>73.65867485106764</v>
      </c>
      <c r="F52" s="119">
        <v>4.610612681599712</v>
      </c>
      <c r="G52" s="119">
        <v>22.282395212152874</v>
      </c>
      <c r="H52" s="119">
        <v>11022.593003464657</v>
      </c>
      <c r="I52" s="119">
        <v>0.6899514169735269</v>
      </c>
      <c r="J52" s="119">
        <v>3.334431064128093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12538.8</v>
      </c>
      <c r="D54" s="119" t="s">
        <v>157</v>
      </c>
      <c r="E54" s="119">
        <v>56.287</v>
      </c>
      <c r="F54" s="119">
        <v>5</v>
      </c>
      <c r="G54" s="119">
        <v>0.09999999999999999</v>
      </c>
      <c r="H54" s="119">
        <v>705.7714356</v>
      </c>
      <c r="I54" s="119">
        <v>0.062694</v>
      </c>
      <c r="J54" s="119">
        <v>0.00125388</v>
      </c>
      <c r="K54" s="186" t="s">
        <v>106</v>
      </c>
    </row>
    <row r="55" ht="18" customHeight="1" x14ac:dyDescent="0.2">
      <c r="B55" s="122" t="s">
        <v>161</v>
      </c>
      <c r="C55" s="119">
        <v>13.97247075670537</v>
      </c>
      <c r="D55" s="119" t="s">
        <v>157</v>
      </c>
      <c r="E55" s="119">
        <v>72.47829693986614</v>
      </c>
      <c r="F55" s="119">
        <v>94.90101629165572</v>
      </c>
      <c r="G55" s="119">
        <v>1.0732782786659814</v>
      </c>
      <c r="H55" s="119">
        <v>1.012700884488088</v>
      </c>
      <c r="I55" s="119">
        <v>0.0013260016749167794</v>
      </c>
      <c r="J55" s="119">
        <v>0.0000149963493624675</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3018.634760626568</v>
      </c>
      <c r="D57" s="119" t="s">
        <v>157</v>
      </c>
      <c r="E57" s="119">
        <v>111.88926461292324</v>
      </c>
      <c r="F57" s="119">
        <v>3.892006393783681</v>
      </c>
      <c r="G57" s="119">
        <v>4.620624794749062</v>
      </c>
      <c r="H57" s="119">
        <v>337.7528235015143</v>
      </c>
      <c r="I57" s="119">
        <v>0.011748545788856275</v>
      </c>
      <c r="J57" s="119">
        <v>0.013947978621242522</v>
      </c>
      <c r="K57" s="186" t="s">
        <v>106</v>
      </c>
    </row>
    <row r="58" ht="18" customHeight="1" x14ac:dyDescent="0.2">
      <c r="B58" s="202" t="s">
        <v>244</v>
      </c>
      <c r="C58" s="119">
        <v>28682.35531484331</v>
      </c>
      <c r="D58" s="119" t="s">
        <v>157</v>
      </c>
      <c r="E58" s="49"/>
      <c r="F58" s="49"/>
      <c r="G58" s="49"/>
      <c r="H58" s="119">
        <v>1558.1150918399999</v>
      </c>
      <c r="I58" s="119">
        <v>0.1474974258666667</v>
      </c>
      <c r="J58" s="119">
        <v>0.0173085983733333</v>
      </c>
      <c r="K58" s="186" t="s">
        <v>106</v>
      </c>
    </row>
    <row r="59" ht="18" customHeight="1" x14ac:dyDescent="0.2">
      <c r="B59" s="122" t="s">
        <v>158</v>
      </c>
      <c r="C59" s="167">
        <v>13130.0104</v>
      </c>
      <c r="D59" s="119" t="s">
        <v>157</v>
      </c>
      <c r="E59" s="177">
        <v>64.91568782306524</v>
      </c>
      <c r="F59" s="177">
        <v>5.609291215793705</v>
      </c>
      <c r="G59" s="177">
        <v>0.1609291215793706</v>
      </c>
      <c r="H59" s="167">
        <v>852.34365624</v>
      </c>
      <c r="I59" s="167">
        <v>0.073650052</v>
      </c>
      <c r="J59" s="167">
        <v>0.00211300104</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12538.8</v>
      </c>
      <c r="D61" s="119" t="s">
        <v>157</v>
      </c>
      <c r="E61" s="177">
        <v>56.287</v>
      </c>
      <c r="F61" s="177">
        <v>5</v>
      </c>
      <c r="G61" s="177">
        <v>0.09999999999999999</v>
      </c>
      <c r="H61" s="167">
        <v>705.7714356</v>
      </c>
      <c r="I61" s="167">
        <v>0.062694</v>
      </c>
      <c r="J61" s="167">
        <v>0.00125388</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3013.54491484331</v>
      </c>
      <c r="D64" s="119" t="s">
        <v>157</v>
      </c>
      <c r="E64" s="177">
        <v>111.95770064844369</v>
      </c>
      <c r="F64" s="177">
        <v>3.701081013171699</v>
      </c>
      <c r="G64" s="177">
        <v>4.626351266464599</v>
      </c>
      <c r="H64" s="167">
        <v>337.389559466667</v>
      </c>
      <c r="I64" s="167">
        <v>0.0111533738666667</v>
      </c>
      <c r="J64" s="167">
        <v>0.0139417173333333</v>
      </c>
      <c r="K64" s="190" t="s">
        <v>106</v>
      </c>
    </row>
    <row r="65" ht="18" customHeight="1" x14ac:dyDescent="0.2">
      <c r="B65" s="202" t="s">
        <v>245</v>
      </c>
      <c r="C65" s="119">
        <v>115976.59722977814</v>
      </c>
      <c r="D65" s="119" t="s">
        <v>157</v>
      </c>
      <c r="E65" s="49"/>
      <c r="F65" s="49"/>
      <c r="G65" s="49"/>
      <c r="H65" s="119">
        <v>8640.781933674096</v>
      </c>
      <c r="I65" s="119">
        <v>0.4754998305457351</v>
      </c>
      <c r="J65" s="119">
        <v>3.2913449273969326</v>
      </c>
      <c r="K65" s="201"/>
    </row>
    <row r="66" ht="18" customHeight="1" x14ac:dyDescent="0.2">
      <c r="B66" s="122" t="s">
        <v>200</v>
      </c>
      <c r="C66" s="167">
        <v>899.839553787789</v>
      </c>
      <c r="D66" s="119" t="s">
        <v>157</v>
      </c>
      <c r="E66" s="119">
        <v>72.47706034873183</v>
      </c>
      <c r="F66" s="119">
        <v>160.01307784754653</v>
      </c>
      <c r="G66" s="119">
        <v>0.5324041811846683</v>
      </c>
      <c r="H66" s="167">
        <v>65.2177256440535</v>
      </c>
      <c r="I66" s="167">
        <v>0.143986096570547</v>
      </c>
      <c r="J66" s="167">
        <v>0.000479078340831965</v>
      </c>
      <c r="K66" s="201"/>
    </row>
    <row r="67" ht="18" customHeight="1" x14ac:dyDescent="0.2">
      <c r="B67" s="122" t="s">
        <v>201</v>
      </c>
      <c r="C67" s="167">
        <v>115065.0209929</v>
      </c>
      <c r="D67" s="119" t="s">
        <v>157</v>
      </c>
      <c r="E67" s="119">
        <v>74.52288666904248</v>
      </c>
      <c r="F67" s="119">
        <v>2.8647777434509822</v>
      </c>
      <c r="G67" s="119">
        <v>28.60000000000009</v>
      </c>
      <c r="H67" s="167">
        <v>8574.97751902488</v>
      </c>
      <c r="I67" s="167">
        <v>0.32963571119018</v>
      </c>
      <c r="J67" s="167">
        <v>3.29085960039695</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3.64185967534661</v>
      </c>
      <c r="D72" s="119" t="s">
        <v>157</v>
      </c>
      <c r="E72" s="119">
        <v>71.3703421117705</v>
      </c>
      <c r="F72" s="119">
        <v>160.01307784754692</v>
      </c>
      <c r="G72" s="119">
        <v>0.5324041811846673</v>
      </c>
      <c r="H72" s="167">
        <v>0.259920770952549</v>
      </c>
      <c r="I72" s="167">
        <v>0.000582745175741079</v>
      </c>
      <c r="J72" s="167">
        <v>0.00000193894131844237</v>
      </c>
      <c r="K72" s="201"/>
    </row>
    <row r="73" ht="18" customHeight="1" x14ac:dyDescent="0.2">
      <c r="B73" s="122" t="s">
        <v>247</v>
      </c>
      <c r="C73" s="119">
        <v>8.0948234150027</v>
      </c>
      <c r="D73" s="119" t="s">
        <v>157</v>
      </c>
      <c r="E73" s="49"/>
      <c r="F73" s="49"/>
      <c r="G73" s="49"/>
      <c r="H73" s="119">
        <v>0.586689005161478</v>
      </c>
      <c r="I73" s="119">
        <v>0.00129527760926697</v>
      </c>
      <c r="J73" s="119">
        <v>0.000004309717832099</v>
      </c>
      <c r="K73" s="201"/>
    </row>
    <row r="74" ht="18" customHeight="1" x14ac:dyDescent="0.2">
      <c r="B74" s="203" t="s">
        <v>248</v>
      </c>
      <c r="C74" s="167">
        <v>8.0948234150027</v>
      </c>
      <c r="D74" s="119" t="s">
        <v>157</v>
      </c>
      <c r="E74" s="177">
        <v>72.47706034873181</v>
      </c>
      <c r="F74" s="177">
        <v>160.01307784754658</v>
      </c>
      <c r="G74" s="177">
        <v>0.5324041811846691</v>
      </c>
      <c r="H74" s="167">
        <v>0.586689005161478</v>
      </c>
      <c r="I74" s="167">
        <v>0.00129527760926697</v>
      </c>
      <c r="J74" s="167">
        <v>0.000004309717832099</v>
      </c>
      <c r="K74" s="201"/>
    </row>
    <row r="75" ht="18" customHeight="1" x14ac:dyDescent="0.2">
      <c r="B75" s="202" t="s">
        <v>249</v>
      </c>
      <c r="C75" s="119">
        <v>20556.648337428505</v>
      </c>
      <c r="D75" s="119" t="s">
        <v>157</v>
      </c>
      <c r="E75" s="49"/>
      <c r="F75" s="49"/>
      <c r="G75" s="49"/>
      <c r="H75" s="119">
        <v>1530.4801144350497</v>
      </c>
      <c r="I75" s="119">
        <v>0.1427227080248982</v>
      </c>
      <c r="J75" s="119">
        <v>0.04099439332843208</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19891.061764525</v>
      </c>
      <c r="D77" s="119" t="s">
        <v>157</v>
      </c>
      <c r="E77" s="119">
        <v>74.52288666904245</v>
      </c>
      <c r="F77" s="119">
        <v>7.000000000000001</v>
      </c>
      <c r="G77" s="119">
        <v>2.0000000000000053</v>
      </c>
      <c r="H77" s="167">
        <v>1482.33934160462</v>
      </c>
      <c r="I77" s="167">
        <v>0.139237432351675</v>
      </c>
      <c r="J77" s="167">
        <v>0.0397821235290501</v>
      </c>
      <c r="K77" s="201"/>
    </row>
    <row r="78" ht="18" customHeight="1" x14ac:dyDescent="0.2">
      <c r="B78" s="122" t="s">
        <v>200</v>
      </c>
      <c r="C78" s="167">
        <v>653.373062033368</v>
      </c>
      <c r="D78" s="119" t="s">
        <v>157</v>
      </c>
      <c r="E78" s="119">
        <v>72.47999999999998</v>
      </c>
      <c r="F78" s="119">
        <v>5.227272727272718</v>
      </c>
      <c r="G78" s="119">
        <v>1.8181818181818168</v>
      </c>
      <c r="H78" s="167">
        <v>47.3564795361785</v>
      </c>
      <c r="I78" s="167">
        <v>0.00341535918790169</v>
      </c>
      <c r="J78" s="167">
        <v>0.00118795102187885</v>
      </c>
      <c r="K78" s="201"/>
    </row>
    <row r="79" ht="18" customHeight="1" x14ac:dyDescent="0.2">
      <c r="B79" s="122" t="s">
        <v>224</v>
      </c>
      <c r="C79" s="119">
        <v>4.88787742052668</v>
      </c>
      <c r="D79" s="119" t="s">
        <v>157</v>
      </c>
      <c r="E79" s="49"/>
      <c r="F79" s="49"/>
      <c r="G79" s="49"/>
      <c r="H79" s="119">
        <v>0.358281414924605</v>
      </c>
      <c r="I79" s="119">
        <v>0.0000267656732232069</v>
      </c>
      <c r="J79" s="119">
        <v>0.000009309799381985</v>
      </c>
      <c r="K79" s="201"/>
    </row>
    <row r="80" ht="18" customHeight="1" x14ac:dyDescent="0.2">
      <c r="B80" s="203" t="s">
        <v>250</v>
      </c>
      <c r="C80" s="167">
        <v>4.88787742052668</v>
      </c>
      <c r="D80" s="119" t="s">
        <v>157</v>
      </c>
      <c r="E80" s="177">
        <v>73.29999999999988</v>
      </c>
      <c r="F80" s="177">
        <v>5.475929717632493</v>
      </c>
      <c r="G80" s="177">
        <v>1.9046712061330393</v>
      </c>
      <c r="H80" s="167">
        <v>0.358281414924605</v>
      </c>
      <c r="I80" s="167">
        <v>0.0000267656732232069</v>
      </c>
      <c r="J80" s="167">
        <v>0.000009309799381985</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1.44798610791173</v>
      </c>
      <c r="D82" s="119" t="s">
        <v>157</v>
      </c>
      <c r="E82" s="119">
        <v>71.37034211177105</v>
      </c>
      <c r="F82" s="119">
        <v>8.582089552238813</v>
      </c>
      <c r="G82" s="119">
        <v>2.985074626865683</v>
      </c>
      <c r="H82" s="167">
        <v>0.103343263894752</v>
      </c>
      <c r="I82" s="167">
        <v>0.0000124267464484962</v>
      </c>
      <c r="J82" s="167">
        <v>0.0000043223465907813</v>
      </c>
      <c r="K82" s="201"/>
    </row>
    <row r="83" ht="18" customHeight="1" x14ac:dyDescent="0.2">
      <c r="B83" s="122" t="s">
        <v>247</v>
      </c>
      <c r="C83" s="119">
        <v>5.87764734170267</v>
      </c>
      <c r="D83" s="119" t="s">
        <v>157</v>
      </c>
      <c r="E83" s="49"/>
      <c r="F83" s="49"/>
      <c r="G83" s="49"/>
      <c r="H83" s="119">
        <v>0.42601187932661</v>
      </c>
      <c r="I83" s="119">
        <v>0.0000307240656498094</v>
      </c>
      <c r="J83" s="119">
        <v>0.0000106866315303685</v>
      </c>
      <c r="K83" s="201"/>
    </row>
    <row r="84" ht="18" customHeight="1" x14ac:dyDescent="0.25">
      <c r="B84" s="204" t="s">
        <v>251</v>
      </c>
      <c r="C84" s="205">
        <v>5.87764734170267</v>
      </c>
      <c r="D84" s="128" t="s">
        <v>157</v>
      </c>
      <c r="E84" s="206">
        <v>72.48000000000008</v>
      </c>
      <c r="F84" s="206">
        <v>5.227272727272725</v>
      </c>
      <c r="G84" s="206">
        <v>1.8181818181818197</v>
      </c>
      <c r="H84" s="205">
        <v>0.42601187932661</v>
      </c>
      <c r="I84" s="205">
        <v>0.0000307240656498094</v>
      </c>
      <c r="J84" s="205">
        <v>0.0000106866315303685</v>
      </c>
      <c r="K84" s="207"/>
    </row>
    <row r="85" ht="18" customHeight="1" x14ac:dyDescent="0.2">
      <c r="B85" s="208" t="s">
        <v>252</v>
      </c>
      <c r="C85" s="196">
        <v>38908.99868170227</v>
      </c>
      <c r="D85" s="196" t="s">
        <v>157</v>
      </c>
      <c r="E85" s="197"/>
      <c r="F85" s="197"/>
      <c r="G85" s="197"/>
      <c r="H85" s="196">
        <v>2875.1623347812633</v>
      </c>
      <c r="I85" s="196">
        <v>0.17333180228821962</v>
      </c>
      <c r="J85" s="198">
        <v>0.05635733742613559</v>
      </c>
      <c r="K85" s="209" t="s">
        <v>106</v>
      </c>
    </row>
    <row r="86" ht="18" customHeight="1" x14ac:dyDescent="0.2">
      <c r="B86" s="122" t="s">
        <v>158</v>
      </c>
      <c r="C86" s="196">
        <v>38905.3542688987</v>
      </c>
      <c r="D86" s="119" t="s">
        <v>157</v>
      </c>
      <c r="E86" s="119">
        <v>73.89707142619403</v>
      </c>
      <c r="F86" s="119">
        <v>4.453479626762684</v>
      </c>
      <c r="G86" s="119">
        <v>1.4484211985602322</v>
      </c>
      <c r="H86" s="119">
        <v>2874.99174327019</v>
      </c>
      <c r="I86" s="119">
        <v>0.173264202608525</v>
      </c>
      <c r="J86" s="119">
        <v>0.0563513398605687</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2.35373110129896</v>
      </c>
      <c r="D89" s="119" t="s">
        <v>157</v>
      </c>
      <c r="E89" s="119">
        <v>72.47706034873192</v>
      </c>
      <c r="F89" s="119">
        <v>15.113636363636392</v>
      </c>
      <c r="G89" s="119">
        <v>1.3409090909090902</v>
      </c>
      <c r="H89" s="119">
        <v>0.170591511073532</v>
      </c>
      <c r="I89" s="119">
        <v>0.0000355734359628139</v>
      </c>
      <c r="J89" s="119">
        <v>0.00000315613943128724</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1.29068170227519</v>
      </c>
      <c r="D91" s="119" t="s">
        <v>157</v>
      </c>
      <c r="E91" s="119">
        <v>71.37034211177087</v>
      </c>
      <c r="F91" s="119">
        <v>24.81343283582096</v>
      </c>
      <c r="G91" s="119">
        <v>2.2014925373134338</v>
      </c>
      <c r="H91" s="119">
        <v>0.0921163946487831</v>
      </c>
      <c r="I91" s="119">
        <v>0.0000320262437318285</v>
      </c>
      <c r="J91" s="119">
        <v>0.00000284142613560583</v>
      </c>
      <c r="K91" s="186" t="s">
        <v>106</v>
      </c>
    </row>
    <row r="92" ht="18" customHeight="1" x14ac:dyDescent="0.2">
      <c r="B92" s="210" t="s">
        <v>254</v>
      </c>
      <c r="C92" s="125">
        <v>38908.99868170227</v>
      </c>
      <c r="D92" s="125" t="s">
        <v>157</v>
      </c>
      <c r="E92" s="49"/>
      <c r="F92" s="49"/>
      <c r="G92" s="49"/>
      <c r="H92" s="125">
        <v>2875.1623347812633</v>
      </c>
      <c r="I92" s="125">
        <v>0.17333180228821962</v>
      </c>
      <c r="J92" s="200">
        <v>0.05635733742613559</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68250.978149384</v>
      </c>
      <c r="D96" s="119" t="s">
        <v>157</v>
      </c>
      <c r="E96" s="119">
        <v>112.57079143324782</v>
      </c>
      <c r="F96" s="119">
        <v>0.022089474709434436</v>
      </c>
      <c r="G96" s="119">
        <v>11.18404365793763</v>
      </c>
      <c r="H96" s="167">
        <v>7683.06662636946</v>
      </c>
      <c r="I96" s="167">
        <v>0.00150762825572498</v>
      </c>
      <c r="J96" s="167">
        <v>0.763321919319658</v>
      </c>
      <c r="K96" s="190" t="s">
        <v>106</v>
      </c>
    </row>
    <row r="97" ht="18" customHeight="1" x14ac:dyDescent="0.2" s="103" customFormat="1">
      <c r="B97" s="220" t="s">
        <v>258</v>
      </c>
      <c r="C97" s="221">
        <v>40626.0349274731</v>
      </c>
      <c r="D97" s="128" t="s">
        <v>157</v>
      </c>
      <c r="E97" s="128">
        <v>112.58055882865726</v>
      </c>
      <c r="F97" s="128">
        <v>0.02208947470943446</v>
      </c>
      <c r="G97" s="128">
        <v>11.184043657937602</v>
      </c>
      <c r="H97" s="205">
        <v>4573.70171512747</v>
      </c>
      <c r="I97" s="205">
        <v>0.000897407771075018</v>
      </c>
      <c r="J97" s="205">
        <v>0.454363348277757</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1219</v>
      </c>
      <c r="G11" s="265">
        <v>86129.353</v>
      </c>
      <c r="H11" s="265" t="s">
        <v>106</v>
      </c>
      <c r="I11" s="197"/>
      <c r="J11" s="265">
        <v>1132</v>
      </c>
      <c r="K11" s="124">
        <v>86216.353</v>
      </c>
      <c r="L11" s="265">
        <v>42.781</v>
      </c>
      <c r="M11" s="266" t="s">
        <v>157</v>
      </c>
      <c r="N11" s="124">
        <v>3688421.797693</v>
      </c>
      <c r="O11" s="265">
        <v>19.990909091</v>
      </c>
      <c r="P11" s="124">
        <v>73734.90484694357</v>
      </c>
      <c r="Q11" s="124" t="s">
        <v>106</v>
      </c>
      <c r="R11" s="124">
        <v>73734.90484694357</v>
      </c>
      <c r="S11" s="265">
        <v>1</v>
      </c>
      <c r="T11" s="199">
        <v>270361.3177721264</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186</v>
      </c>
      <c r="G13" s="265">
        <v>53</v>
      </c>
      <c r="H13" s="265" t="s">
        <v>106</v>
      </c>
      <c r="I13" s="197"/>
      <c r="J13" s="265">
        <v>2</v>
      </c>
      <c r="K13" s="124">
        <v>237</v>
      </c>
      <c r="L13" s="265">
        <v>42.002</v>
      </c>
      <c r="M13" s="269" t="s">
        <v>157</v>
      </c>
      <c r="N13" s="124">
        <v>9954.474</v>
      </c>
      <c r="O13" s="265">
        <v>15.351</v>
      </c>
      <c r="P13" s="124">
        <v>152.81113037400002</v>
      </c>
      <c r="Q13" s="124" t="s">
        <v>106</v>
      </c>
      <c r="R13" s="124">
        <v>152.81113037400002</v>
      </c>
      <c r="S13" s="265">
        <v>1</v>
      </c>
      <c r="T13" s="199">
        <v>560.307478038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957</v>
      </c>
      <c r="H15" s="265">
        <v>6394</v>
      </c>
      <c r="I15" s="265" t="s">
        <v>106</v>
      </c>
      <c r="J15" s="265">
        <v>-82</v>
      </c>
      <c r="K15" s="124">
        <v>-5355</v>
      </c>
      <c r="L15" s="265">
        <v>43.999</v>
      </c>
      <c r="M15" s="269" t="s">
        <v>157</v>
      </c>
      <c r="N15" s="124">
        <v>-235614.64500000002</v>
      </c>
      <c r="O15" s="265">
        <v>19.766471004</v>
      </c>
      <c r="P15" s="124">
        <v>-4657.270048510253</v>
      </c>
      <c r="Q15" s="124" t="s">
        <v>106</v>
      </c>
      <c r="R15" s="124">
        <v>-4657.270048510253</v>
      </c>
      <c r="S15" s="265">
        <v>1</v>
      </c>
      <c r="T15" s="199">
        <v>-17076.656844537596</v>
      </c>
    </row>
    <row r="16" ht="18" customHeight="1" x14ac:dyDescent="0.2">
      <c r="B16" s="267"/>
      <c r="C16" s="268"/>
      <c r="D16" s="273" t="s">
        <v>197</v>
      </c>
      <c r="E16" s="264"/>
      <c r="F16" s="197"/>
      <c r="G16" s="265">
        <v>2460</v>
      </c>
      <c r="H16" s="265">
        <v>864</v>
      </c>
      <c r="I16" s="265">
        <v>4699.8799742</v>
      </c>
      <c r="J16" s="265">
        <v>-25</v>
      </c>
      <c r="K16" s="124">
        <v>-3078.8799742</v>
      </c>
      <c r="L16" s="265">
        <v>42.998</v>
      </c>
      <c r="M16" s="269" t="s">
        <v>157</v>
      </c>
      <c r="N16" s="124">
        <v>-132385.6811306516</v>
      </c>
      <c r="O16" s="265">
        <v>20.043215541</v>
      </c>
      <c r="P16" s="124">
        <v>-2653.434741443746</v>
      </c>
      <c r="Q16" s="124" t="s">
        <v>106</v>
      </c>
      <c r="R16" s="124">
        <v>-2653.434741443746</v>
      </c>
      <c r="S16" s="265">
        <v>1</v>
      </c>
      <c r="T16" s="199">
        <v>-9729.260718627069</v>
      </c>
    </row>
    <row r="17" ht="18" customHeight="1" x14ac:dyDescent="0.2">
      <c r="B17" s="267"/>
      <c r="C17" s="268"/>
      <c r="D17" s="273" t="s">
        <v>311</v>
      </c>
      <c r="E17" s="264"/>
      <c r="F17" s="197"/>
      <c r="G17" s="265">
        <v>183</v>
      </c>
      <c r="H17" s="265">
        <v>30</v>
      </c>
      <c r="I17" s="265" t="s">
        <v>106</v>
      </c>
      <c r="J17" s="265" t="s">
        <v>106</v>
      </c>
      <c r="K17" s="124">
        <v>153</v>
      </c>
      <c r="L17" s="265">
        <v>42.998</v>
      </c>
      <c r="M17" s="269" t="s">
        <v>157</v>
      </c>
      <c r="N17" s="124">
        <v>6578.6939999999995</v>
      </c>
      <c r="O17" s="265">
        <v>20.043215541</v>
      </c>
      <c r="P17" s="124">
        <v>131.85818182028345</v>
      </c>
      <c r="Q17" s="124" t="s">
        <v>106</v>
      </c>
      <c r="R17" s="124">
        <v>131.85818182028345</v>
      </c>
      <c r="S17" s="265">
        <v>1</v>
      </c>
      <c r="T17" s="199">
        <v>483.48000000770594</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16778</v>
      </c>
      <c r="H19" s="265">
        <v>2106</v>
      </c>
      <c r="I19" s="265">
        <v>223.33093328</v>
      </c>
      <c r="J19" s="265">
        <v>431</v>
      </c>
      <c r="K19" s="124">
        <v>14017.66906672</v>
      </c>
      <c r="L19" s="265">
        <v>42.601</v>
      </c>
      <c r="M19" s="269" t="s">
        <v>157</v>
      </c>
      <c r="N19" s="124">
        <v>597166.7199113388</v>
      </c>
      <c r="O19" s="265">
        <v>20.324423637</v>
      </c>
      <c r="P19" s="124">
        <v>12137.069397395771</v>
      </c>
      <c r="Q19" s="124">
        <v>1509.1604645</v>
      </c>
      <c r="R19" s="124">
        <v>10627.90893289577</v>
      </c>
      <c r="S19" s="265">
        <v>1</v>
      </c>
      <c r="T19" s="199">
        <v>38968.99942061782</v>
      </c>
    </row>
    <row r="20" ht="18" customHeight="1" x14ac:dyDescent="0.2">
      <c r="B20" s="267"/>
      <c r="C20" s="268"/>
      <c r="D20" s="273" t="s">
        <v>222</v>
      </c>
      <c r="E20" s="264"/>
      <c r="F20" s="197"/>
      <c r="G20" s="265">
        <v>2364</v>
      </c>
      <c r="H20" s="265">
        <v>7084</v>
      </c>
      <c r="I20" s="265">
        <v>1946.520837</v>
      </c>
      <c r="J20" s="265">
        <v>-373</v>
      </c>
      <c r="K20" s="124">
        <v>-6293.520837</v>
      </c>
      <c r="L20" s="265">
        <v>40.001</v>
      </c>
      <c r="M20" s="269" t="s">
        <v>157</v>
      </c>
      <c r="N20" s="124">
        <v>-251747.12700083698</v>
      </c>
      <c r="O20" s="265">
        <v>21.272727273</v>
      </c>
      <c r="P20" s="124">
        <v>-5355.347974450099</v>
      </c>
      <c r="Q20" s="124" t="s">
        <v>106</v>
      </c>
      <c r="R20" s="124">
        <v>-5355.347974450099</v>
      </c>
      <c r="S20" s="265">
        <v>1</v>
      </c>
      <c r="T20" s="199">
        <v>-19636.27590631703</v>
      </c>
    </row>
    <row r="21" ht="18" customHeight="1" x14ac:dyDescent="0.2">
      <c r="B21" s="267"/>
      <c r="C21" s="268"/>
      <c r="D21" s="273" t="s">
        <v>202</v>
      </c>
      <c r="E21" s="264"/>
      <c r="F21" s="197"/>
      <c r="G21" s="265">
        <v>1674</v>
      </c>
      <c r="H21" s="265">
        <v>1647</v>
      </c>
      <c r="I21" s="197"/>
      <c r="J21" s="265">
        <v>-3</v>
      </c>
      <c r="K21" s="124">
        <v>30</v>
      </c>
      <c r="L21" s="265">
        <v>46</v>
      </c>
      <c r="M21" s="269" t="s">
        <v>157</v>
      </c>
      <c r="N21" s="124">
        <v>1380</v>
      </c>
      <c r="O21" s="265">
        <v>17.209090909</v>
      </c>
      <c r="P21" s="124">
        <v>23.74854545442</v>
      </c>
      <c r="Q21" s="124">
        <v>594.50525455</v>
      </c>
      <c r="R21" s="124">
        <v>-570.75670909558</v>
      </c>
      <c r="S21" s="265">
        <v>1</v>
      </c>
      <c r="T21" s="199">
        <v>-2092.774600017127</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82.134309245</v>
      </c>
      <c r="R22" s="124">
        <v>-82.134309245</v>
      </c>
      <c r="S22" s="265">
        <v>1</v>
      </c>
      <c r="T22" s="199">
        <v>-301.1591338983333</v>
      </c>
    </row>
    <row r="23" ht="18" customHeight="1" x14ac:dyDescent="0.2">
      <c r="B23" s="267"/>
      <c r="C23" s="268"/>
      <c r="D23" s="273" t="s">
        <v>314</v>
      </c>
      <c r="E23" s="264"/>
      <c r="F23" s="197"/>
      <c r="G23" s="265">
        <v>3030</v>
      </c>
      <c r="H23" s="265">
        <v>835</v>
      </c>
      <c r="I23" s="197"/>
      <c r="J23" s="265">
        <v>25</v>
      </c>
      <c r="K23" s="124">
        <v>2170</v>
      </c>
      <c r="L23" s="265">
        <v>43.999</v>
      </c>
      <c r="M23" s="269" t="s">
        <v>157</v>
      </c>
      <c r="N23" s="124">
        <v>95477.83</v>
      </c>
      <c r="O23" s="265">
        <v>19.990909091</v>
      </c>
      <c r="P23" s="124">
        <v>1908.6886197359524</v>
      </c>
      <c r="Q23" s="124">
        <v>7016.4097325</v>
      </c>
      <c r="R23" s="124">
        <v>-5107.721112764048</v>
      </c>
      <c r="S23" s="265">
        <v>1</v>
      </c>
      <c r="T23" s="199">
        <v>-18728.310746801508</v>
      </c>
    </row>
    <row r="24" ht="18" customHeight="1" x14ac:dyDescent="0.2">
      <c r="B24" s="267"/>
      <c r="C24" s="268"/>
      <c r="D24" s="273" t="s">
        <v>315</v>
      </c>
      <c r="E24" s="264"/>
      <c r="F24" s="197"/>
      <c r="G24" s="265">
        <v>878</v>
      </c>
      <c r="H24" s="265">
        <v>1112</v>
      </c>
      <c r="I24" s="197"/>
      <c r="J24" s="265">
        <v>-30</v>
      </c>
      <c r="K24" s="124">
        <v>-204</v>
      </c>
      <c r="L24" s="265">
        <v>39</v>
      </c>
      <c r="M24" s="269" t="s">
        <v>157</v>
      </c>
      <c r="N24" s="124">
        <v>-7956</v>
      </c>
      <c r="O24" s="265">
        <v>24.596203872</v>
      </c>
      <c r="P24" s="124">
        <v>-195.68739800563202</v>
      </c>
      <c r="Q24" s="124">
        <v>3168.4091942</v>
      </c>
      <c r="R24" s="124">
        <v>-3364.096592205632</v>
      </c>
      <c r="S24" s="265">
        <v>1</v>
      </c>
      <c r="T24" s="199">
        <v>-12335.020838087317</v>
      </c>
    </row>
    <row r="25" ht="18" customHeight="1" x14ac:dyDescent="0.2">
      <c r="B25" s="267"/>
      <c r="C25" s="268"/>
      <c r="D25" s="273" t="s">
        <v>316</v>
      </c>
      <c r="E25" s="264"/>
      <c r="F25" s="197"/>
      <c r="G25" s="265">
        <v>368</v>
      </c>
      <c r="H25" s="265">
        <v>1474</v>
      </c>
      <c r="I25" s="265">
        <v>36</v>
      </c>
      <c r="J25" s="265">
        <v>18</v>
      </c>
      <c r="K25" s="124">
        <v>-1160</v>
      </c>
      <c r="L25" s="265">
        <v>42.002</v>
      </c>
      <c r="M25" s="269" t="s">
        <v>157</v>
      </c>
      <c r="N25" s="124">
        <v>-48722.32</v>
      </c>
      <c r="O25" s="265">
        <v>19.990909091</v>
      </c>
      <c r="P25" s="124">
        <v>-974.0034698226111</v>
      </c>
      <c r="Q25" s="124">
        <v>669.20755642</v>
      </c>
      <c r="R25" s="124">
        <v>-1643.211026242611</v>
      </c>
      <c r="S25" s="265">
        <v>1</v>
      </c>
      <c r="T25" s="199">
        <v>-6025.107096222907</v>
      </c>
    </row>
    <row r="26" ht="18" customHeight="1" x14ac:dyDescent="0.2">
      <c r="B26" s="267"/>
      <c r="C26" s="268"/>
      <c r="D26" s="273" t="s">
        <v>317</v>
      </c>
      <c r="E26" s="264"/>
      <c r="F26" s="197"/>
      <c r="G26" s="265">
        <v>1445</v>
      </c>
      <c r="H26" s="265">
        <v>55</v>
      </c>
      <c r="I26" s="197"/>
      <c r="J26" s="265" t="s">
        <v>106</v>
      </c>
      <c r="K26" s="124">
        <v>1390</v>
      </c>
      <c r="L26" s="265">
        <v>32</v>
      </c>
      <c r="M26" s="269" t="s">
        <v>157</v>
      </c>
      <c r="N26" s="124">
        <v>44480</v>
      </c>
      <c r="O26" s="265">
        <v>25.547723131</v>
      </c>
      <c r="P26" s="124">
        <v>1136.3627248668802</v>
      </c>
      <c r="Q26" s="124">
        <v>161.82198044</v>
      </c>
      <c r="R26" s="124">
        <v>974.5407444268801</v>
      </c>
      <c r="S26" s="265">
        <v>1</v>
      </c>
      <c r="T26" s="199">
        <v>3573.31606289856</v>
      </c>
    </row>
    <row r="27" ht="18" customHeight="1" x14ac:dyDescent="0.2">
      <c r="B27" s="267"/>
      <c r="C27" s="268"/>
      <c r="D27" s="273" t="s">
        <v>318</v>
      </c>
      <c r="E27" s="264"/>
      <c r="F27" s="197"/>
      <c r="G27" s="265">
        <v>36</v>
      </c>
      <c r="H27" s="265" t="s">
        <v>106</v>
      </c>
      <c r="I27" s="197"/>
      <c r="J27" s="265">
        <v>18</v>
      </c>
      <c r="K27" s="124">
        <v>18</v>
      </c>
      <c r="L27" s="265">
        <v>41.855</v>
      </c>
      <c r="M27" s="269" t="s">
        <v>157</v>
      </c>
      <c r="N27" s="124">
        <v>753.39</v>
      </c>
      <c r="O27" s="265">
        <v>20</v>
      </c>
      <c r="P27" s="124">
        <v>15.0678</v>
      </c>
      <c r="Q27" s="124" t="s">
        <v>106</v>
      </c>
      <c r="R27" s="124">
        <v>15.0678</v>
      </c>
      <c r="S27" s="265">
        <v>1</v>
      </c>
      <c r="T27" s="199">
        <v>55.248599999999996</v>
      </c>
    </row>
    <row r="28" ht="18" customHeight="1" x14ac:dyDescent="0.2">
      <c r="B28" s="267"/>
      <c r="C28" s="270"/>
      <c r="D28" s="273" t="s">
        <v>319</v>
      </c>
      <c r="E28" s="264"/>
      <c r="F28" s="197"/>
      <c r="G28" s="265">
        <v>2038.4202914</v>
      </c>
      <c r="H28" s="265">
        <v>857.15972101</v>
      </c>
      <c r="I28" s="197"/>
      <c r="J28" s="265">
        <v>-35.1799955</v>
      </c>
      <c r="K28" s="124">
        <v>1216.4405658899998</v>
      </c>
      <c r="L28" s="265">
        <v>40.001</v>
      </c>
      <c r="M28" s="269" t="s">
        <v>157</v>
      </c>
      <c r="N28" s="124">
        <v>48658.83907616588</v>
      </c>
      <c r="O28" s="265">
        <v>19.990909091</v>
      </c>
      <c r="P28" s="124">
        <v>972.7344284452305</v>
      </c>
      <c r="Q28" s="124">
        <v>1142.5921669</v>
      </c>
      <c r="R28" s="124">
        <v>-169.85773845476945</v>
      </c>
      <c r="S28" s="265">
        <v>1</v>
      </c>
      <c r="T28" s="199">
        <v>-622.8117076674879</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3816445.9715490164</v>
      </c>
      <c r="O30" s="282"/>
      <c r="P30" s="128">
        <v>76377.50204280377</v>
      </c>
      <c r="Q30" s="128">
        <v>14344.240658755</v>
      </c>
      <c r="R30" s="128">
        <v>62033.261384048754</v>
      </c>
      <c r="S30" s="284"/>
      <c r="T30" s="285">
        <v>227455.29174151213</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495.083</v>
      </c>
      <c r="H32" s="265" t="s">
        <v>106</v>
      </c>
      <c r="I32" s="197"/>
      <c r="J32" s="265" t="s">
        <v>106</v>
      </c>
      <c r="K32" s="124">
        <v>495.083</v>
      </c>
      <c r="L32" s="265">
        <v>32.322</v>
      </c>
      <c r="M32" s="266" t="s">
        <v>157</v>
      </c>
      <c r="N32" s="124">
        <v>16002.072726000002</v>
      </c>
      <c r="O32" s="265">
        <v>25.8</v>
      </c>
      <c r="P32" s="124">
        <v>412.85347633080005</v>
      </c>
      <c r="Q32" s="124" t="s">
        <v>106</v>
      </c>
      <c r="R32" s="124">
        <v>412.85347633080005</v>
      </c>
      <c r="S32" s="265">
        <v>1</v>
      </c>
      <c r="T32" s="199">
        <v>1513.7960798796</v>
      </c>
    </row>
    <row r="33" ht="18" customHeight="1" x14ac:dyDescent="0.2">
      <c r="B33" s="267"/>
      <c r="C33" s="268"/>
      <c r="D33" s="275" t="s">
        <v>324</v>
      </c>
      <c r="E33" s="264"/>
      <c r="F33" s="265" t="s">
        <v>106</v>
      </c>
      <c r="G33" s="265">
        <v>5577</v>
      </c>
      <c r="H33" s="265">
        <v>45</v>
      </c>
      <c r="I33" s="197"/>
      <c r="J33" s="265" t="s">
        <v>106</v>
      </c>
      <c r="K33" s="124">
        <v>5532</v>
      </c>
      <c r="L33" s="265">
        <v>29.5</v>
      </c>
      <c r="M33" s="269" t="s">
        <v>157</v>
      </c>
      <c r="N33" s="124">
        <v>163194</v>
      </c>
      <c r="O33" s="265">
        <v>25.8</v>
      </c>
      <c r="P33" s="124">
        <v>4210.4052</v>
      </c>
      <c r="Q33" s="124" t="s">
        <v>106</v>
      </c>
      <c r="R33" s="124">
        <v>4210.4052</v>
      </c>
      <c r="S33" s="265">
        <v>1</v>
      </c>
      <c r="T33" s="199">
        <v>15438.152399999999</v>
      </c>
    </row>
    <row r="34" ht="18" customHeight="1" x14ac:dyDescent="0.2">
      <c r="B34" s="267"/>
      <c r="C34" s="268"/>
      <c r="D34" s="275" t="s">
        <v>325</v>
      </c>
      <c r="E34" s="264"/>
      <c r="F34" s="265">
        <v>2234</v>
      </c>
      <c r="G34" s="265">
        <v>11191</v>
      </c>
      <c r="H34" s="265">
        <v>38</v>
      </c>
      <c r="I34" s="265" t="s">
        <v>106</v>
      </c>
      <c r="J34" s="265">
        <v>-2023</v>
      </c>
      <c r="K34" s="124">
        <v>15410</v>
      </c>
      <c r="L34" s="265">
        <v>26</v>
      </c>
      <c r="M34" s="269" t="s">
        <v>157</v>
      </c>
      <c r="N34" s="124">
        <v>400660</v>
      </c>
      <c r="O34" s="265">
        <v>25.8</v>
      </c>
      <c r="P34" s="124">
        <v>10337.028</v>
      </c>
      <c r="Q34" s="124">
        <v>1807.2307791</v>
      </c>
      <c r="R34" s="124">
        <v>8529.7972209</v>
      </c>
      <c r="S34" s="265">
        <v>1</v>
      </c>
      <c r="T34" s="199">
        <v>31275.9231433</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9</v>
      </c>
      <c r="G36" s="265">
        <v>42</v>
      </c>
      <c r="H36" s="265" t="s">
        <v>106</v>
      </c>
      <c r="I36" s="197"/>
      <c r="J36" s="265" t="s">
        <v>106</v>
      </c>
      <c r="K36" s="124">
        <v>51</v>
      </c>
      <c r="L36" s="265">
        <v>17</v>
      </c>
      <c r="M36" s="269" t="s">
        <v>157</v>
      </c>
      <c r="N36" s="124">
        <v>867</v>
      </c>
      <c r="O36" s="265">
        <v>27.545454545</v>
      </c>
      <c r="P36" s="124">
        <v>23.881909090515</v>
      </c>
      <c r="Q36" s="124" t="s">
        <v>106</v>
      </c>
      <c r="R36" s="124">
        <v>23.881909090515</v>
      </c>
      <c r="S36" s="265">
        <v>1</v>
      </c>
      <c r="T36" s="199">
        <v>87.56699999855499</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68</v>
      </c>
      <c r="H39" s="265" t="s">
        <v>106</v>
      </c>
      <c r="I39" s="197"/>
      <c r="J39" s="265">
        <v>-6</v>
      </c>
      <c r="K39" s="124">
        <v>74</v>
      </c>
      <c r="L39" s="265">
        <v>32</v>
      </c>
      <c r="M39" s="269" t="s">
        <v>157</v>
      </c>
      <c r="N39" s="124">
        <v>2368</v>
      </c>
      <c r="O39" s="265">
        <v>29.181818182</v>
      </c>
      <c r="P39" s="124">
        <v>69.10254545497601</v>
      </c>
      <c r="Q39" s="124" t="s">
        <v>106</v>
      </c>
      <c r="R39" s="124">
        <v>69.10254545497601</v>
      </c>
      <c r="S39" s="265">
        <v>1</v>
      </c>
      <c r="T39" s="199">
        <v>253.3760000015787</v>
      </c>
    </row>
    <row r="40" ht="18" customHeight="1" x14ac:dyDescent="0.2">
      <c r="B40" s="267"/>
      <c r="C40" s="268"/>
      <c r="D40" s="275" t="s">
        <v>331</v>
      </c>
      <c r="E40" s="264"/>
      <c r="F40" s="197"/>
      <c r="G40" s="265">
        <v>1520</v>
      </c>
      <c r="H40" s="265">
        <v>417</v>
      </c>
      <c r="I40" s="197"/>
      <c r="J40" s="265">
        <v>84</v>
      </c>
      <c r="K40" s="124">
        <v>1019</v>
      </c>
      <c r="L40" s="265">
        <v>28</v>
      </c>
      <c r="M40" s="269" t="s">
        <v>157</v>
      </c>
      <c r="N40" s="124">
        <v>28532</v>
      </c>
      <c r="O40" s="265">
        <v>29.181818182</v>
      </c>
      <c r="P40" s="124">
        <v>832.6156363688241</v>
      </c>
      <c r="Q40" s="124">
        <v>1775.022093</v>
      </c>
      <c r="R40" s="124">
        <v>-942.406456631176</v>
      </c>
      <c r="S40" s="265">
        <v>1</v>
      </c>
      <c r="T40" s="199">
        <v>-3455.4903409809785</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611623.072726</v>
      </c>
      <c r="O43" s="282"/>
      <c r="P43" s="128">
        <v>15885.886767245116</v>
      </c>
      <c r="Q43" s="128">
        <v>3582.2528721</v>
      </c>
      <c r="R43" s="128">
        <v>12303.633895145114</v>
      </c>
      <c r="S43" s="282"/>
      <c r="T43" s="285">
        <v>45113.32428219875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53658.9</v>
      </c>
      <c r="G45" s="265">
        <v>1609222.5</v>
      </c>
      <c r="H45" s="265">
        <v>37713.6</v>
      </c>
      <c r="I45" s="265" t="s">
        <v>106</v>
      </c>
      <c r="J45" s="265">
        <v>-20997.9</v>
      </c>
      <c r="K45" s="124">
        <v>1646165.6999999997</v>
      </c>
      <c r="L45" s="265">
        <v>1</v>
      </c>
      <c r="M45" s="266" t="s">
        <v>157</v>
      </c>
      <c r="N45" s="124">
        <v>1646165.6999999997</v>
      </c>
      <c r="O45" s="265">
        <v>15.351</v>
      </c>
      <c r="P45" s="124">
        <v>25270.289660699997</v>
      </c>
      <c r="Q45" s="124">
        <v>1063.8887053</v>
      </c>
      <c r="R45" s="124">
        <v>24206.400955399997</v>
      </c>
      <c r="S45" s="265">
        <v>0.995</v>
      </c>
      <c r="T45" s="199">
        <v>88313.01948561765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1646165.6999999997</v>
      </c>
      <c r="O47" s="313"/>
      <c r="P47" s="128">
        <v>25270.289660699997</v>
      </c>
      <c r="Q47" s="128">
        <v>1063.8887053</v>
      </c>
      <c r="R47" s="128">
        <v>24206.400955399997</v>
      </c>
      <c r="S47" s="313"/>
      <c r="T47" s="285">
        <v>88313.01948561765</v>
      </c>
    </row>
    <row r="48" ht="18" customHeight="1" x14ac:dyDescent="0.2">
      <c r="B48" s="315" t="s">
        <v>339</v>
      </c>
      <c r="C48" s="316"/>
      <c r="D48" s="316"/>
      <c r="E48" s="317"/>
      <c r="F48" s="265">
        <v>4616.2951187</v>
      </c>
      <c r="G48" s="265" t="s">
        <v>106</v>
      </c>
      <c r="H48" s="265" t="s">
        <v>106</v>
      </c>
      <c r="I48" s="318" t="s">
        <v>106</v>
      </c>
      <c r="J48" s="265" t="s">
        <v>106</v>
      </c>
      <c r="K48" s="124">
        <v>4616.2951187</v>
      </c>
      <c r="L48" s="265">
        <v>8.8005714286</v>
      </c>
      <c r="M48" s="319" t="s">
        <v>157</v>
      </c>
      <c r="N48" s="124">
        <v>40626.03492761686</v>
      </c>
      <c r="O48" s="265">
        <v>30.691309135</v>
      </c>
      <c r="P48" s="124">
        <v>1246.8661968927966</v>
      </c>
      <c r="Q48" s="124" t="s">
        <v>106</v>
      </c>
      <c r="R48" s="124">
        <v>1246.8661968927966</v>
      </c>
      <c r="S48" s="265">
        <v>1</v>
      </c>
      <c r="T48" s="199">
        <v>4571.842721940254</v>
      </c>
    </row>
    <row r="49" ht="18" customHeight="1" x14ac:dyDescent="0.2">
      <c r="B49" s="320" t="s">
        <v>340</v>
      </c>
      <c r="C49" s="275"/>
      <c r="D49" s="275"/>
      <c r="E49" s="276"/>
      <c r="F49" s="197"/>
      <c r="G49" s="150"/>
      <c r="H49" s="150"/>
      <c r="I49" s="197"/>
      <c r="J49" s="150"/>
      <c r="K49" s="150"/>
      <c r="L49" s="150"/>
      <c r="M49" s="277"/>
      <c r="N49" s="124">
        <v>29221.212476</v>
      </c>
      <c r="O49" s="150"/>
      <c r="P49" s="124">
        <v>557.9379777533366</v>
      </c>
      <c r="Q49" s="124"/>
      <c r="R49" s="124">
        <v>557.9379777533366</v>
      </c>
      <c r="S49" s="150"/>
      <c r="T49" s="199">
        <v>2045.7725850955674</v>
      </c>
    </row>
    <row r="50" ht="18" customHeight="1" x14ac:dyDescent="0.2">
      <c r="B50" s="321"/>
      <c r="C50" s="322"/>
      <c r="D50" s="322" t="s">
        <v>341</v>
      </c>
      <c r="E50" s="317" t="s">
        <v>342</v>
      </c>
      <c r="F50" s="318">
        <v>29221.212476</v>
      </c>
      <c r="G50" s="265" t="s">
        <v>106</v>
      </c>
      <c r="H50" s="265" t="s">
        <v>106</v>
      </c>
      <c r="I50" s="318" t="s">
        <v>106</v>
      </c>
      <c r="J50" s="265" t="s">
        <v>106</v>
      </c>
      <c r="K50" s="124">
        <v>29221.212476</v>
      </c>
      <c r="L50" s="265">
        <v>1</v>
      </c>
      <c r="M50" s="269" t="s">
        <v>157</v>
      </c>
      <c r="N50" s="124">
        <v>29221.212476</v>
      </c>
      <c r="O50" s="265">
        <v>19.093594361</v>
      </c>
      <c r="P50" s="124">
        <v>557.9379777533366</v>
      </c>
      <c r="Q50" s="124" t="s">
        <v>342</v>
      </c>
      <c r="R50" s="124">
        <v>557.9379777533366</v>
      </c>
      <c r="S50" s="265">
        <v>1</v>
      </c>
      <c r="T50" s="199">
        <v>2045.7725850955674</v>
      </c>
    </row>
    <row r="51" ht="18" customHeight="1" x14ac:dyDescent="0.25">
      <c r="B51" s="323" t="s">
        <v>343</v>
      </c>
      <c r="C51" s="324"/>
      <c r="D51" s="324"/>
      <c r="E51" s="281"/>
      <c r="F51" s="282"/>
      <c r="G51" s="282"/>
      <c r="H51" s="282"/>
      <c r="I51" s="282"/>
      <c r="J51" s="282"/>
      <c r="K51" s="282"/>
      <c r="L51" s="284"/>
      <c r="M51" s="325"/>
      <c r="N51" s="128">
        <v>69847.24740361687</v>
      </c>
      <c r="O51" s="282"/>
      <c r="P51" s="128">
        <v>1804.804174646133</v>
      </c>
      <c r="Q51" s="128" t="s">
        <v>106</v>
      </c>
      <c r="R51" s="128">
        <v>1804.804174646133</v>
      </c>
      <c r="S51" s="282"/>
      <c r="T51" s="285">
        <v>6617.615307035821</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6144081.991678634</v>
      </c>
      <c r="O53" s="337"/>
      <c r="P53" s="127">
        <v>119338.48264539502</v>
      </c>
      <c r="Q53" s="127">
        <v>18990.382236154997</v>
      </c>
      <c r="R53" s="127">
        <v>100348.10040924</v>
      </c>
      <c r="S53" s="337"/>
      <c r="T53" s="340">
        <v>367499.2508163643</v>
      </c>
    </row>
    <row r="54" ht="18" customHeight="1" x14ac:dyDescent="0.2">
      <c r="B54" s="341" t="s">
        <v>346</v>
      </c>
      <c r="C54" s="301"/>
      <c r="D54" s="342"/>
      <c r="E54" s="343"/>
      <c r="F54" s="197"/>
      <c r="G54" s="197"/>
      <c r="H54" s="197"/>
      <c r="I54" s="197"/>
      <c r="J54" s="197"/>
      <c r="K54" s="197"/>
      <c r="L54" s="197"/>
      <c r="M54" s="344"/>
      <c r="N54" s="124">
        <v>455231.15344364</v>
      </c>
      <c r="O54" s="197"/>
      <c r="P54" s="124">
        <v>12920.00761370037</v>
      </c>
      <c r="Q54" s="124" t="s">
        <v>106</v>
      </c>
      <c r="R54" s="124">
        <v>12920.00761370037</v>
      </c>
      <c r="S54" s="197"/>
      <c r="T54" s="199">
        <v>47373.361250234695</v>
      </c>
    </row>
    <row r="55" ht="18" customHeight="1" x14ac:dyDescent="0.2">
      <c r="B55" s="305"/>
      <c r="C55" s="303"/>
      <c r="D55" s="342" t="s">
        <v>347</v>
      </c>
      <c r="E55" s="264"/>
      <c r="F55" s="265">
        <v>331979.92347</v>
      </c>
      <c r="G55" s="265" t="s">
        <v>106</v>
      </c>
      <c r="H55" s="265" t="s">
        <v>106</v>
      </c>
      <c r="I55" s="197"/>
      <c r="J55" s="265" t="s">
        <v>106</v>
      </c>
      <c r="K55" s="124">
        <v>331979.92347</v>
      </c>
      <c r="L55" s="265">
        <v>1</v>
      </c>
      <c r="M55" s="269" t="s">
        <v>157</v>
      </c>
      <c r="N55" s="124">
        <v>331979.92347</v>
      </c>
      <c r="O55" s="265">
        <v>29.9</v>
      </c>
      <c r="P55" s="124">
        <v>9926.199711752999</v>
      </c>
      <c r="Q55" s="124" t="s">
        <v>106</v>
      </c>
      <c r="R55" s="124">
        <v>9926.199711752999</v>
      </c>
      <c r="S55" s="265">
        <v>1</v>
      </c>
      <c r="T55" s="199">
        <v>36396.065609761</v>
      </c>
    </row>
    <row r="56" ht="18" customHeight="1" x14ac:dyDescent="0.2">
      <c r="B56" s="305"/>
      <c r="C56" s="303"/>
      <c r="D56" s="342" t="s">
        <v>348</v>
      </c>
      <c r="E56" s="264"/>
      <c r="F56" s="265">
        <v>52066.338331</v>
      </c>
      <c r="G56" s="265" t="s">
        <v>106</v>
      </c>
      <c r="H56" s="265" t="s">
        <v>106</v>
      </c>
      <c r="I56" s="265" t="s">
        <v>106</v>
      </c>
      <c r="J56" s="265" t="s">
        <v>106</v>
      </c>
      <c r="K56" s="124">
        <v>52066.338331</v>
      </c>
      <c r="L56" s="265">
        <v>1</v>
      </c>
      <c r="M56" s="269" t="s">
        <v>157</v>
      </c>
      <c r="N56" s="124">
        <v>52066.338331</v>
      </c>
      <c r="O56" s="265">
        <v>20</v>
      </c>
      <c r="P56" s="124">
        <v>1041.32676662</v>
      </c>
      <c r="Q56" s="124" t="s">
        <v>106</v>
      </c>
      <c r="R56" s="124">
        <v>1041.32676662</v>
      </c>
      <c r="S56" s="265">
        <v>1</v>
      </c>
      <c r="T56" s="199">
        <v>3818.198144273333</v>
      </c>
    </row>
    <row r="57" ht="18" customHeight="1" x14ac:dyDescent="0.2">
      <c r="B57" s="305"/>
      <c r="C57" s="303"/>
      <c r="D57" s="342" t="s">
        <v>349</v>
      </c>
      <c r="E57" s="345"/>
      <c r="F57" s="167">
        <v>2767.755601</v>
      </c>
      <c r="G57" s="167" t="s">
        <v>106</v>
      </c>
      <c r="H57" s="167" t="s">
        <v>106</v>
      </c>
      <c r="I57" s="265" t="s">
        <v>106</v>
      </c>
      <c r="J57" s="167" t="s">
        <v>106</v>
      </c>
      <c r="K57" s="119">
        <v>2767.755601</v>
      </c>
      <c r="L57" s="167">
        <v>1</v>
      </c>
      <c r="M57" s="269" t="s">
        <v>157</v>
      </c>
      <c r="N57" s="119">
        <v>2767.755601</v>
      </c>
      <c r="O57" s="167">
        <v>30.6</v>
      </c>
      <c r="P57" s="119">
        <v>84.6933213906</v>
      </c>
      <c r="Q57" s="119" t="s">
        <v>106</v>
      </c>
      <c r="R57" s="119">
        <v>84.6933213906</v>
      </c>
      <c r="S57" s="167">
        <v>1</v>
      </c>
      <c r="T57" s="186">
        <v>310.5421784322</v>
      </c>
    </row>
    <row r="58" ht="18" customHeight="1" x14ac:dyDescent="0.2">
      <c r="B58" s="346"/>
      <c r="C58" s="347"/>
      <c r="D58" s="348" t="s">
        <v>350</v>
      </c>
      <c r="E58" s="349"/>
      <c r="F58" s="350">
        <v>7356.6812948</v>
      </c>
      <c r="G58" s="350" t="s">
        <v>106</v>
      </c>
      <c r="H58" s="350" t="s">
        <v>106</v>
      </c>
      <c r="I58" s="337"/>
      <c r="J58" s="350" t="s">
        <v>106</v>
      </c>
      <c r="K58" s="127">
        <v>7356.6812948</v>
      </c>
      <c r="L58" s="350">
        <v>9.3</v>
      </c>
      <c r="M58" s="351" t="s">
        <v>157</v>
      </c>
      <c r="N58" s="127">
        <v>68417.13604164</v>
      </c>
      <c r="O58" s="350">
        <v>27.3</v>
      </c>
      <c r="P58" s="127">
        <v>1867.7878139367722</v>
      </c>
      <c r="Q58" s="127" t="s">
        <v>106</v>
      </c>
      <c r="R58" s="127">
        <v>1867.7878139367722</v>
      </c>
      <c r="S58" s="350">
        <v>1</v>
      </c>
      <c r="T58" s="340">
        <v>6848.555317768164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3816.4459715490166</v>
      </c>
      <c r="D10" s="380">
        <v>3126.7755346249164</v>
      </c>
      <c r="E10" s="379">
        <v>227455.29174151213</v>
      </c>
      <c r="F10" s="379">
        <v>3235.548697303966</v>
      </c>
      <c r="G10" s="379">
        <v>238046.49930115562</v>
      </c>
      <c r="H10" s="379">
        <v>-3.361815038348373</v>
      </c>
      <c r="I10" s="381">
        <v>-4.449217943022308</v>
      </c>
    </row>
    <row r="11" ht="18" customHeight="1" x14ac:dyDescent="0.2">
      <c r="B11" s="382" t="s">
        <v>377</v>
      </c>
      <c r="C11" s="379">
        <v>611.623072726</v>
      </c>
      <c r="D11" s="379">
        <v>407.09073674900003</v>
      </c>
      <c r="E11" s="379">
        <v>45113.32428219875</v>
      </c>
      <c r="F11" s="379">
        <v>391.0637571410391</v>
      </c>
      <c r="G11" s="379">
        <v>42137.88749880762</v>
      </c>
      <c r="H11" s="379">
        <v>4.098303490236431</v>
      </c>
      <c r="I11" s="381">
        <v>7.06119115125391</v>
      </c>
    </row>
    <row r="12" ht="18" customHeight="1" x14ac:dyDescent="0.2">
      <c r="B12" s="382" t="s">
        <v>378</v>
      </c>
      <c r="C12" s="379">
        <v>1646.1656999999998</v>
      </c>
      <c r="D12" s="379">
        <v>1576.8615044889998</v>
      </c>
      <c r="E12" s="379">
        <v>88313.01948561765</v>
      </c>
      <c r="F12" s="379">
        <v>1565.6791550995283</v>
      </c>
      <c r="G12" s="379">
        <v>88195.1933097878</v>
      </c>
      <c r="H12" s="379">
        <v>0.7142171723401807</v>
      </c>
      <c r="I12" s="381">
        <v>0.13359704923598206</v>
      </c>
    </row>
    <row r="13" ht="18" customHeight="1" x14ac:dyDescent="0.2">
      <c r="B13" s="382" t="s">
        <v>379</v>
      </c>
      <c r="C13" s="379">
        <v>69.84724740361686</v>
      </c>
      <c r="D13" s="379">
        <v>69.84724740361686</v>
      </c>
      <c r="E13" s="379">
        <v>6617.615307035821</v>
      </c>
      <c r="F13" s="379">
        <v>69.94089348342376</v>
      </c>
      <c r="G13" s="379">
        <v>6629.253680479812</v>
      </c>
      <c r="H13" s="379">
        <v>-0.13389317056565275</v>
      </c>
      <c r="I13" s="381">
        <v>-0.17556083995186875</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6144.081991678634</v>
      </c>
      <c r="D15" s="385">
        <v>5180.575023266533</v>
      </c>
      <c r="E15" s="385">
        <v>367499.25081636437</v>
      </c>
      <c r="F15" s="385">
        <v>5262.232503027957</v>
      </c>
      <c r="G15" s="385">
        <v>375008.8337902309</v>
      </c>
      <c r="H15" s="385">
        <v>-1.5517649536472808</v>
      </c>
      <c r="I15" s="386">
        <v>-2.002508287062697</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74253.543</v>
      </c>
      <c r="F19" s="430">
        <v>20.324423637266708</v>
      </c>
      <c r="G19" s="435">
        <v>1509.1604645</v>
      </c>
      <c r="H19" s="436">
        <v>5533.588369833333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34546</v>
      </c>
      <c r="F21" s="430">
        <v>17.20909090922249</v>
      </c>
      <c r="G21" s="450">
        <v>594.50525455</v>
      </c>
      <c r="H21" s="436">
        <v>2179.8526000166667</v>
      </c>
      <c r="I21" s="451" t="s">
        <v>106</v>
      </c>
      <c r="J21" s="452"/>
      <c r="M21" s="376"/>
    </row>
    <row r="22" ht="18" customHeight="1" x14ac:dyDescent="0.2">
      <c r="B22" s="448"/>
      <c r="C22" s="262"/>
      <c r="D22" s="428" t="s">
        <v>413</v>
      </c>
      <c r="E22" s="449">
        <v>4108.583</v>
      </c>
      <c r="F22" s="430">
        <v>19.990909090798457</v>
      </c>
      <c r="G22" s="450">
        <v>82.134309245</v>
      </c>
      <c r="H22" s="436">
        <v>301.1591338983333</v>
      </c>
      <c r="I22" s="451" t="s">
        <v>106</v>
      </c>
      <c r="J22" s="452"/>
      <c r="M22" s="376"/>
    </row>
    <row r="23" ht="18" customHeight="1" x14ac:dyDescent="0.2">
      <c r="B23" s="448"/>
      <c r="C23" s="262"/>
      <c r="D23" s="428" t="s">
        <v>414</v>
      </c>
      <c r="E23" s="449">
        <v>350980.023</v>
      </c>
      <c r="F23" s="430">
        <v>19.99090909085729</v>
      </c>
      <c r="G23" s="450">
        <v>7016.4097325</v>
      </c>
      <c r="H23" s="436">
        <v>25726.83568583333</v>
      </c>
      <c r="I23" s="451">
        <v>4267.5544239</v>
      </c>
      <c r="J23" s="452" t="s">
        <v>415</v>
      </c>
      <c r="M23" s="376"/>
    </row>
    <row r="24" ht="18" customHeight="1" x14ac:dyDescent="0.2">
      <c r="B24" s="448"/>
      <c r="C24" s="262"/>
      <c r="D24" s="428" t="s">
        <v>315</v>
      </c>
      <c r="E24" s="449">
        <v>128817</v>
      </c>
      <c r="F24" s="430">
        <v>24.59620387215973</v>
      </c>
      <c r="G24" s="450">
        <v>3168.4091942</v>
      </c>
      <c r="H24" s="436">
        <v>11617.500378733333</v>
      </c>
      <c r="I24" s="451" t="s">
        <v>106</v>
      </c>
      <c r="J24" s="452"/>
      <c r="M24" s="376"/>
    </row>
    <row r="25" ht="18" customHeight="1" x14ac:dyDescent="0.2">
      <c r="B25" s="448"/>
      <c r="C25" s="262"/>
      <c r="D25" s="428" t="s">
        <v>416</v>
      </c>
      <c r="E25" s="449">
        <v>33475.594</v>
      </c>
      <c r="F25" s="430">
        <v>19.990909090963402</v>
      </c>
      <c r="G25" s="450">
        <v>669.20755642</v>
      </c>
      <c r="H25" s="436">
        <v>2453.761040206666</v>
      </c>
      <c r="I25" s="451">
        <v>453.40047571</v>
      </c>
      <c r="J25" s="452" t="s">
        <v>417</v>
      </c>
      <c r="M25" s="376"/>
    </row>
    <row r="26" ht="18" customHeight="1" x14ac:dyDescent="0.2">
      <c r="B26" s="448"/>
      <c r="C26" s="262"/>
      <c r="D26" s="428" t="s">
        <v>418</v>
      </c>
      <c r="E26" s="449">
        <v>6334.1057681</v>
      </c>
      <c r="F26" s="430">
        <v>25.54772313007029</v>
      </c>
      <c r="G26" s="450">
        <v>161.82198044</v>
      </c>
      <c r="H26" s="436">
        <v>593.3472616133333</v>
      </c>
      <c r="I26" s="451">
        <v>552.10916434</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57155.588156</v>
      </c>
      <c r="F28" s="430">
        <v>19.990909091538313</v>
      </c>
      <c r="G28" s="450">
        <v>1142.5921669</v>
      </c>
      <c r="H28" s="436">
        <v>4189.504611966666</v>
      </c>
      <c r="I28" s="451">
        <v>115.1075343</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689670.4369241</v>
      </c>
      <c r="F30" s="457">
        <v>20.79868860658967</v>
      </c>
      <c r="G30" s="458">
        <v>14344.240658755</v>
      </c>
      <c r="H30" s="457">
        <v>52595.549082101665</v>
      </c>
      <c r="I30" s="458">
        <v>5388.17159825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8880.6339799</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70047.704617</v>
      </c>
      <c r="F34" s="430">
        <v>25.79999999973447</v>
      </c>
      <c r="G34" s="450">
        <v>1807.2307791</v>
      </c>
      <c r="H34" s="436">
        <v>6626.5128567</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134484.63136</v>
      </c>
      <c r="F40" s="430">
        <v>13.198698431558835</v>
      </c>
      <c r="G40" s="435">
        <v>1775.022093</v>
      </c>
      <c r="H40" s="436">
        <v>6508.414341</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204532.335977</v>
      </c>
      <c r="F43" s="457">
        <v>17.51435955096523</v>
      </c>
      <c r="G43" s="458">
        <v>3582.2528721</v>
      </c>
      <c r="H43" s="457">
        <v>13134.927197699999</v>
      </c>
      <c r="I43" s="458">
        <v>8880.6339799</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69304.195511</v>
      </c>
      <c r="F45" s="436">
        <v>15.351000000153512</v>
      </c>
      <c r="G45" s="470">
        <v>1063.8887053</v>
      </c>
      <c r="H45" s="436">
        <v>3900.9252527666667</v>
      </c>
      <c r="I45" s="471">
        <v>2974.9784018</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69304.195511</v>
      </c>
      <c r="F47" s="457">
        <v>15.351000000153512</v>
      </c>
      <c r="G47" s="458">
        <v>1063.8887053</v>
      </c>
      <c r="H47" s="457">
        <v>3900.9252527666667</v>
      </c>
      <c r="I47" s="458">
        <v>2974.9784018</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963506.9684121001</v>
      </c>
      <c r="F52" s="478">
        <v>19.709647006966584</v>
      </c>
      <c r="G52" s="483">
        <v>18990.382236154997</v>
      </c>
      <c r="H52" s="478">
        <v>69631.40153256833</v>
      </c>
      <c r="I52" s="482">
        <v>17243.78397995</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1.739</v>
      </c>
      <c r="D10" s="512"/>
      <c r="E10" s="512"/>
      <c r="F10" s="125">
        <v>45.748005723253016</v>
      </c>
      <c r="G10" s="513" t="s">
        <v>109</v>
      </c>
      <c r="H10" s="514" t="s">
        <v>106</v>
      </c>
      <c r="I10" s="515" t="s">
        <v>106</v>
      </c>
    </row>
    <row r="11" ht="18" customHeight="1" x14ac:dyDescent="0.2">
      <c r="B11" s="516" t="s">
        <v>457</v>
      </c>
      <c r="C11" s="27">
        <v>1.739</v>
      </c>
      <c r="D11" s="125">
        <v>26.307076321594604</v>
      </c>
      <c r="E11" s="125" t="s">
        <v>109</v>
      </c>
      <c r="F11" s="125">
        <v>45.748005723253016</v>
      </c>
      <c r="G11" s="513" t="s">
        <v>109</v>
      </c>
      <c r="H11" s="514" t="s">
        <v>106</v>
      </c>
      <c r="I11" s="515" t="s">
        <v>106</v>
      </c>
    </row>
    <row r="12" ht="18" customHeight="1" x14ac:dyDescent="0.2">
      <c r="B12" s="137" t="s">
        <v>458</v>
      </c>
      <c r="C12" s="49"/>
      <c r="D12" s="125">
        <v>23.424956871765378</v>
      </c>
      <c r="E12" s="125" t="s">
        <v>109</v>
      </c>
      <c r="F12" s="517">
        <v>40.736</v>
      </c>
      <c r="G12" s="517" t="s">
        <v>113</v>
      </c>
      <c r="H12" s="518" t="s">
        <v>106</v>
      </c>
      <c r="I12" s="519" t="s">
        <v>106</v>
      </c>
    </row>
    <row r="13" ht="18" customHeight="1" x14ac:dyDescent="0.2">
      <c r="B13" s="137" t="s">
        <v>459</v>
      </c>
      <c r="C13" s="49"/>
      <c r="D13" s="125">
        <v>2.882119449829224</v>
      </c>
      <c r="E13" s="125" t="s">
        <v>109</v>
      </c>
      <c r="F13" s="517">
        <v>5.01200572325302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0.786308990160366</v>
      </c>
      <c r="G23" s="513" t="s">
        <v>113</v>
      </c>
      <c r="H23" s="514" t="s">
        <v>106</v>
      </c>
      <c r="I23" s="515" t="s">
        <v>106</v>
      </c>
    </row>
    <row r="24" ht="18" customHeight="1" x14ac:dyDescent="0.2">
      <c r="B24" s="516" t="s">
        <v>470</v>
      </c>
      <c r="C24" s="27">
        <v>4.476</v>
      </c>
      <c r="D24" s="125">
        <v>0.17567224981241422</v>
      </c>
      <c r="E24" s="125" t="s">
        <v>109</v>
      </c>
      <c r="F24" s="27">
        <v>0.786308990160366</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3079.878667663561</v>
      </c>
      <c r="J10" s="553">
        <v>3.705220033748892</v>
      </c>
      <c r="K10" s="120">
        <v>0.0775688887720614</v>
      </c>
      <c r="L10" s="554" t="s">
        <v>109</v>
      </c>
    </row>
    <row r="11" ht="18" customHeight="1" x14ac:dyDescent="0.2">
      <c r="B11" s="516" t="s">
        <v>501</v>
      </c>
      <c r="C11" s="555" t="s">
        <v>502</v>
      </c>
      <c r="D11" s="556" t="s">
        <v>503</v>
      </c>
      <c r="E11" s="167">
        <v>1219000</v>
      </c>
      <c r="F11" s="119">
        <v>10.588087043173175</v>
      </c>
      <c r="G11" s="119">
        <v>0.2256769340880033</v>
      </c>
      <c r="H11" s="557">
        <v>0.00007910325524734125</v>
      </c>
      <c r="I11" s="558">
        <v>12.9068781056281</v>
      </c>
      <c r="J11" s="167">
        <v>0.275100182653276</v>
      </c>
      <c r="K11" s="170">
        <v>0.000096426868146509</v>
      </c>
      <c r="L11" s="559" t="s">
        <v>106</v>
      </c>
    </row>
    <row r="12" ht="18" customHeight="1" x14ac:dyDescent="0.2">
      <c r="B12" s="516" t="s">
        <v>504</v>
      </c>
      <c r="C12" s="555" t="s">
        <v>502</v>
      </c>
      <c r="D12" s="556" t="s">
        <v>503</v>
      </c>
      <c r="E12" s="167">
        <v>1219000</v>
      </c>
      <c r="F12" s="119">
        <v>0.30245362300453976</v>
      </c>
      <c r="G12" s="119">
        <v>2.292280090139672</v>
      </c>
      <c r="H12" s="560"/>
      <c r="I12" s="561">
        <v>0.368690966442534</v>
      </c>
      <c r="J12" s="167">
        <v>2.79428942988026</v>
      </c>
      <c r="K12" s="49"/>
      <c r="L12" s="168" t="s">
        <v>106</v>
      </c>
    </row>
    <row r="13" ht="18" customHeight="1" x14ac:dyDescent="0.2">
      <c r="B13" s="516" t="s">
        <v>505</v>
      </c>
      <c r="C13" s="555" t="s">
        <v>506</v>
      </c>
      <c r="D13" s="556" t="s">
        <v>503</v>
      </c>
      <c r="E13" s="167">
        <v>134385085.623003</v>
      </c>
      <c r="F13" s="119">
        <v>0.00024293826758268544</v>
      </c>
      <c r="G13" s="119">
        <v>0.0026750666950561617</v>
      </c>
      <c r="H13" s="560"/>
      <c r="I13" s="561">
        <v>0.0326472798902032</v>
      </c>
      <c r="J13" s="167">
        <v>0.359489066862366</v>
      </c>
      <c r="K13" s="49"/>
      <c r="L13" s="168" t="s">
        <v>106</v>
      </c>
    </row>
    <row r="14" ht="18" customHeight="1" x14ac:dyDescent="0.2">
      <c r="B14" s="516" t="s">
        <v>507</v>
      </c>
      <c r="C14" s="555" t="s">
        <v>508</v>
      </c>
      <c r="D14" s="556" t="s">
        <v>503</v>
      </c>
      <c r="E14" s="167">
        <v>87961872</v>
      </c>
      <c r="F14" s="119">
        <v>34.86249646109851</v>
      </c>
      <c r="G14" s="119">
        <v>0.0031416038343634843</v>
      </c>
      <c r="H14" s="562">
        <v>0.0008807504904387994</v>
      </c>
      <c r="I14" s="561">
        <v>3066.5704513116</v>
      </c>
      <c r="J14" s="167">
        <v>0.27634135435299</v>
      </c>
      <c r="K14" s="170">
        <v>0.0774724619039149</v>
      </c>
      <c r="L14" s="168" t="s">
        <v>106</v>
      </c>
    </row>
    <row r="15" ht="18" customHeight="1" x14ac:dyDescent="0.2">
      <c r="B15" s="516" t="s">
        <v>509</v>
      </c>
      <c r="C15" s="555" t="s">
        <v>510</v>
      </c>
      <c r="D15" s="556" t="s">
        <v>503</v>
      </c>
      <c r="E15" s="167">
        <v>98933277.0005198</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444.6191611643372</v>
      </c>
      <c r="J17" s="572">
        <v>53.88803718571286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4664000</v>
      </c>
      <c r="F20" s="119">
        <v>95.20018036188144</v>
      </c>
      <c r="G20" s="119">
        <v>0.026541964603980703</v>
      </c>
      <c r="H20" s="140"/>
      <c r="I20" s="167">
        <v>444.013641207815</v>
      </c>
      <c r="J20" s="167">
        <v>0.123791722912966</v>
      </c>
      <c r="K20" s="140"/>
      <c r="L20" s="168" t="s">
        <v>106</v>
      </c>
    </row>
    <row r="21" ht="18" customHeight="1" x14ac:dyDescent="0.2">
      <c r="B21" s="516" t="s">
        <v>518</v>
      </c>
      <c r="C21" s="555" t="s">
        <v>519</v>
      </c>
      <c r="D21" s="556" t="s">
        <v>520</v>
      </c>
      <c r="E21" s="167">
        <v>1642.91261261261</v>
      </c>
      <c r="F21" s="119">
        <v>199.30645111174658</v>
      </c>
      <c r="G21" s="119">
        <v>17696.4620975276</v>
      </c>
      <c r="H21" s="560"/>
      <c r="I21" s="561">
        <v>0.327443082306547</v>
      </c>
      <c r="J21" s="167">
        <v>29.0737407786491</v>
      </c>
      <c r="K21" s="49"/>
      <c r="L21" s="168" t="s">
        <v>106</v>
      </c>
    </row>
    <row r="22" ht="18" customHeight="1" x14ac:dyDescent="0.2">
      <c r="B22" s="516" t="s">
        <v>521</v>
      </c>
      <c r="C22" s="555" t="s">
        <v>519</v>
      </c>
      <c r="D22" s="556" t="s">
        <v>520</v>
      </c>
      <c r="E22" s="167">
        <v>1642.91261261261</v>
      </c>
      <c r="F22" s="119">
        <v>169.25846942853195</v>
      </c>
      <c r="G22" s="119">
        <v>15028.49542611229</v>
      </c>
      <c r="H22" s="560"/>
      <c r="I22" s="561">
        <v>0.278076874215641</v>
      </c>
      <c r="J22" s="167">
        <v>24.6905046841508</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448.5555636928548</v>
      </c>
      <c r="J24" s="131">
        <v>1.1947827611227633</v>
      </c>
      <c r="K24" s="131">
        <v>0.018121460329816583</v>
      </c>
      <c r="L24" s="133" t="s">
        <v>105</v>
      </c>
    </row>
    <row r="25" ht="18" customHeight="1" x14ac:dyDescent="0.2">
      <c r="B25" s="575" t="s">
        <v>524</v>
      </c>
      <c r="C25" s="576"/>
      <c r="D25" s="577"/>
      <c r="E25" s="150"/>
      <c r="F25" s="150"/>
      <c r="G25" s="150"/>
      <c r="H25" s="150"/>
      <c r="I25" s="578">
        <v>0.134714006969388</v>
      </c>
      <c r="J25" s="119">
        <v>1.02099036861009</v>
      </c>
      <c r="K25" s="524"/>
      <c r="L25" s="121" t="s">
        <v>105</v>
      </c>
    </row>
    <row r="26" ht="18" customHeight="1" x14ac:dyDescent="0.2">
      <c r="B26" s="579" t="s">
        <v>525</v>
      </c>
      <c r="C26" s="555" t="s">
        <v>502</v>
      </c>
      <c r="D26" s="556" t="s">
        <v>503</v>
      </c>
      <c r="E26" s="167">
        <v>1219000</v>
      </c>
      <c r="F26" s="119">
        <v>0.11051190071319772</v>
      </c>
      <c r="G26" s="119">
        <v>0.8375638790894915</v>
      </c>
      <c r="H26" s="150"/>
      <c r="I26" s="265">
        <v>0.134714006969388</v>
      </c>
      <c r="J26" s="265">
        <v>1.02099036861009</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448.4208496858854</v>
      </c>
      <c r="J29" s="578">
        <v>0.1737923925126732</v>
      </c>
      <c r="K29" s="119">
        <v>0.018121460329816583</v>
      </c>
      <c r="L29" s="121" t="s">
        <v>106</v>
      </c>
    </row>
    <row r="30" ht="18" customHeight="1" x14ac:dyDescent="0.2">
      <c r="B30" s="579" t="s">
        <v>530</v>
      </c>
      <c r="C30" s="555" t="s">
        <v>531</v>
      </c>
      <c r="D30" s="556" t="s">
        <v>520</v>
      </c>
      <c r="E30" s="167">
        <v>7.27287649063885</v>
      </c>
      <c r="F30" s="119">
        <v>54824284.042537555</v>
      </c>
      <c r="G30" s="119">
        <v>13108.540512383308</v>
      </c>
      <c r="H30" s="119">
        <v>2206.200746170168</v>
      </c>
      <c r="I30" s="265">
        <v>398.730246529078</v>
      </c>
      <c r="J30" s="265">
        <v>0.0953367961190995</v>
      </c>
      <c r="K30" s="265">
        <v>0.0160454255404509</v>
      </c>
      <c r="L30" s="559" t="s">
        <v>106</v>
      </c>
    </row>
    <row r="31" ht="18" customHeight="1" x14ac:dyDescent="0.2">
      <c r="B31" s="579" t="s">
        <v>532</v>
      </c>
      <c r="C31" s="555" t="s">
        <v>531</v>
      </c>
      <c r="D31" s="556" t="s">
        <v>503</v>
      </c>
      <c r="E31" s="167">
        <v>7756.78204753258</v>
      </c>
      <c r="F31" s="119">
        <v>6406.084746523708</v>
      </c>
      <c r="G31" s="119">
        <v>10.114451574481238</v>
      </c>
      <c r="H31" s="119">
        <v>0.2676412430623938</v>
      </c>
      <c r="I31" s="167">
        <v>49.6906031568074</v>
      </c>
      <c r="J31" s="167">
        <v>0.0784555963935737</v>
      </c>
      <c r="K31" s="167">
        <v>0.00207603478936568</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24.154696843054865</v>
      </c>
      <c r="M9" s="649">
        <v>75.84530315694514</v>
      </c>
    </row>
    <row r="10" ht="18" customHeight="1" x14ac:dyDescent="0.2">
      <c r="B10" s="225" t="s">
        <v>609</v>
      </c>
      <c r="C10" s="650">
        <v>202155.47266414948</v>
      </c>
      <c r="D10" s="651"/>
      <c r="E10" s="652"/>
      <c r="F10" s="652"/>
      <c r="G10" s="650">
        <v>14856.558082577645</v>
      </c>
      <c r="H10" s="650">
        <v>0.0647784437147529</v>
      </c>
      <c r="I10" s="653">
        <v>0.40431094532829903</v>
      </c>
      <c r="J10" s="7"/>
      <c r="K10" s="309" t="s">
        <v>610</v>
      </c>
      <c r="L10" s="654">
        <v>30.813144473745723</v>
      </c>
      <c r="M10" s="655">
        <v>69.18685552625428</v>
      </c>
    </row>
    <row r="11" ht="18" customHeight="1" x14ac:dyDescent="0.2">
      <c r="B11" s="656" t="s">
        <v>197</v>
      </c>
      <c r="C11" s="657">
        <v>202085.439128651</v>
      </c>
      <c r="D11" s="658">
        <v>73.49179031582878</v>
      </c>
      <c r="E11" s="658">
        <v>0.3181720333735661</v>
      </c>
      <c r="F11" s="658">
        <v>2.0000000000000004</v>
      </c>
      <c r="G11" s="659">
        <v>14851.620718325</v>
      </c>
      <c r="H11" s="659">
        <v>0.0642979350827529</v>
      </c>
      <c r="I11" s="660">
        <v>0.404170878257302</v>
      </c>
      <c r="J11" s="7"/>
      <c r="K11" s="352" t="s">
        <v>611</v>
      </c>
      <c r="L11" s="7"/>
      <c r="M11" s="7"/>
    </row>
    <row r="12" ht="18" customHeight="1" x14ac:dyDescent="0.2">
      <c r="B12" s="661" t="s">
        <v>196</v>
      </c>
      <c r="C12" s="657">
        <v>70.0335354984956</v>
      </c>
      <c r="D12" s="658">
        <v>70.5</v>
      </c>
      <c r="E12" s="658">
        <v>6.86112201218686</v>
      </c>
      <c r="F12" s="658">
        <v>1.9999999999999971</v>
      </c>
      <c r="G12" s="659">
        <v>4.93736425264394</v>
      </c>
      <c r="H12" s="659">
        <v>0.000480508631999998</v>
      </c>
      <c r="I12" s="660">
        <v>0.000140067070996991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87840.05593645928</v>
      </c>
      <c r="D14" s="670"/>
      <c r="E14" s="671"/>
      <c r="F14" s="672"/>
      <c r="G14" s="669">
        <v>6827.386792251285</v>
      </c>
      <c r="H14" s="669">
        <v>0.6159424180195211</v>
      </c>
      <c r="I14" s="673">
        <v>0.17598354800557742</v>
      </c>
      <c r="J14" s="7"/>
      <c r="K14" s="668"/>
      <c r="L14" s="668"/>
      <c r="M14" s="668"/>
    </row>
    <row r="15" ht="18" customHeight="1" x14ac:dyDescent="0.2">
      <c r="B15" s="674" t="s">
        <v>222</v>
      </c>
      <c r="C15" s="675">
        <v>77862.78</v>
      </c>
      <c r="D15" s="658">
        <v>78</v>
      </c>
      <c r="E15" s="658">
        <v>7.000000000000001</v>
      </c>
      <c r="F15" s="658">
        <v>2.0000000000000004</v>
      </c>
      <c r="G15" s="676">
        <v>6073.29684</v>
      </c>
      <c r="H15" s="676">
        <v>0.54503946</v>
      </c>
      <c r="I15" s="677">
        <v>0.15572556</v>
      </c>
      <c r="J15" s="7"/>
      <c r="K15" s="668"/>
      <c r="L15" s="668"/>
      <c r="M15" s="668"/>
    </row>
    <row r="16" ht="18" customHeight="1" x14ac:dyDescent="0.2">
      <c r="B16" s="674" t="s">
        <v>223</v>
      </c>
      <c r="C16" s="678">
        <v>9514.12108857472</v>
      </c>
      <c r="D16" s="658">
        <v>74.52288666904228</v>
      </c>
      <c r="E16" s="658">
        <v>6.999999999999995</v>
      </c>
      <c r="F16" s="658">
        <v>1.9999999999999958</v>
      </c>
      <c r="G16" s="679">
        <v>709.019767639399</v>
      </c>
      <c r="H16" s="679">
        <v>0.066598847620023</v>
      </c>
      <c r="I16" s="680">
        <v>0.0190282421771494</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463.154847884558</v>
      </c>
      <c r="D18" s="682"/>
      <c r="E18" s="683"/>
      <c r="F18" s="683"/>
      <c r="G18" s="658">
        <v>45.0701846118865</v>
      </c>
      <c r="H18" s="658">
        <v>0.00430411039949803</v>
      </c>
      <c r="I18" s="684">
        <v>0.00122974582842801</v>
      </c>
      <c r="J18" s="7"/>
      <c r="K18" s="668"/>
      <c r="L18" s="668"/>
      <c r="M18" s="668"/>
    </row>
    <row r="19" ht="18" customHeight="1" x14ac:dyDescent="0.2">
      <c r="B19" s="685" t="s">
        <v>615</v>
      </c>
      <c r="C19" s="678">
        <v>463.154847884558</v>
      </c>
      <c r="D19" s="664">
        <v>97.31126602202879</v>
      </c>
      <c r="E19" s="664">
        <v>9.29302676881585</v>
      </c>
      <c r="F19" s="664">
        <v>2.6551505053759596</v>
      </c>
      <c r="G19" s="679">
        <v>45.0701846118865</v>
      </c>
      <c r="H19" s="679">
        <v>0.00430411039949803</v>
      </c>
      <c r="I19" s="680">
        <v>0.00122974582842801</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0.812385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38301.98501317584</v>
      </c>
      <c r="D10" s="712">
        <v>10.292959273797056</v>
      </c>
      <c r="E10" s="712">
        <v>31.671163240526447</v>
      </c>
      <c r="F10" s="712">
        <v>9817.591236558204</v>
      </c>
      <c r="G10" s="712">
        <v>3460.4015099837393</v>
      </c>
      <c r="H10" s="712" t="s">
        <v>106</v>
      </c>
      <c r="I10" s="712">
        <v>0.07011470777809183</v>
      </c>
      <c r="J10" s="712">
        <v>0.00177133655394525</v>
      </c>
      <c r="K10" s="712">
        <v>14.997717315407833</v>
      </c>
      <c r="L10" s="713">
        <v>796.1649128096768</v>
      </c>
      <c r="M10" s="714">
        <v>596.1432438792951</v>
      </c>
      <c r="N10" s="715">
        <v>22.491804859468875</v>
      </c>
      <c r="O10" s="716">
        <v>61937.25302942729</v>
      </c>
    </row>
    <row r="11" ht="18" customHeight="1" x14ac:dyDescent="0.2">
      <c r="B11" s="717" t="s">
        <v>642</v>
      </c>
      <c r="C11" s="718">
        <v>12138.059345384465</v>
      </c>
      <c r="D11" s="718" t="s">
        <v>106</v>
      </c>
      <c r="E11" s="718" t="s">
        <v>106</v>
      </c>
      <c r="F11" s="132"/>
      <c r="G11" s="132"/>
      <c r="H11" s="197"/>
      <c r="I11" s="132"/>
      <c r="J11" s="197"/>
      <c r="K11" s="718" t="s">
        <v>106</v>
      </c>
      <c r="L11" s="718" t="s">
        <v>106</v>
      </c>
      <c r="M11" s="719" t="s">
        <v>106</v>
      </c>
      <c r="N11" s="720" t="s">
        <v>105</v>
      </c>
      <c r="O11" s="721">
        <v>12138.059345384465</v>
      </c>
    </row>
    <row r="12" ht="18" customHeight="1" x14ac:dyDescent="0.2">
      <c r="B12" s="722" t="s">
        <v>643</v>
      </c>
      <c r="C12" s="723">
        <v>8555.68044721851</v>
      </c>
      <c r="D12" s="197"/>
      <c r="E12" s="197"/>
      <c r="F12" s="49"/>
      <c r="G12" s="49"/>
      <c r="H12" s="197"/>
      <c r="I12" s="49"/>
      <c r="J12" s="197"/>
      <c r="K12" s="197"/>
      <c r="L12" s="197"/>
      <c r="M12" s="197"/>
      <c r="N12" s="724" t="s">
        <v>167</v>
      </c>
      <c r="O12" s="725">
        <v>8555.68044721851</v>
      </c>
    </row>
    <row r="13" ht="18" customHeight="1" x14ac:dyDescent="0.2">
      <c r="B13" s="722" t="s">
        <v>644</v>
      </c>
      <c r="C13" s="37">
        <v>2427.20011277053</v>
      </c>
      <c r="D13" s="49"/>
      <c r="E13" s="49"/>
      <c r="F13" s="49"/>
      <c r="G13" s="49"/>
      <c r="H13" s="197"/>
      <c r="I13" s="49"/>
      <c r="J13" s="197"/>
      <c r="K13" s="49"/>
      <c r="L13" s="49"/>
      <c r="M13" s="49"/>
      <c r="N13" s="726"/>
      <c r="O13" s="727">
        <v>2427.20011277053</v>
      </c>
    </row>
    <row r="14" ht="18" customHeight="1" x14ac:dyDescent="0.2">
      <c r="B14" s="722" t="s">
        <v>645</v>
      </c>
      <c r="C14" s="37">
        <v>756.693444166667</v>
      </c>
      <c r="D14" s="524"/>
      <c r="E14" s="524"/>
      <c r="F14" s="49"/>
      <c r="G14" s="49"/>
      <c r="H14" s="197"/>
      <c r="I14" s="49"/>
      <c r="J14" s="197"/>
      <c r="K14" s="49"/>
      <c r="L14" s="49"/>
      <c r="M14" s="49"/>
      <c r="N14" s="726"/>
      <c r="O14" s="727">
        <v>756.693444166667</v>
      </c>
    </row>
    <row r="15" ht="18" customHeight="1" x14ac:dyDescent="0.25">
      <c r="B15" s="722" t="s">
        <v>646</v>
      </c>
      <c r="C15" s="37">
        <v>398.4853412287578</v>
      </c>
      <c r="D15" s="39" t="s">
        <v>106</v>
      </c>
      <c r="E15" s="39" t="s">
        <v>106</v>
      </c>
      <c r="F15" s="313"/>
      <c r="G15" s="313"/>
      <c r="H15" s="313"/>
      <c r="I15" s="313"/>
      <c r="J15" s="313"/>
      <c r="K15" s="172" t="s">
        <v>106</v>
      </c>
      <c r="L15" s="167" t="s">
        <v>106</v>
      </c>
      <c r="M15" s="167" t="s">
        <v>106</v>
      </c>
      <c r="N15" s="190" t="s">
        <v>106</v>
      </c>
      <c r="O15" s="727">
        <v>398.4853412287578</v>
      </c>
    </row>
    <row r="16" ht="18" customHeight="1" x14ac:dyDescent="0.2">
      <c r="B16" s="728" t="s">
        <v>647</v>
      </c>
      <c r="C16" s="718">
        <v>8691.06632646077</v>
      </c>
      <c r="D16" s="718">
        <v>5.912582786178084</v>
      </c>
      <c r="E16" s="718">
        <v>31.226313535260978</v>
      </c>
      <c r="F16" s="729">
        <v>550.2563393707865</v>
      </c>
      <c r="G16" s="729">
        <v>493.27200000000005</v>
      </c>
      <c r="H16" s="729" t="s">
        <v>106</v>
      </c>
      <c r="I16" s="729">
        <v>0.006500000000000001</v>
      </c>
      <c r="J16" s="729" t="s">
        <v>106</v>
      </c>
      <c r="K16" s="718">
        <v>11.41749640996093</v>
      </c>
      <c r="L16" s="718">
        <v>9.869005944937921</v>
      </c>
      <c r="M16" s="718">
        <v>42.75572273838064</v>
      </c>
      <c r="N16" s="720">
        <v>12.84337605937553</v>
      </c>
      <c r="O16" s="721">
        <v>18327.870070688703</v>
      </c>
    </row>
    <row r="17" ht="18" customHeight="1" x14ac:dyDescent="0.2">
      <c r="B17" s="730" t="s">
        <v>648</v>
      </c>
      <c r="C17" s="723">
        <v>2115.55084367813</v>
      </c>
      <c r="D17" s="729" t="s">
        <v>106</v>
      </c>
      <c r="E17" s="729" t="s">
        <v>106</v>
      </c>
      <c r="F17" s="197"/>
      <c r="G17" s="197"/>
      <c r="H17" s="197"/>
      <c r="I17" s="197"/>
      <c r="J17" s="197"/>
      <c r="K17" s="265">
        <v>1.40007142857143</v>
      </c>
      <c r="L17" s="265">
        <v>0.00840042857142857</v>
      </c>
      <c r="M17" s="265">
        <v>0.126006428571429</v>
      </c>
      <c r="N17" s="724" t="s">
        <v>106</v>
      </c>
      <c r="O17" s="725">
        <v>2115.55084367813</v>
      </c>
    </row>
    <row r="18" ht="18" customHeight="1" x14ac:dyDescent="0.2">
      <c r="B18" s="722" t="s">
        <v>649</v>
      </c>
      <c r="C18" s="150"/>
      <c r="D18" s="197"/>
      <c r="E18" s="37">
        <v>14.512</v>
      </c>
      <c r="F18" s="49"/>
      <c r="G18" s="49"/>
      <c r="H18" s="197"/>
      <c r="I18" s="49"/>
      <c r="J18" s="197"/>
      <c r="K18" s="167">
        <v>3.44266352572794</v>
      </c>
      <c r="L18" s="49"/>
      <c r="M18" s="49"/>
      <c r="N18" s="726"/>
      <c r="O18" s="725">
        <v>3845.6800000000003</v>
      </c>
    </row>
    <row r="19" ht="18" customHeight="1" x14ac:dyDescent="0.2">
      <c r="B19" s="722" t="s">
        <v>650</v>
      </c>
      <c r="C19" s="731">
        <v>39.3142735891006</v>
      </c>
      <c r="D19" s="49"/>
      <c r="E19" s="37">
        <v>13.35357</v>
      </c>
      <c r="F19" s="49"/>
      <c r="G19" s="49"/>
      <c r="H19" s="197"/>
      <c r="I19" s="49"/>
      <c r="J19" s="197"/>
      <c r="K19" s="167">
        <v>0.199222</v>
      </c>
      <c r="L19" s="167">
        <v>0.0421697398877006</v>
      </c>
      <c r="M19" s="167">
        <v>0.21509631311541</v>
      </c>
      <c r="N19" s="726"/>
      <c r="O19" s="727">
        <v>3578.0103235891006</v>
      </c>
    </row>
    <row r="20" ht="18" customHeight="1" x14ac:dyDescent="0.2">
      <c r="B20" s="722" t="s">
        <v>651</v>
      </c>
      <c r="C20" s="731" t="s">
        <v>106</v>
      </c>
      <c r="D20" s="49"/>
      <c r="E20" s="37">
        <v>0.796</v>
      </c>
      <c r="F20" s="49"/>
      <c r="G20" s="49"/>
      <c r="H20" s="197"/>
      <c r="I20" s="49"/>
      <c r="J20" s="197"/>
      <c r="K20" s="140"/>
      <c r="L20" s="140"/>
      <c r="M20" s="167" t="s">
        <v>106</v>
      </c>
      <c r="N20" s="732" t="s">
        <v>106</v>
      </c>
      <c r="O20" s="727">
        <v>210.94</v>
      </c>
    </row>
    <row r="21" ht="18" customHeight="1" x14ac:dyDescent="0.2">
      <c r="B21" s="722" t="s">
        <v>652</v>
      </c>
      <c r="C21" s="37">
        <v>21.49015605</v>
      </c>
      <c r="D21" s="37" t="s">
        <v>109</v>
      </c>
      <c r="E21" s="49"/>
      <c r="F21" s="49"/>
      <c r="G21" s="49"/>
      <c r="H21" s="197"/>
      <c r="I21" s="49"/>
      <c r="J21" s="197"/>
      <c r="K21" s="167" t="s">
        <v>106</v>
      </c>
      <c r="L21" s="167" t="s">
        <v>106</v>
      </c>
      <c r="M21" s="167" t="s">
        <v>106</v>
      </c>
      <c r="N21" s="190" t="s">
        <v>106</v>
      </c>
      <c r="O21" s="727">
        <v>21.49015605</v>
      </c>
    </row>
    <row r="22" ht="18" customHeight="1" x14ac:dyDescent="0.2">
      <c r="B22" s="722" t="s">
        <v>653</v>
      </c>
      <c r="C22" s="37">
        <v>5.82082106063466</v>
      </c>
      <c r="D22" s="140"/>
      <c r="E22" s="49"/>
      <c r="F22" s="49"/>
      <c r="G22" s="49"/>
      <c r="H22" s="197"/>
      <c r="I22" s="49"/>
      <c r="J22" s="197"/>
      <c r="K22" s="140"/>
      <c r="L22" s="140"/>
      <c r="M22" s="140"/>
      <c r="N22" s="201"/>
      <c r="O22" s="727">
        <v>5.82082106063466</v>
      </c>
    </row>
    <row r="23" ht="18" customHeight="1" x14ac:dyDescent="0.2">
      <c r="B23" s="722" t="s">
        <v>654</v>
      </c>
      <c r="C23" s="37">
        <v>282.678</v>
      </c>
      <c r="D23" s="140"/>
      <c r="E23" s="49"/>
      <c r="F23" s="49"/>
      <c r="G23" s="49"/>
      <c r="H23" s="197"/>
      <c r="I23" s="49"/>
      <c r="J23" s="197"/>
      <c r="K23" s="140"/>
      <c r="L23" s="140"/>
      <c r="M23" s="140"/>
      <c r="N23" s="201"/>
      <c r="O23" s="727">
        <v>282.678</v>
      </c>
    </row>
    <row r="24" ht="18" customHeight="1" x14ac:dyDescent="0.2">
      <c r="B24" s="722" t="s">
        <v>655</v>
      </c>
      <c r="C24" s="37">
        <v>4658.993532808095</v>
      </c>
      <c r="D24" s="37">
        <v>5.705892865160583</v>
      </c>
      <c r="E24" s="49"/>
      <c r="F24" s="49"/>
      <c r="G24" s="49"/>
      <c r="H24" s="197"/>
      <c r="I24" s="49"/>
      <c r="J24" s="197"/>
      <c r="K24" s="167">
        <v>4.29428298766427</v>
      </c>
      <c r="L24" s="167">
        <v>8.36125654364401</v>
      </c>
      <c r="M24" s="167">
        <v>22.8912733108931</v>
      </c>
      <c r="N24" s="190">
        <v>3.83155554435439</v>
      </c>
      <c r="O24" s="727">
        <v>4818.758533032591</v>
      </c>
    </row>
    <row r="25" ht="18" customHeight="1" x14ac:dyDescent="0.2">
      <c r="B25" s="722" t="s">
        <v>656</v>
      </c>
      <c r="C25" s="140"/>
      <c r="D25" s="140"/>
      <c r="E25" s="49"/>
      <c r="F25" s="731">
        <v>550.2563393707865</v>
      </c>
      <c r="G25" s="731">
        <v>493.27200000000005</v>
      </c>
      <c r="H25" s="729" t="s">
        <v>106</v>
      </c>
      <c r="I25" s="731">
        <v>0.006500000000000001</v>
      </c>
      <c r="J25" s="729" t="s">
        <v>106</v>
      </c>
      <c r="K25" s="140"/>
      <c r="L25" s="140"/>
      <c r="M25" s="140"/>
      <c r="N25" s="201"/>
      <c r="O25" s="727">
        <v>1196.2783393707864</v>
      </c>
    </row>
    <row r="26" ht="18" customHeight="1" x14ac:dyDescent="0.25">
      <c r="B26" s="722" t="s">
        <v>657</v>
      </c>
      <c r="C26" s="37">
        <v>1567.21869927481</v>
      </c>
      <c r="D26" s="37">
        <v>0.206689921017501</v>
      </c>
      <c r="E26" s="37">
        <v>2.56474353526098</v>
      </c>
      <c r="F26" s="39" t="s">
        <v>106</v>
      </c>
      <c r="G26" s="39" t="s">
        <v>106</v>
      </c>
      <c r="H26" s="39" t="s">
        <v>106</v>
      </c>
      <c r="I26" s="39" t="s">
        <v>106</v>
      </c>
      <c r="J26" s="39" t="s">
        <v>106</v>
      </c>
      <c r="K26" s="172">
        <v>2.08125646799729</v>
      </c>
      <c r="L26" s="167">
        <v>1.45717923283478</v>
      </c>
      <c r="M26" s="167">
        <v>19.5233466858007</v>
      </c>
      <c r="N26" s="190">
        <v>9.01182051502114</v>
      </c>
      <c r="O26" s="727">
        <v>2252.66305390746</v>
      </c>
    </row>
    <row r="27" ht="18" customHeight="1" x14ac:dyDescent="0.2">
      <c r="B27" s="717" t="s">
        <v>658</v>
      </c>
      <c r="C27" s="718">
        <v>16498.223226767946</v>
      </c>
      <c r="D27" s="718">
        <v>4.34667068677687</v>
      </c>
      <c r="E27" s="718" t="s">
        <v>106</v>
      </c>
      <c r="F27" s="729" t="s">
        <v>106</v>
      </c>
      <c r="G27" s="729">
        <v>2304.2870308695638</v>
      </c>
      <c r="H27" s="729" t="s">
        <v>106</v>
      </c>
      <c r="I27" s="729">
        <v>0.0145437704166667</v>
      </c>
      <c r="J27" s="729" t="s">
        <v>106</v>
      </c>
      <c r="K27" s="718">
        <v>1.98916312304045</v>
      </c>
      <c r="L27" s="718">
        <v>778.200489971437</v>
      </c>
      <c r="M27" s="719">
        <v>1.7476099365233193</v>
      </c>
      <c r="N27" s="720">
        <v>6.81054562084398</v>
      </c>
      <c r="O27" s="721">
        <v>19265.99564165893</v>
      </c>
    </row>
    <row r="28" ht="18" customHeight="1" x14ac:dyDescent="0.2">
      <c r="B28" s="722" t="s">
        <v>659</v>
      </c>
      <c r="C28" s="723">
        <v>14479.6948635498</v>
      </c>
      <c r="D28" s="723">
        <v>4.07911210116118</v>
      </c>
      <c r="E28" s="197"/>
      <c r="F28" s="197"/>
      <c r="G28" s="197"/>
      <c r="H28" s="197"/>
      <c r="I28" s="197"/>
      <c r="J28" s="197"/>
      <c r="K28" s="265">
        <v>1.98916312304045</v>
      </c>
      <c r="L28" s="265">
        <v>724.818249971437</v>
      </c>
      <c r="M28" s="265">
        <v>1.64142163909152</v>
      </c>
      <c r="N28" s="724">
        <v>1.16574562084398</v>
      </c>
      <c r="O28" s="725">
        <v>14593.910002382312</v>
      </c>
    </row>
    <row r="29" ht="18" customHeight="1" x14ac:dyDescent="0.2">
      <c r="B29" s="722" t="s">
        <v>660</v>
      </c>
      <c r="C29" s="37">
        <v>1147.53958500551</v>
      </c>
      <c r="D29" s="37">
        <v>0.267558585615689</v>
      </c>
      <c r="E29" s="49"/>
      <c r="F29" s="49"/>
      <c r="G29" s="49"/>
      <c r="H29" s="197"/>
      <c r="I29" s="49"/>
      <c r="J29" s="197"/>
      <c r="K29" s="167" t="s">
        <v>114</v>
      </c>
      <c r="L29" s="167" t="s">
        <v>114</v>
      </c>
      <c r="M29" s="167" t="s">
        <v>114</v>
      </c>
      <c r="N29" s="190" t="s">
        <v>114</v>
      </c>
      <c r="O29" s="727">
        <v>1155.0312254027492</v>
      </c>
    </row>
    <row r="30" ht="18" customHeight="1" x14ac:dyDescent="0.2">
      <c r="B30" s="722" t="s">
        <v>661</v>
      </c>
      <c r="C30" s="37">
        <v>748.118</v>
      </c>
      <c r="D30" s="140"/>
      <c r="E30" s="49"/>
      <c r="F30" s="49"/>
      <c r="G30" s="731">
        <v>2304.2870308695638</v>
      </c>
      <c r="H30" s="197"/>
      <c r="I30" s="731" t="s">
        <v>106</v>
      </c>
      <c r="J30" s="197"/>
      <c r="K30" s="167" t="s">
        <v>106</v>
      </c>
      <c r="L30" s="167">
        <v>53.38224</v>
      </c>
      <c r="M30" s="167">
        <v>0.0181882974317992</v>
      </c>
      <c r="N30" s="190">
        <v>5.4378</v>
      </c>
      <c r="O30" s="727">
        <v>3052.4050308695637</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107.223584145539</v>
      </c>
      <c r="D33" s="524"/>
      <c r="E33" s="49"/>
      <c r="F33" s="197"/>
      <c r="G33" s="197"/>
      <c r="H33" s="197"/>
      <c r="I33" s="740"/>
      <c r="J33" s="197"/>
      <c r="K33" s="736" t="s">
        <v>106</v>
      </c>
      <c r="L33" s="736" t="s">
        <v>106</v>
      </c>
      <c r="M33" s="736" t="s">
        <v>106</v>
      </c>
      <c r="N33" s="737" t="s">
        <v>106</v>
      </c>
      <c r="O33" s="738">
        <v>107.223584145539</v>
      </c>
    </row>
    <row r="34" ht="18" customHeight="1" x14ac:dyDescent="0.25">
      <c r="B34" s="741" t="s">
        <v>665</v>
      </c>
      <c r="C34" s="39">
        <v>15.6471940670945</v>
      </c>
      <c r="D34" s="39" t="s">
        <v>106</v>
      </c>
      <c r="E34" s="39" t="s">
        <v>106</v>
      </c>
      <c r="F34" s="742" t="s">
        <v>106</v>
      </c>
      <c r="G34" s="742" t="s">
        <v>106</v>
      </c>
      <c r="H34" s="742" t="s">
        <v>106</v>
      </c>
      <c r="I34" s="742">
        <v>0.0145437704166667</v>
      </c>
      <c r="J34" s="742" t="s">
        <v>106</v>
      </c>
      <c r="K34" s="172" t="s">
        <v>113</v>
      </c>
      <c r="L34" s="172" t="s">
        <v>113</v>
      </c>
      <c r="M34" s="172">
        <v>0.088</v>
      </c>
      <c r="N34" s="743">
        <v>0.207</v>
      </c>
      <c r="O34" s="744">
        <v>357.425798858762</v>
      </c>
    </row>
    <row r="35" ht="18" customHeight="1" x14ac:dyDescent="0.2">
      <c r="B35" s="67" t="s">
        <v>666</v>
      </c>
      <c r="C35" s="723">
        <v>928.11586660898</v>
      </c>
      <c r="D35" s="729">
        <v>0.033705800842103</v>
      </c>
      <c r="E35" s="729">
        <v>0.00854526228490869</v>
      </c>
      <c r="F35" s="197"/>
      <c r="G35" s="197"/>
      <c r="H35" s="197"/>
      <c r="I35" s="197"/>
      <c r="J35" s="197"/>
      <c r="K35" s="745">
        <v>1.44479358853382</v>
      </c>
      <c r="L35" s="745">
        <v>3.4929629707251073</v>
      </c>
      <c r="M35" s="718">
        <v>276.36034489490197</v>
      </c>
      <c r="N35" s="746">
        <v>0.0465732465847998</v>
      </c>
      <c r="O35" s="725">
        <v>931.3241235380597</v>
      </c>
    </row>
    <row r="36" ht="18" customHeight="1" x14ac:dyDescent="0.2">
      <c r="B36" s="25" t="s">
        <v>667</v>
      </c>
      <c r="C36" s="37">
        <v>470.130149093029</v>
      </c>
      <c r="D36" s="731">
        <v>0.033705800842103</v>
      </c>
      <c r="E36" s="731">
        <v>0.00854526228490869</v>
      </c>
      <c r="F36" s="49"/>
      <c r="G36" s="49"/>
      <c r="H36" s="197"/>
      <c r="I36" s="49"/>
      <c r="J36" s="197"/>
      <c r="K36" s="170">
        <v>1.44479358853382</v>
      </c>
      <c r="L36" s="170">
        <v>3.49019521358225</v>
      </c>
      <c r="M36" s="167">
        <v>0.402134646174927</v>
      </c>
      <c r="N36" s="732">
        <v>0.0465732465847998</v>
      </c>
      <c r="O36" s="727">
        <v>473.3384060221087</v>
      </c>
    </row>
    <row r="37" ht="18" customHeight="1" x14ac:dyDescent="0.2">
      <c r="B37" s="25" t="s">
        <v>668</v>
      </c>
      <c r="C37" s="37">
        <v>107.423556343528</v>
      </c>
      <c r="D37" s="731" t="s">
        <v>113</v>
      </c>
      <c r="E37" s="731" t="s">
        <v>113</v>
      </c>
      <c r="F37" s="49"/>
      <c r="G37" s="49"/>
      <c r="H37" s="197"/>
      <c r="I37" s="49"/>
      <c r="J37" s="197"/>
      <c r="K37" s="170" t="s">
        <v>113</v>
      </c>
      <c r="L37" s="170" t="s">
        <v>113</v>
      </c>
      <c r="M37" s="167" t="s">
        <v>113</v>
      </c>
      <c r="N37" s="732" t="s">
        <v>113</v>
      </c>
      <c r="O37" s="727">
        <v>107.423556343528</v>
      </c>
    </row>
    <row r="38" ht="18" customHeight="1" x14ac:dyDescent="0.25">
      <c r="B38" s="38" t="s">
        <v>669</v>
      </c>
      <c r="C38" s="747">
        <v>350.562161172423</v>
      </c>
      <c r="D38" s="747" t="s">
        <v>670</v>
      </c>
      <c r="E38" s="747" t="s">
        <v>670</v>
      </c>
      <c r="F38" s="282"/>
      <c r="G38" s="282"/>
      <c r="H38" s="282"/>
      <c r="I38" s="282"/>
      <c r="J38" s="282"/>
      <c r="K38" s="205" t="s">
        <v>106</v>
      </c>
      <c r="L38" s="205">
        <v>0.00276775714285714</v>
      </c>
      <c r="M38" s="205">
        <v>275.958210248727</v>
      </c>
      <c r="N38" s="222" t="s">
        <v>106</v>
      </c>
      <c r="O38" s="748">
        <v>350.562161172423</v>
      </c>
    </row>
    <row r="39" ht="18" customHeight="1" x14ac:dyDescent="0.2">
      <c r="B39" s="51" t="s">
        <v>671</v>
      </c>
      <c r="C39" s="197"/>
      <c r="D39" s="197"/>
      <c r="E39" s="729" t="s">
        <v>106</v>
      </c>
      <c r="F39" s="729">
        <v>16.473429951690854</v>
      </c>
      <c r="G39" s="729">
        <v>469.47076805808865</v>
      </c>
      <c r="H39" s="729" t="s">
        <v>106</v>
      </c>
      <c r="I39" s="729">
        <v>0.00160856508682596</v>
      </c>
      <c r="J39" s="729">
        <v>0.00177133655394525</v>
      </c>
      <c r="K39" s="197"/>
      <c r="L39" s="197"/>
      <c r="M39" s="197"/>
      <c r="N39" s="749"/>
      <c r="O39" s="750">
        <v>552.263996068708</v>
      </c>
    </row>
    <row r="40" ht="18" customHeight="1" x14ac:dyDescent="0.2">
      <c r="B40" s="25" t="s">
        <v>672</v>
      </c>
      <c r="C40" s="49"/>
      <c r="D40" s="49"/>
      <c r="E40" s="731" t="s">
        <v>106</v>
      </c>
      <c r="F40" s="731">
        <v>16.473429951690854</v>
      </c>
      <c r="G40" s="731">
        <v>469.47076805808865</v>
      </c>
      <c r="H40" s="729" t="s">
        <v>106</v>
      </c>
      <c r="I40" s="731">
        <v>0.00160856508682596</v>
      </c>
      <c r="J40" s="729">
        <v>0.00177133655394525</v>
      </c>
      <c r="K40" s="49"/>
      <c r="L40" s="49"/>
      <c r="M40" s="49"/>
      <c r="N40" s="726"/>
      <c r="O40" s="751">
        <v>552.263996068708</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9250.861467235727</v>
      </c>
      <c r="G45" s="718" t="s">
        <v>106</v>
      </c>
      <c r="H45" s="723" t="s">
        <v>106</v>
      </c>
      <c r="I45" s="723" t="s">
        <v>106</v>
      </c>
      <c r="J45" s="729" t="s">
        <v>106</v>
      </c>
      <c r="K45" s="132"/>
      <c r="L45" s="132"/>
      <c r="M45" s="132"/>
      <c r="N45" s="753"/>
      <c r="O45" s="721">
        <v>9250.861467235727</v>
      </c>
    </row>
    <row r="46" ht="18" customHeight="1" x14ac:dyDescent="0.2">
      <c r="B46" s="25" t="s">
        <v>678</v>
      </c>
      <c r="C46" s="49"/>
      <c r="D46" s="49"/>
      <c r="E46" s="49"/>
      <c r="F46" s="37">
        <v>6857.696661175966</v>
      </c>
      <c r="G46" s="37" t="s">
        <v>106</v>
      </c>
      <c r="H46" s="723" t="s">
        <v>106</v>
      </c>
      <c r="I46" s="37" t="s">
        <v>106</v>
      </c>
      <c r="J46" s="729" t="s">
        <v>106</v>
      </c>
      <c r="K46" s="49"/>
      <c r="L46" s="49"/>
      <c r="M46" s="49"/>
      <c r="N46" s="726"/>
      <c r="O46" s="727">
        <v>6857.696661175966</v>
      </c>
    </row>
    <row r="47" ht="18" customHeight="1" x14ac:dyDescent="0.2">
      <c r="B47" s="25" t="s">
        <v>679</v>
      </c>
      <c r="C47" s="49"/>
      <c r="D47" s="49"/>
      <c r="E47" s="49"/>
      <c r="F47" s="37">
        <v>364.64324291155486</v>
      </c>
      <c r="G47" s="37" t="s">
        <v>106</v>
      </c>
      <c r="H47" s="723" t="s">
        <v>106</v>
      </c>
      <c r="I47" s="37" t="s">
        <v>106</v>
      </c>
      <c r="J47" s="729" t="s">
        <v>106</v>
      </c>
      <c r="K47" s="49"/>
      <c r="L47" s="49"/>
      <c r="M47" s="49"/>
      <c r="N47" s="726"/>
      <c r="O47" s="727">
        <v>364.64324291155486</v>
      </c>
    </row>
    <row r="48" ht="18" customHeight="1" x14ac:dyDescent="0.2">
      <c r="B48" s="25" t="s">
        <v>680</v>
      </c>
      <c r="C48" s="49"/>
      <c r="D48" s="49"/>
      <c r="E48" s="49"/>
      <c r="F48" s="37">
        <v>116.6700239254835</v>
      </c>
      <c r="G48" s="37" t="s">
        <v>106</v>
      </c>
      <c r="H48" s="723" t="s">
        <v>106</v>
      </c>
      <c r="I48" s="37" t="s">
        <v>106</v>
      </c>
      <c r="J48" s="729" t="s">
        <v>106</v>
      </c>
      <c r="K48" s="49"/>
      <c r="L48" s="49"/>
      <c r="M48" s="49"/>
      <c r="N48" s="726"/>
      <c r="O48" s="727">
        <v>116.6700239254835</v>
      </c>
    </row>
    <row r="49" ht="18" customHeight="1" x14ac:dyDescent="0.2">
      <c r="B49" s="25" t="s">
        <v>681</v>
      </c>
      <c r="C49" s="49"/>
      <c r="D49" s="49"/>
      <c r="E49" s="49"/>
      <c r="F49" s="37">
        <v>1811.2195432389722</v>
      </c>
      <c r="G49" s="37" t="s">
        <v>106</v>
      </c>
      <c r="H49" s="723" t="s">
        <v>106</v>
      </c>
      <c r="I49" s="37" t="s">
        <v>106</v>
      </c>
      <c r="J49" s="729" t="s">
        <v>106</v>
      </c>
      <c r="K49" s="49"/>
      <c r="L49" s="49"/>
      <c r="M49" s="49"/>
      <c r="N49" s="726"/>
      <c r="O49" s="727">
        <v>1811.2195432389722</v>
      </c>
    </row>
    <row r="50" ht="18" customHeight="1" x14ac:dyDescent="0.2">
      <c r="B50" s="25" t="s">
        <v>682</v>
      </c>
      <c r="C50" s="49"/>
      <c r="D50" s="49"/>
      <c r="E50" s="49"/>
      <c r="F50" s="37">
        <v>100.63199598375</v>
      </c>
      <c r="G50" s="37" t="s">
        <v>106</v>
      </c>
      <c r="H50" s="723" t="s">
        <v>106</v>
      </c>
      <c r="I50" s="37" t="s">
        <v>106</v>
      </c>
      <c r="J50" s="729" t="s">
        <v>106</v>
      </c>
      <c r="K50" s="49"/>
      <c r="L50" s="49"/>
      <c r="M50" s="49"/>
      <c r="N50" s="726"/>
      <c r="O50" s="727">
        <v>100.63199598375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46.47652</v>
      </c>
      <c r="D52" s="745" t="s">
        <v>106</v>
      </c>
      <c r="E52" s="745">
        <v>0.436304442980559</v>
      </c>
      <c r="F52" s="718" t="s">
        <v>106</v>
      </c>
      <c r="G52" s="718">
        <v>193.371711056087</v>
      </c>
      <c r="H52" s="718" t="s">
        <v>106</v>
      </c>
      <c r="I52" s="718">
        <v>0.04746237227459918</v>
      </c>
      <c r="J52" s="745" t="s">
        <v>106</v>
      </c>
      <c r="K52" s="745" t="s">
        <v>113</v>
      </c>
      <c r="L52" s="745" t="s">
        <v>113</v>
      </c>
      <c r="M52" s="745">
        <v>239.742423279222</v>
      </c>
      <c r="N52" s="746" t="s">
        <v>106</v>
      </c>
      <c r="O52" s="721">
        <v>1470.8346568990157</v>
      </c>
    </row>
    <row r="53" ht="18" customHeight="1" x14ac:dyDescent="0.2">
      <c r="B53" s="25" t="s">
        <v>685</v>
      </c>
      <c r="C53" s="197"/>
      <c r="D53" s="197"/>
      <c r="E53" s="197"/>
      <c r="F53" s="723" t="s">
        <v>106</v>
      </c>
      <c r="G53" s="723" t="s">
        <v>106</v>
      </c>
      <c r="H53" s="723" t="s">
        <v>106</v>
      </c>
      <c r="I53" s="723">
        <v>0.0283613578506823</v>
      </c>
      <c r="J53" s="729" t="s">
        <v>106</v>
      </c>
      <c r="K53" s="197"/>
      <c r="L53" s="197"/>
      <c r="M53" s="197"/>
      <c r="N53" s="749"/>
      <c r="O53" s="725">
        <v>666.491909491034</v>
      </c>
    </row>
    <row r="54" ht="18" customHeight="1" x14ac:dyDescent="0.2">
      <c r="B54" s="25" t="s">
        <v>686</v>
      </c>
      <c r="C54" s="197"/>
      <c r="D54" s="197"/>
      <c r="E54" s="197"/>
      <c r="F54" s="197"/>
      <c r="G54" s="723">
        <v>193.371711056087</v>
      </c>
      <c r="H54" s="150"/>
      <c r="I54" s="723">
        <v>0.01910101442391688</v>
      </c>
      <c r="J54" s="197"/>
      <c r="K54" s="197"/>
      <c r="L54" s="197"/>
      <c r="M54" s="197"/>
      <c r="N54" s="749"/>
      <c r="O54" s="725">
        <v>642.2455500181337</v>
      </c>
    </row>
    <row r="55" ht="18" customHeight="1" x14ac:dyDescent="0.2">
      <c r="B55" s="25" t="s">
        <v>687</v>
      </c>
      <c r="C55" s="197"/>
      <c r="D55" s="197"/>
      <c r="E55" s="729">
        <v>0.436304442980559</v>
      </c>
      <c r="F55" s="150"/>
      <c r="G55" s="150"/>
      <c r="H55" s="150"/>
      <c r="I55" s="150"/>
      <c r="J55" s="197"/>
      <c r="K55" s="197"/>
      <c r="L55" s="197"/>
      <c r="M55" s="197"/>
      <c r="N55" s="749"/>
      <c r="O55" s="725">
        <v>115.62067738984813</v>
      </c>
    </row>
    <row r="56" ht="18" customHeight="1" x14ac:dyDescent="0.25">
      <c r="B56" s="30" t="s">
        <v>688</v>
      </c>
      <c r="C56" s="755">
        <v>46.47652</v>
      </c>
      <c r="D56" s="755" t="s">
        <v>106</v>
      </c>
      <c r="E56" s="755" t="s">
        <v>106</v>
      </c>
      <c r="F56" s="756" t="s">
        <v>106</v>
      </c>
      <c r="G56" s="756" t="s">
        <v>106</v>
      </c>
      <c r="H56" s="757" t="s">
        <v>106</v>
      </c>
      <c r="I56" s="757" t="s">
        <v>106</v>
      </c>
      <c r="J56" s="734" t="s">
        <v>106</v>
      </c>
      <c r="K56" s="172" t="s">
        <v>113</v>
      </c>
      <c r="L56" s="172" t="s">
        <v>113</v>
      </c>
      <c r="M56" s="172">
        <v>239.742423279222</v>
      </c>
      <c r="N56" s="743" t="s">
        <v>106</v>
      </c>
      <c r="O56" s="758">
        <v>46.47652</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0.1462641938726315</v>
      </c>
      <c r="L57" s="745">
        <v>4.602453922576782</v>
      </c>
      <c r="M57" s="745">
        <v>35.53714303026716</v>
      </c>
      <c r="N57" s="746">
        <v>2.7913099326645643</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5.79782070544676</v>
      </c>
      <c r="N58" s="190">
        <v>2.76670879333333</v>
      </c>
      <c r="O58" s="727">
        <v>0.0437279536774862</v>
      </c>
    </row>
    <row r="59" ht="18" customHeight="1" x14ac:dyDescent="0.2">
      <c r="B59" s="25" t="s">
        <v>691</v>
      </c>
      <c r="C59" s="37" t="s">
        <v>167</v>
      </c>
      <c r="D59" s="37" t="s">
        <v>113</v>
      </c>
      <c r="E59" s="37" t="s">
        <v>113</v>
      </c>
      <c r="F59" s="49"/>
      <c r="G59" s="49"/>
      <c r="H59" s="197"/>
      <c r="I59" s="49"/>
      <c r="J59" s="197"/>
      <c r="K59" s="167">
        <v>0.14414621498981</v>
      </c>
      <c r="L59" s="167">
        <v>4.54420950329919</v>
      </c>
      <c r="M59" s="167">
        <v>29.7393223248204</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0.00211797888282151</v>
      </c>
      <c r="L60" s="731">
        <v>0.0582444192775914</v>
      </c>
      <c r="M60" s="731" t="s">
        <v>106</v>
      </c>
      <c r="N60" s="759">
        <v>0.0246011393312344</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0.00211797888282151</v>
      </c>
      <c r="L61" s="172">
        <v>0.0582444192775914</v>
      </c>
      <c r="M61" s="172" t="s">
        <v>106</v>
      </c>
      <c r="N61" s="743">
        <v>0.0246011393312344</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12138.059345384465</v>
      </c>
      <c r="I10" s="782" t="s">
        <v>106</v>
      </c>
      <c r="J10" s="783" t="s">
        <v>106</v>
      </c>
      <c r="K10" s="784" t="s">
        <v>106</v>
      </c>
      <c r="L10" s="784" t="s">
        <v>106</v>
      </c>
      <c r="M10" s="784" t="s">
        <v>106</v>
      </c>
      <c r="N10" s="785" t="s">
        <v>106</v>
      </c>
    </row>
    <row r="11" ht="18" customHeight="1" x14ac:dyDescent="0.2">
      <c r="B11" s="786" t="s">
        <v>715</v>
      </c>
      <c r="C11" s="787" t="s">
        <v>716</v>
      </c>
      <c r="D11" s="556">
        <v>16313</v>
      </c>
      <c r="E11" s="788">
        <v>0.5244700819725685</v>
      </c>
      <c r="F11" s="565"/>
      <c r="G11" s="565"/>
      <c r="H11" s="789">
        <v>8555.68044721851</v>
      </c>
      <c r="I11" s="565"/>
      <c r="J11" s="565"/>
      <c r="K11" s="790" t="s">
        <v>106</v>
      </c>
      <c r="L11" s="791" t="s">
        <v>106</v>
      </c>
      <c r="M11" s="792"/>
      <c r="N11" s="793"/>
    </row>
    <row r="12" ht="18" customHeight="1" x14ac:dyDescent="0.2">
      <c r="B12" s="786" t="s">
        <v>717</v>
      </c>
      <c r="C12" s="787" t="s">
        <v>718</v>
      </c>
      <c r="D12" s="556">
        <v>3438.45209224057</v>
      </c>
      <c r="E12" s="788">
        <v>0.705899063781608</v>
      </c>
      <c r="F12" s="565"/>
      <c r="G12" s="565"/>
      <c r="H12" s="789">
        <v>2427.20011277053</v>
      </c>
      <c r="I12" s="565"/>
      <c r="J12" s="565"/>
      <c r="K12" s="790" t="s">
        <v>106</v>
      </c>
      <c r="L12" s="791" t="s">
        <v>106</v>
      </c>
      <c r="M12" s="792"/>
      <c r="N12" s="793"/>
    </row>
    <row r="13" ht="18" customHeight="1" x14ac:dyDescent="0.2">
      <c r="B13" s="786" t="s">
        <v>719</v>
      </c>
      <c r="C13" s="787" t="s">
        <v>720</v>
      </c>
      <c r="D13" s="556">
        <v>4090.23483333333</v>
      </c>
      <c r="E13" s="788">
        <v>0.18500000000000022</v>
      </c>
      <c r="F13" s="565"/>
      <c r="G13" s="565"/>
      <c r="H13" s="789">
        <v>756.693444166667</v>
      </c>
      <c r="I13" s="565"/>
      <c r="J13" s="565"/>
      <c r="K13" s="790" t="s">
        <v>106</v>
      </c>
      <c r="L13" s="791" t="s">
        <v>106</v>
      </c>
      <c r="M13" s="792"/>
      <c r="N13" s="793"/>
    </row>
    <row r="14" ht="18" customHeight="1" x14ac:dyDescent="0.2">
      <c r="B14" s="786" t="s">
        <v>721</v>
      </c>
      <c r="C14" s="794"/>
      <c r="D14" s="795"/>
      <c r="E14" s="795"/>
      <c r="F14" s="565"/>
      <c r="G14" s="565"/>
      <c r="H14" s="796">
        <v>398.4853412287578</v>
      </c>
      <c r="I14" s="796" t="s">
        <v>106</v>
      </c>
      <c r="J14" s="788" t="s">
        <v>106</v>
      </c>
      <c r="K14" s="797" t="s">
        <v>106</v>
      </c>
      <c r="L14" s="798" t="s">
        <v>106</v>
      </c>
      <c r="M14" s="797" t="s">
        <v>106</v>
      </c>
      <c r="N14" s="799" t="s">
        <v>106</v>
      </c>
    </row>
    <row r="15" ht="18" customHeight="1" x14ac:dyDescent="0.2">
      <c r="B15" s="137" t="s">
        <v>722</v>
      </c>
      <c r="C15" s="800" t="s">
        <v>723</v>
      </c>
      <c r="D15" s="801">
        <v>6392.249</v>
      </c>
      <c r="E15" s="788">
        <v>0.047085769809470976</v>
      </c>
      <c r="F15" s="565"/>
      <c r="G15" s="565"/>
      <c r="H15" s="789">
        <v>300.983964978821</v>
      </c>
      <c r="I15" s="565"/>
      <c r="J15" s="565"/>
      <c r="K15" s="790" t="s">
        <v>106</v>
      </c>
      <c r="L15" s="790" t="s">
        <v>106</v>
      </c>
      <c r="M15" s="792"/>
      <c r="N15" s="793"/>
    </row>
    <row r="16" ht="18" customHeight="1" x14ac:dyDescent="0.2">
      <c r="B16" s="137" t="s">
        <v>724</v>
      </c>
      <c r="C16" s="800" t="s">
        <v>725</v>
      </c>
      <c r="D16" s="801" t="s">
        <v>620</v>
      </c>
      <c r="E16" s="788" t="s">
        <v>620</v>
      </c>
      <c r="F16" s="565"/>
      <c r="G16" s="565"/>
      <c r="H16" s="789">
        <v>97.4536762499368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0.0477</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0.0477</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8691.06632646077</v>
      </c>
      <c r="I20" s="809">
        <v>5.912582786178084</v>
      </c>
      <c r="J20" s="809">
        <v>31.226313535260978</v>
      </c>
      <c r="K20" s="810">
        <v>-180.05608906</v>
      </c>
      <c r="L20" s="811" t="s">
        <v>105</v>
      </c>
      <c r="M20" s="811" t="s">
        <v>730</v>
      </c>
      <c r="N20" s="812" t="s">
        <v>106</v>
      </c>
    </row>
    <row r="21" ht="18" customHeight="1" x14ac:dyDescent="0.2">
      <c r="B21" s="786" t="s">
        <v>731</v>
      </c>
      <c r="C21" s="787" t="s">
        <v>732</v>
      </c>
      <c r="D21" s="556">
        <v>1400.07142857143</v>
      </c>
      <c r="E21" s="788">
        <v>1.6396355827934181</v>
      </c>
      <c r="F21" s="788" t="s">
        <v>106</v>
      </c>
      <c r="G21" s="788" t="s">
        <v>106</v>
      </c>
      <c r="H21" s="556">
        <v>2115.55084367813</v>
      </c>
      <c r="I21" s="556" t="s">
        <v>106</v>
      </c>
      <c r="J21" s="556" t="s">
        <v>106</v>
      </c>
      <c r="K21" s="790">
        <v>-180.05608906</v>
      </c>
      <c r="L21" s="791" t="s">
        <v>106</v>
      </c>
      <c r="M21" s="791" t="s">
        <v>106</v>
      </c>
      <c r="N21" s="813" t="s">
        <v>106</v>
      </c>
    </row>
    <row r="22" ht="18" customHeight="1" x14ac:dyDescent="0.2">
      <c r="B22" s="786" t="s">
        <v>733</v>
      </c>
      <c r="C22" s="787" t="s">
        <v>734</v>
      </c>
      <c r="D22" s="556">
        <v>2414.473084</v>
      </c>
      <c r="E22" s="565"/>
      <c r="F22" s="565"/>
      <c r="G22" s="788">
        <v>0.006010421112650515</v>
      </c>
      <c r="H22" s="565"/>
      <c r="I22" s="565"/>
      <c r="J22" s="556">
        <v>14.512</v>
      </c>
      <c r="K22" s="814"/>
      <c r="L22" s="792"/>
      <c r="M22" s="792"/>
      <c r="N22" s="813" t="s">
        <v>106</v>
      </c>
    </row>
    <row r="23" ht="18" customHeight="1" x14ac:dyDescent="0.2">
      <c r="B23" s="786" t="s">
        <v>735</v>
      </c>
      <c r="C23" s="787" t="s">
        <v>736</v>
      </c>
      <c r="D23" s="556" t="s">
        <v>620</v>
      </c>
      <c r="E23" s="815" t="s">
        <v>620</v>
      </c>
      <c r="F23" s="565"/>
      <c r="G23" s="788" t="s">
        <v>620</v>
      </c>
      <c r="H23" s="816">
        <v>39.3142735891006</v>
      </c>
      <c r="I23" s="565"/>
      <c r="J23" s="556">
        <v>13.35357</v>
      </c>
      <c r="K23" s="817" t="s">
        <v>106</v>
      </c>
      <c r="L23" s="818" t="s">
        <v>106</v>
      </c>
      <c r="M23" s="792"/>
      <c r="N23" s="813" t="s">
        <v>106</v>
      </c>
    </row>
    <row r="24" ht="18" customHeight="1" x14ac:dyDescent="0.2">
      <c r="B24" s="819" t="s">
        <v>737</v>
      </c>
      <c r="C24" s="794"/>
      <c r="D24" s="795"/>
      <c r="E24" s="565"/>
      <c r="F24" s="565"/>
      <c r="G24" s="820"/>
      <c r="H24" s="815" t="s">
        <v>106</v>
      </c>
      <c r="I24" s="565"/>
      <c r="J24" s="788">
        <v>0.796</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0.796</v>
      </c>
      <c r="K27" s="817" t="s">
        <v>106</v>
      </c>
      <c r="L27" s="818" t="s">
        <v>106</v>
      </c>
      <c r="M27" s="792"/>
      <c r="N27" s="813" t="s">
        <v>106</v>
      </c>
    </row>
    <row r="28" ht="18" customHeight="1" x14ac:dyDescent="0.2">
      <c r="B28" s="786" t="s">
        <v>652</v>
      </c>
      <c r="C28" s="825"/>
      <c r="D28" s="826"/>
      <c r="E28" s="826"/>
      <c r="F28" s="826"/>
      <c r="G28" s="826"/>
      <c r="H28" s="788">
        <v>21.49015605</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21.49015605</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5.82082106063466</v>
      </c>
      <c r="I31" s="795"/>
      <c r="J31" s="565"/>
      <c r="K31" s="790" t="s">
        <v>106</v>
      </c>
      <c r="L31" s="791" t="s">
        <v>106</v>
      </c>
      <c r="M31" s="828"/>
      <c r="N31" s="793"/>
    </row>
    <row r="32" ht="18" customHeight="1" x14ac:dyDescent="0.2">
      <c r="B32" s="827" t="s">
        <v>749</v>
      </c>
      <c r="C32" s="787" t="s">
        <v>750</v>
      </c>
      <c r="D32" s="556" t="s">
        <v>620</v>
      </c>
      <c r="E32" s="788" t="s">
        <v>620</v>
      </c>
      <c r="F32" s="795"/>
      <c r="G32" s="565"/>
      <c r="H32" s="556">
        <v>282.678</v>
      </c>
      <c r="I32" s="795"/>
      <c r="J32" s="565"/>
      <c r="K32" s="790" t="s">
        <v>106</v>
      </c>
      <c r="L32" s="791" t="s">
        <v>106</v>
      </c>
      <c r="M32" s="828"/>
      <c r="N32" s="793"/>
    </row>
    <row r="33" ht="18" customHeight="1" x14ac:dyDescent="0.2">
      <c r="B33" s="827" t="s">
        <v>751</v>
      </c>
      <c r="C33" s="794"/>
      <c r="D33" s="795"/>
      <c r="E33" s="795"/>
      <c r="F33" s="795"/>
      <c r="G33" s="565"/>
      <c r="H33" s="788">
        <v>4658.993532808095</v>
      </c>
      <c r="I33" s="788">
        <v>5.705892865160583</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4817.1342975154</v>
      </c>
      <c r="E35" s="788">
        <v>0.8860106886648835</v>
      </c>
      <c r="F35" s="788">
        <v>0.0011789399333531438</v>
      </c>
      <c r="G35" s="565"/>
      <c r="H35" s="556">
        <v>4268.03247633285</v>
      </c>
      <c r="I35" s="556">
        <v>5.67911198766595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357.650873154727</v>
      </c>
      <c r="I39" s="556">
        <v>0.01311702</v>
      </c>
      <c r="J39" s="565"/>
      <c r="K39" s="790" t="s">
        <v>106</v>
      </c>
      <c r="L39" s="791" t="s">
        <v>106</v>
      </c>
      <c r="M39" s="791" t="s">
        <v>106</v>
      </c>
      <c r="N39" s="793"/>
    </row>
    <row r="40" ht="18" customHeight="1" x14ac:dyDescent="0.2">
      <c r="B40" s="122" t="s">
        <v>764</v>
      </c>
      <c r="C40" s="564"/>
      <c r="D40" s="565"/>
      <c r="E40" s="565"/>
      <c r="F40" s="565"/>
      <c r="G40" s="565"/>
      <c r="H40" s="788">
        <v>33.3101833205177</v>
      </c>
      <c r="I40" s="788">
        <v>0.0136638574946329</v>
      </c>
      <c r="J40" s="565"/>
      <c r="K40" s="797" t="s">
        <v>106</v>
      </c>
      <c r="L40" s="798" t="s">
        <v>106</v>
      </c>
      <c r="M40" s="798" t="s">
        <v>106</v>
      </c>
      <c r="N40" s="793"/>
    </row>
    <row r="41" ht="18" customHeight="1" x14ac:dyDescent="0.2">
      <c r="B41" s="830" t="s">
        <v>765</v>
      </c>
      <c r="C41" s="787" t="s">
        <v>766</v>
      </c>
      <c r="D41" s="556">
        <v>655.641791044776</v>
      </c>
      <c r="E41" s="788" t="s">
        <v>106</v>
      </c>
      <c r="F41" s="788">
        <v>0.00002084043098116018</v>
      </c>
      <c r="G41" s="565"/>
      <c r="H41" s="556" t="s">
        <v>106</v>
      </c>
      <c r="I41" s="556">
        <v>0.0136638574946329</v>
      </c>
      <c r="J41" s="565"/>
      <c r="K41" s="790" t="s">
        <v>106</v>
      </c>
      <c r="L41" s="791" t="s">
        <v>106</v>
      </c>
      <c r="M41" s="791" t="s">
        <v>106</v>
      </c>
      <c r="N41" s="793"/>
    </row>
    <row r="42" ht="18" customHeight="1" x14ac:dyDescent="0.2">
      <c r="B42" s="830" t="s">
        <v>767</v>
      </c>
      <c r="C42" s="564"/>
      <c r="D42" s="565"/>
      <c r="E42" s="565"/>
      <c r="F42" s="565"/>
      <c r="G42" s="565"/>
      <c r="H42" s="788">
        <v>33.3101833205177</v>
      </c>
      <c r="I42" s="788" t="s">
        <v>106</v>
      </c>
      <c r="J42" s="565"/>
      <c r="K42" s="797" t="s">
        <v>106</v>
      </c>
      <c r="L42" s="798" t="s">
        <v>106</v>
      </c>
      <c r="M42" s="798" t="s">
        <v>106</v>
      </c>
      <c r="N42" s="793"/>
    </row>
    <row r="43" ht="18" customHeight="1" x14ac:dyDescent="0.2">
      <c r="B43" s="831" t="s">
        <v>768</v>
      </c>
      <c r="C43" s="787" t="s">
        <v>536</v>
      </c>
      <c r="D43" s="556">
        <v>6327.54097666836</v>
      </c>
      <c r="E43" s="788">
        <v>0.005264317282707905</v>
      </c>
      <c r="F43" s="788" t="s">
        <v>106</v>
      </c>
      <c r="G43" s="565"/>
      <c r="H43" s="556">
        <v>33.3101833205177</v>
      </c>
      <c r="I43" s="556" t="s">
        <v>106</v>
      </c>
      <c r="J43" s="565"/>
      <c r="K43" s="790" t="s">
        <v>106</v>
      </c>
      <c r="L43" s="791" t="s">
        <v>106</v>
      </c>
      <c r="M43" s="791" t="s">
        <v>106</v>
      </c>
      <c r="N43" s="793"/>
    </row>
    <row r="44" ht="18" customHeight="1" x14ac:dyDescent="0.2">
      <c r="B44" s="786" t="s">
        <v>769</v>
      </c>
      <c r="C44" s="832"/>
      <c r="D44" s="565"/>
      <c r="E44" s="565"/>
      <c r="F44" s="565"/>
      <c r="G44" s="565"/>
      <c r="H44" s="788">
        <v>1567.21869927481</v>
      </c>
      <c r="I44" s="788">
        <v>0.206689921017501</v>
      </c>
      <c r="J44" s="788">
        <v>2.56474353526098</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1567.21869927481</v>
      </c>
      <c r="I46" s="788">
        <v>0.206689921017501</v>
      </c>
      <c r="J46" s="788">
        <v>2.56474353526098</v>
      </c>
      <c r="K46" s="797" t="s">
        <v>106</v>
      </c>
      <c r="L46" s="798" t="s">
        <v>106</v>
      </c>
      <c r="M46" s="798" t="s">
        <v>106</v>
      </c>
      <c r="N46" s="823" t="s">
        <v>106</v>
      </c>
    </row>
    <row r="47" ht="18" customHeight="1" x14ac:dyDescent="0.2">
      <c r="B47" s="841" t="s">
        <v>773</v>
      </c>
      <c r="C47" s="842" t="s">
        <v>536</v>
      </c>
      <c r="D47" s="843">
        <v>145.825372502149</v>
      </c>
      <c r="E47" s="844">
        <v>10.747229185042638</v>
      </c>
      <c r="F47" s="844">
        <v>0.0014173796882600456</v>
      </c>
      <c r="G47" s="844">
        <v>0.01758777290435643</v>
      </c>
      <c r="H47" s="843">
        <v>1567.21869927481</v>
      </c>
      <c r="I47" s="843">
        <v>0.206689921017501</v>
      </c>
      <c r="J47" s="843">
        <v>2.56474353526098</v>
      </c>
      <c r="K47" s="845" t="s">
        <v>106</v>
      </c>
      <c r="L47" s="846" t="s">
        <v>106</v>
      </c>
      <c r="M47" s="846" t="s">
        <v>106</v>
      </c>
      <c r="N47" s="847" t="s">
        <v>106</v>
      </c>
    </row>
    <row r="48" ht="18" customHeight="1" x14ac:dyDescent="0.2" s="1" customFormat="1">
      <c r="B48" s="208" t="s">
        <v>774</v>
      </c>
      <c r="C48" s="550"/>
      <c r="D48" s="780"/>
      <c r="E48" s="780"/>
      <c r="F48" s="780"/>
      <c r="G48" s="551"/>
      <c r="H48" s="783">
        <v>16498.223226767946</v>
      </c>
      <c r="I48" s="783">
        <v>4.34667068677687</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14479.6948635498</v>
      </c>
      <c r="I49" s="788">
        <v>4.07911210116118</v>
      </c>
      <c r="J49" s="565"/>
      <c r="K49" s="797" t="s">
        <v>105</v>
      </c>
      <c r="L49" s="798" t="s">
        <v>105</v>
      </c>
      <c r="M49" s="798" t="s">
        <v>105</v>
      </c>
      <c r="N49" s="793"/>
    </row>
    <row r="50" ht="18" customHeight="1" x14ac:dyDescent="0.2" s="1" customFormat="1">
      <c r="B50" s="122" t="s">
        <v>776</v>
      </c>
      <c r="C50" s="849" t="s">
        <v>777</v>
      </c>
      <c r="D50" s="556">
        <v>19975.852</v>
      </c>
      <c r="E50" s="788">
        <v>0.7226119698699109</v>
      </c>
      <c r="F50" s="815">
        <v>0.00020420215874452716</v>
      </c>
      <c r="G50" s="826"/>
      <c r="H50" s="556">
        <v>14434.7897635498</v>
      </c>
      <c r="I50" s="816">
        <v>4.07911210116118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44.9051</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44.9051</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1147.53958500551</v>
      </c>
      <c r="I57" s="556">
        <v>0.267558585615689</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748.118</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107.223584145539</v>
      </c>
      <c r="I61" s="565"/>
      <c r="J61" s="565"/>
      <c r="K61" s="817" t="s">
        <v>106</v>
      </c>
      <c r="L61" s="818" t="s">
        <v>106</v>
      </c>
      <c r="M61" s="856"/>
      <c r="N61" s="793"/>
    </row>
    <row r="62" ht="18" customHeight="1" x14ac:dyDescent="0.2" s="1" customFormat="1">
      <c r="B62" s="786" t="s">
        <v>798</v>
      </c>
      <c r="C62" s="564"/>
      <c r="D62" s="565"/>
      <c r="E62" s="565"/>
      <c r="F62" s="565"/>
      <c r="G62" s="565"/>
      <c r="H62" s="788">
        <v>15.6471940670945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15.6471940670945</v>
      </c>
      <c r="I64" s="866" t="s">
        <v>106</v>
      </c>
      <c r="J64" s="866" t="s">
        <v>106</v>
      </c>
      <c r="K64" s="867" t="s">
        <v>106</v>
      </c>
      <c r="L64" s="868" t="s">
        <v>106</v>
      </c>
      <c r="M64" s="868" t="s">
        <v>106</v>
      </c>
      <c r="N64" s="869" t="s">
        <v>106</v>
      </c>
    </row>
    <row r="65" ht="18" customHeight="1" x14ac:dyDescent="0.2" s="1" customFormat="1">
      <c r="B65" s="870" t="s">
        <v>802</v>
      </c>
      <c r="C65" s="871" t="s">
        <v>342</v>
      </c>
      <c r="D65" s="872">
        <v>11.5</v>
      </c>
      <c r="E65" s="873">
        <v>1.3606255710516957</v>
      </c>
      <c r="F65" s="873" t="s">
        <v>106</v>
      </c>
      <c r="G65" s="873" t="s">
        <v>106</v>
      </c>
      <c r="H65" s="874">
        <v>15.6471940670945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928.11586660898</v>
      </c>
      <c r="I66" s="783">
        <v>0.033705800842103</v>
      </c>
      <c r="J66" s="783">
        <v>0.00854526228490869</v>
      </c>
      <c r="K66" s="784" t="s">
        <v>109</v>
      </c>
      <c r="L66" s="848" t="s">
        <v>109</v>
      </c>
      <c r="M66" s="848" t="s">
        <v>109</v>
      </c>
      <c r="N66" s="785" t="s">
        <v>109</v>
      </c>
    </row>
    <row r="67" ht="18" customHeight="1" x14ac:dyDescent="0.2" s="1" customFormat="1">
      <c r="B67" s="786" t="s">
        <v>804</v>
      </c>
      <c r="C67" s="849" t="s">
        <v>805</v>
      </c>
      <c r="D67" s="880">
        <v>485.120917431343</v>
      </c>
      <c r="E67" s="788">
        <v>0.9690989033874516</v>
      </c>
      <c r="F67" s="788">
        <v>0.00006947917443051347</v>
      </c>
      <c r="G67" s="788">
        <v>0.00001761470589673772</v>
      </c>
      <c r="H67" s="881">
        <v>470.130149093029</v>
      </c>
      <c r="I67" s="881">
        <v>0.033705800842103</v>
      </c>
      <c r="J67" s="881">
        <v>0.00854526228490869</v>
      </c>
      <c r="K67" s="882" t="s">
        <v>106</v>
      </c>
      <c r="L67" s="883" t="s">
        <v>106</v>
      </c>
      <c r="M67" s="883" t="s">
        <v>106</v>
      </c>
      <c r="N67" s="884" t="s">
        <v>106</v>
      </c>
    </row>
    <row r="68" ht="18" customHeight="1" x14ac:dyDescent="0.2" s="1" customFormat="1">
      <c r="B68" s="786" t="s">
        <v>806</v>
      </c>
      <c r="C68" s="849" t="s">
        <v>807</v>
      </c>
      <c r="D68" s="880">
        <v>174.380586330621</v>
      </c>
      <c r="E68" s="788">
        <v>0.6160293333333321</v>
      </c>
      <c r="F68" s="788" t="s">
        <v>109</v>
      </c>
      <c r="G68" s="788" t="s">
        <v>109</v>
      </c>
      <c r="H68" s="881">
        <v>107.423556343528</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350.562161172423</v>
      </c>
      <c r="I69" s="788" t="s">
        <v>670</v>
      </c>
      <c r="J69" s="788" t="s">
        <v>670</v>
      </c>
      <c r="K69" s="797" t="s">
        <v>109</v>
      </c>
      <c r="L69" s="798" t="s">
        <v>109</v>
      </c>
      <c r="M69" s="798" t="s">
        <v>109</v>
      </c>
      <c r="N69" s="823" t="s">
        <v>109</v>
      </c>
    </row>
    <row r="70" ht="18" customHeight="1" x14ac:dyDescent="0.2" s="1" customFormat="1">
      <c r="B70" s="885" t="s">
        <v>809</v>
      </c>
      <c r="C70" s="849" t="s">
        <v>810</v>
      </c>
      <c r="D70" s="880">
        <v>4550.50678116611</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3405.06470349733</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291.342857142857</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350.562161172423</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350.562161172423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0.135211173931745</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46.47652</v>
      </c>
      <c r="I79" s="809" t="s">
        <v>106</v>
      </c>
      <c r="J79" s="809">
        <v>0.436304442980559</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0.436304442980559</v>
      </c>
      <c r="K80" s="893"/>
      <c r="L80" s="894"/>
      <c r="M80" s="894"/>
      <c r="N80" s="785" t="s">
        <v>106</v>
      </c>
    </row>
    <row r="81" ht="18" customHeight="1" x14ac:dyDescent="0.2" s="1" customFormat="1">
      <c r="B81" s="885" t="s">
        <v>823</v>
      </c>
      <c r="C81" s="849" t="s">
        <v>824</v>
      </c>
      <c r="D81" s="880">
        <v>0.269428037645116</v>
      </c>
      <c r="E81" s="795"/>
      <c r="F81" s="795"/>
      <c r="G81" s="788">
        <v>0.9989558752865261</v>
      </c>
      <c r="H81" s="795"/>
      <c r="I81" s="795"/>
      <c r="J81" s="881">
        <v>0.269146721172508</v>
      </c>
      <c r="K81" s="891"/>
      <c r="L81" s="828"/>
      <c r="M81" s="828"/>
      <c r="N81" s="884" t="s">
        <v>106</v>
      </c>
    </row>
    <row r="82" ht="18" customHeight="1" x14ac:dyDescent="0.2" s="1" customFormat="1">
      <c r="B82" s="885" t="s">
        <v>825</v>
      </c>
      <c r="C82" s="564"/>
      <c r="D82" s="565"/>
      <c r="E82" s="795"/>
      <c r="F82" s="795"/>
      <c r="G82" s="795"/>
      <c r="H82" s="795"/>
      <c r="I82" s="795"/>
      <c r="J82" s="788">
        <v>0.167157721808051</v>
      </c>
      <c r="K82" s="891"/>
      <c r="L82" s="828"/>
      <c r="M82" s="828"/>
      <c r="N82" s="823" t="s">
        <v>106</v>
      </c>
    </row>
    <row r="83" ht="18" customHeight="1" x14ac:dyDescent="0.2" s="1" customFormat="1">
      <c r="B83" s="895" t="s">
        <v>826</v>
      </c>
      <c r="C83" s="849" t="s">
        <v>827</v>
      </c>
      <c r="D83" s="880">
        <v>0.167157721808051</v>
      </c>
      <c r="E83" s="795"/>
      <c r="F83" s="795"/>
      <c r="G83" s="788">
        <v>1</v>
      </c>
      <c r="H83" s="795"/>
      <c r="I83" s="795"/>
      <c r="J83" s="881">
        <v>0.167157721808051</v>
      </c>
      <c r="K83" s="891"/>
      <c r="L83" s="828"/>
      <c r="M83" s="828"/>
      <c r="N83" s="884" t="s">
        <v>106</v>
      </c>
    </row>
    <row r="84" ht="18" customHeight="1" x14ac:dyDescent="0.2" s="1" customFormat="1">
      <c r="B84" s="786" t="s">
        <v>828</v>
      </c>
      <c r="C84" s="564"/>
      <c r="D84" s="565"/>
      <c r="E84" s="565"/>
      <c r="F84" s="565"/>
      <c r="G84" s="565"/>
      <c r="H84" s="788">
        <v>46.47652</v>
      </c>
      <c r="I84" s="788" t="s">
        <v>106</v>
      </c>
      <c r="J84" s="788" t="s">
        <v>106</v>
      </c>
      <c r="K84" s="797" t="s">
        <v>106</v>
      </c>
      <c r="L84" s="798" t="s">
        <v>106</v>
      </c>
      <c r="M84" s="798" t="s">
        <v>106</v>
      </c>
      <c r="N84" s="823" t="s">
        <v>106</v>
      </c>
    </row>
    <row r="85" ht="18" customHeight="1" x14ac:dyDescent="0.2" s="1" customFormat="1">
      <c r="B85" s="896" t="s">
        <v>829</v>
      </c>
      <c r="C85" s="871" t="s">
        <v>342</v>
      </c>
      <c r="D85" s="872">
        <v>412.379284395102</v>
      </c>
      <c r="E85" s="873">
        <v>0.11270333345714498</v>
      </c>
      <c r="F85" s="873" t="s">
        <v>106</v>
      </c>
      <c r="G85" s="873" t="s">
        <v>106</v>
      </c>
      <c r="H85" s="874">
        <v>46.47652</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8.14607262623656</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23.395722500862856</v>
      </c>
      <c r="D10" s="920">
        <v>55.14247722870608</v>
      </c>
      <c r="E10" s="920" t="s">
        <v>106</v>
      </c>
      <c r="F10" s="920" t="s">
        <v>106</v>
      </c>
      <c r="G10" s="920">
        <v>558.3879469350247</v>
      </c>
      <c r="H10" s="920" t="s">
        <v>106</v>
      </c>
      <c r="I10" s="920">
        <v>3546.3316279625865</v>
      </c>
      <c r="J10" s="920" t="s">
        <v>106</v>
      </c>
      <c r="K10" s="920">
        <v>595.8878831718762</v>
      </c>
      <c r="L10" s="920" t="s">
        <v>106</v>
      </c>
      <c r="M10" s="920">
        <v>254.45756643710544</v>
      </c>
      <c r="N10" s="920" t="s">
        <v>106</v>
      </c>
      <c r="O10" s="920">
        <v>31.587464913766063</v>
      </c>
      <c r="P10" s="920" t="s">
        <v>106</v>
      </c>
      <c r="Q10" s="920" t="s">
        <v>106</v>
      </c>
      <c r="R10" s="920" t="s">
        <v>106</v>
      </c>
      <c r="S10" s="920" t="s">
        <v>106</v>
      </c>
      <c r="T10" s="920">
        <v>1.5445675880821819</v>
      </c>
      <c r="U10" s="920">
        <v>8.30806778546462</v>
      </c>
      <c r="V10" s="921">
        <v>100.63199598375</v>
      </c>
      <c r="W10" s="512"/>
      <c r="X10" s="922">
        <v>342.0761375137867</v>
      </c>
      <c r="Y10" s="920">
        <v>89.76984015345269</v>
      </c>
      <c r="Z10" s="920">
        <v>0.0380311415837611</v>
      </c>
      <c r="AA10" s="920" t="s">
        <v>106</v>
      </c>
      <c r="AB10" s="920">
        <v>0.239130434782609</v>
      </c>
      <c r="AC10" s="920" t="s">
        <v>106</v>
      </c>
      <c r="AD10" s="920" t="s">
        <v>106</v>
      </c>
      <c r="AE10" s="920" t="s">
        <v>106</v>
      </c>
      <c r="AF10" s="920" t="s">
        <v>106</v>
      </c>
      <c r="AG10" s="920">
        <v>193.371711056087</v>
      </c>
      <c r="AH10" s="197"/>
      <c r="AI10" s="923" t="s">
        <v>106</v>
      </c>
      <c r="AJ10" s="924">
        <v>70.11470777809183</v>
      </c>
      <c r="AK10" s="925">
        <v>1.77133655394525</v>
      </c>
      <c r="AM10" s="589" t="s">
        <v>890</v>
      </c>
    </row>
    <row r="11" ht="18" customHeight="1" x14ac:dyDescent="0.2">
      <c r="B11" s="918" t="s">
        <v>891</v>
      </c>
      <c r="C11" s="926">
        <v>20.81</v>
      </c>
      <c r="D11" s="927">
        <v>4.6</v>
      </c>
      <c r="E11" s="927" t="s">
        <v>106</v>
      </c>
      <c r="F11" s="927" t="s">
        <v>106</v>
      </c>
      <c r="G11" s="927">
        <v>53.129999999999995</v>
      </c>
      <c r="H11" s="927" t="s">
        <v>106</v>
      </c>
      <c r="I11" s="927">
        <v>10.36</v>
      </c>
      <c r="J11" s="927" t="s">
        <v>106</v>
      </c>
      <c r="K11" s="927">
        <v>21.13485</v>
      </c>
      <c r="L11" s="927" t="s">
        <v>106</v>
      </c>
      <c r="M11" s="927" t="s">
        <v>106</v>
      </c>
      <c r="N11" s="927" t="s">
        <v>106</v>
      </c>
      <c r="O11" s="927" t="s">
        <v>106</v>
      </c>
      <c r="P11" s="927" t="s">
        <v>106</v>
      </c>
      <c r="Q11" s="927" t="s">
        <v>106</v>
      </c>
      <c r="R11" s="927" t="s">
        <v>106</v>
      </c>
      <c r="S11" s="927" t="s">
        <v>106</v>
      </c>
      <c r="T11" s="927" t="s">
        <v>106</v>
      </c>
      <c r="U11" s="927">
        <v>7.16512359550562</v>
      </c>
      <c r="V11" s="927" t="s">
        <v>106</v>
      </c>
      <c r="W11" s="197"/>
      <c r="X11" s="922">
        <v>74.4</v>
      </c>
      <c r="Y11" s="920" t="s">
        <v>106</v>
      </c>
      <c r="Z11" s="927" t="s">
        <v>106</v>
      </c>
      <c r="AA11" s="920" t="s">
        <v>106</v>
      </c>
      <c r="AB11" s="920" t="s">
        <v>106</v>
      </c>
      <c r="AC11" s="920" t="s">
        <v>106</v>
      </c>
      <c r="AD11" s="920" t="s">
        <v>106</v>
      </c>
      <c r="AE11" s="920" t="s">
        <v>106</v>
      </c>
      <c r="AF11" s="920" t="s">
        <v>106</v>
      </c>
      <c r="AG11" s="920" t="s">
        <v>106</v>
      </c>
      <c r="AH11" s="552"/>
      <c r="AI11" s="923" t="s">
        <v>106</v>
      </c>
      <c r="AJ11" s="928">
        <v>6.5</v>
      </c>
      <c r="AK11" s="925" t="s">
        <v>106</v>
      </c>
    </row>
    <row r="12" ht="18" customHeight="1" x14ac:dyDescent="0.2">
      <c r="B12" s="722" t="s">
        <v>892</v>
      </c>
      <c r="C12" s="926">
        <v>20.81</v>
      </c>
      <c r="D12" s="927">
        <v>4.6</v>
      </c>
      <c r="E12" s="927" t="s">
        <v>106</v>
      </c>
      <c r="F12" s="927" t="s">
        <v>106</v>
      </c>
      <c r="G12" s="927">
        <v>53.129999999999995</v>
      </c>
      <c r="H12" s="927" t="s">
        <v>106</v>
      </c>
      <c r="I12" s="927">
        <v>10.36</v>
      </c>
      <c r="J12" s="927" t="s">
        <v>106</v>
      </c>
      <c r="K12" s="927">
        <v>21.13485</v>
      </c>
      <c r="L12" s="927" t="s">
        <v>106</v>
      </c>
      <c r="M12" s="927" t="s">
        <v>106</v>
      </c>
      <c r="N12" s="927" t="s">
        <v>106</v>
      </c>
      <c r="O12" s="927" t="s">
        <v>106</v>
      </c>
      <c r="P12" s="927" t="s">
        <v>106</v>
      </c>
      <c r="Q12" s="927" t="s">
        <v>106</v>
      </c>
      <c r="R12" s="927" t="s">
        <v>106</v>
      </c>
      <c r="S12" s="927" t="s">
        <v>106</v>
      </c>
      <c r="T12" s="927" t="s">
        <v>106</v>
      </c>
      <c r="U12" s="927">
        <v>7.16512359550562</v>
      </c>
      <c r="V12" s="927" t="s">
        <v>106</v>
      </c>
      <c r="W12" s="197"/>
      <c r="X12" s="922">
        <v>74.4</v>
      </c>
      <c r="Y12" s="920" t="s">
        <v>106</v>
      </c>
      <c r="Z12" s="927" t="s">
        <v>106</v>
      </c>
      <c r="AA12" s="920" t="s">
        <v>106</v>
      </c>
      <c r="AB12" s="920" t="s">
        <v>106</v>
      </c>
      <c r="AC12" s="920" t="s">
        <v>106</v>
      </c>
      <c r="AD12" s="920" t="s">
        <v>106</v>
      </c>
      <c r="AE12" s="920" t="s">
        <v>106</v>
      </c>
      <c r="AF12" s="920" t="s">
        <v>106</v>
      </c>
      <c r="AG12" s="920" t="s">
        <v>106</v>
      </c>
      <c r="AH12" s="552"/>
      <c r="AI12" s="923" t="s">
        <v>106</v>
      </c>
      <c r="AJ12" s="928">
        <v>6.5</v>
      </c>
      <c r="AK12" s="925" t="s">
        <v>106</v>
      </c>
    </row>
    <row r="13" ht="18" customHeight="1" x14ac:dyDescent="0.2">
      <c r="B13" s="929" t="s">
        <v>893</v>
      </c>
      <c r="C13" s="926">
        <v>20.81</v>
      </c>
      <c r="D13" s="927" t="s">
        <v>106</v>
      </c>
      <c r="E13" s="927" t="s">
        <v>106</v>
      </c>
      <c r="F13" s="927" t="s">
        <v>106</v>
      </c>
      <c r="G13" s="927">
        <v>44.3</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74.4</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4.6</v>
      </c>
      <c r="E14" s="927" t="s">
        <v>106</v>
      </c>
      <c r="F14" s="927" t="s">
        <v>106</v>
      </c>
      <c r="G14" s="927">
        <v>8.83</v>
      </c>
      <c r="H14" s="927" t="s">
        <v>106</v>
      </c>
      <c r="I14" s="927">
        <v>10.36</v>
      </c>
      <c r="J14" s="927" t="s">
        <v>106</v>
      </c>
      <c r="K14" s="927">
        <v>21.13485</v>
      </c>
      <c r="L14" s="927" t="s">
        <v>106</v>
      </c>
      <c r="M14" s="927" t="s">
        <v>106</v>
      </c>
      <c r="N14" s="927" t="s">
        <v>106</v>
      </c>
      <c r="O14" s="927" t="s">
        <v>106</v>
      </c>
      <c r="P14" s="927" t="s">
        <v>106</v>
      </c>
      <c r="Q14" s="927" t="s">
        <v>106</v>
      </c>
      <c r="R14" s="927" t="s">
        <v>106</v>
      </c>
      <c r="S14" s="927" t="s">
        <v>106</v>
      </c>
      <c r="T14" s="927" t="s">
        <v>106</v>
      </c>
      <c r="U14" s="927">
        <v>7.16512359550562</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6.5</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244.361692307692</v>
      </c>
      <c r="Y16" s="927">
        <v>61.636847826087</v>
      </c>
      <c r="Z16" s="927" t="s">
        <v>106</v>
      </c>
      <c r="AA16" s="927" t="s">
        <v>106</v>
      </c>
      <c r="AB16" s="927" t="s">
        <v>106</v>
      </c>
      <c r="AC16" s="927" t="s">
        <v>106</v>
      </c>
      <c r="AD16" s="927" t="s">
        <v>106</v>
      </c>
      <c r="AE16" s="927" t="s">
        <v>106</v>
      </c>
      <c r="AF16" s="927" t="s">
        <v>106</v>
      </c>
      <c r="AG16" s="927" t="s">
        <v>106</v>
      </c>
      <c r="AH16" s="552"/>
      <c r="AI16" s="923" t="s">
        <v>106</v>
      </c>
      <c r="AJ16" s="931">
        <v>14.5437704166667</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244.361692307692</v>
      </c>
      <c r="Y17" s="927">
        <v>61.636847826087</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14.5437704166667</v>
      </c>
      <c r="AK19" s="938" t="s">
        <v>106</v>
      </c>
    </row>
    <row r="20" ht="18" customHeight="1" x14ac:dyDescent="0.2">
      <c r="B20" s="918" t="s">
        <v>896</v>
      </c>
      <c r="C20" s="926">
        <v>1.32850241545894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23.3144452060947</v>
      </c>
      <c r="Y20" s="927">
        <v>28.1329923273657</v>
      </c>
      <c r="Z20" s="927">
        <v>0.0380311415837611</v>
      </c>
      <c r="AA20" s="927" t="s">
        <v>106</v>
      </c>
      <c r="AB20" s="927">
        <v>0.239130434782609</v>
      </c>
      <c r="AC20" s="927" t="s">
        <v>106</v>
      </c>
      <c r="AD20" s="927" t="s">
        <v>106</v>
      </c>
      <c r="AE20" s="927" t="s">
        <v>106</v>
      </c>
      <c r="AF20" s="927" t="s">
        <v>106</v>
      </c>
      <c r="AG20" s="927" t="s">
        <v>106</v>
      </c>
      <c r="AH20" s="197"/>
      <c r="AI20" s="923" t="s">
        <v>106</v>
      </c>
      <c r="AJ20" s="928">
        <v>1.60856508682596</v>
      </c>
      <c r="AK20" s="925">
        <v>1.77133655394525</v>
      </c>
    </row>
    <row r="21" ht="18" customHeight="1" x14ac:dyDescent="0.2">
      <c r="B21" s="722" t="s">
        <v>817</v>
      </c>
      <c r="C21" s="926">
        <v>1.32850241545894</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23.3144452060947</v>
      </c>
      <c r="Y21" s="927">
        <v>28.1329923273657</v>
      </c>
      <c r="Z21" s="927">
        <v>0.0380311415837611</v>
      </c>
      <c r="AA21" s="927" t="s">
        <v>106</v>
      </c>
      <c r="AB21" s="927">
        <v>0.239130434782609</v>
      </c>
      <c r="AC21" s="927" t="s">
        <v>106</v>
      </c>
      <c r="AD21" s="927" t="s">
        <v>106</v>
      </c>
      <c r="AE21" s="927" t="s">
        <v>106</v>
      </c>
      <c r="AF21" s="927" t="s">
        <v>106</v>
      </c>
      <c r="AG21" s="927" t="s">
        <v>106</v>
      </c>
      <c r="AH21" s="197"/>
      <c r="AI21" s="923" t="s">
        <v>106</v>
      </c>
      <c r="AJ21" s="928">
        <v>1.60856508682596</v>
      </c>
      <c r="AK21" s="925">
        <v>1.77133655394525</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1.25722008540392</v>
      </c>
      <c r="D26" s="942">
        <v>50.542477228706076</v>
      </c>
      <c r="E26" s="942" t="s">
        <v>106</v>
      </c>
      <c r="F26" s="942" t="s">
        <v>106</v>
      </c>
      <c r="G26" s="942">
        <v>505.2579469350247</v>
      </c>
      <c r="H26" s="942" t="s">
        <v>106</v>
      </c>
      <c r="I26" s="942">
        <v>3535.9716279625864</v>
      </c>
      <c r="J26" s="942" t="s">
        <v>106</v>
      </c>
      <c r="K26" s="942">
        <v>574.7530331718762</v>
      </c>
      <c r="L26" s="942" t="s">
        <v>106</v>
      </c>
      <c r="M26" s="942">
        <v>254.45756643710544</v>
      </c>
      <c r="N26" s="942" t="s">
        <v>106</v>
      </c>
      <c r="O26" s="942">
        <v>31.587464913766063</v>
      </c>
      <c r="P26" s="942" t="s">
        <v>106</v>
      </c>
      <c r="Q26" s="942" t="s">
        <v>106</v>
      </c>
      <c r="R26" s="942" t="s">
        <v>106</v>
      </c>
      <c r="S26" s="942" t="s">
        <v>106</v>
      </c>
      <c r="T26" s="942">
        <v>1.5445675880821819</v>
      </c>
      <c r="U26" s="942">
        <v>1.142944189959</v>
      </c>
      <c r="V26" s="942">
        <v>100.63199598375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50.542477228706076</v>
      </c>
      <c r="E27" s="920" t="s">
        <v>106</v>
      </c>
      <c r="F27" s="920" t="s">
        <v>106</v>
      </c>
      <c r="G27" s="920">
        <v>505.2579469350247</v>
      </c>
      <c r="H27" s="920" t="s">
        <v>106</v>
      </c>
      <c r="I27" s="920">
        <v>1894.613194679307</v>
      </c>
      <c r="J27" s="920" t="s">
        <v>106</v>
      </c>
      <c r="K27" s="920">
        <v>574.7530331718762</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251.84875347791802</v>
      </c>
      <c r="J28" s="920" t="s">
        <v>106</v>
      </c>
      <c r="K28" s="920" t="s">
        <v>106</v>
      </c>
      <c r="L28" s="920" t="s">
        <v>106</v>
      </c>
      <c r="M28" s="920">
        <v>251.563943816794</v>
      </c>
      <c r="N28" s="920" t="s">
        <v>106</v>
      </c>
      <c r="O28" s="920">
        <v>0.083544186341</v>
      </c>
      <c r="P28" s="920" t="s">
        <v>106</v>
      </c>
      <c r="Q28" s="920" t="s">
        <v>106</v>
      </c>
      <c r="R28" s="920" t="s">
        <v>106</v>
      </c>
      <c r="S28" s="920" t="s">
        <v>106</v>
      </c>
      <c r="T28" s="920">
        <v>1.5445675880821819</v>
      </c>
      <c r="U28" s="920">
        <v>1.142944189959</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1.25722008540392</v>
      </c>
      <c r="D29" s="920" t="s">
        <v>106</v>
      </c>
      <c r="E29" s="920" t="s">
        <v>106</v>
      </c>
      <c r="F29" s="920" t="s">
        <v>106</v>
      </c>
      <c r="G29" s="920" t="s">
        <v>106</v>
      </c>
      <c r="H29" s="920" t="s">
        <v>106</v>
      </c>
      <c r="I29" s="920" t="s">
        <v>106</v>
      </c>
      <c r="J29" s="920" t="s">
        <v>106</v>
      </c>
      <c r="K29" s="920" t="s">
        <v>106</v>
      </c>
      <c r="L29" s="920" t="s">
        <v>106</v>
      </c>
      <c r="M29" s="920" t="s">
        <v>106</v>
      </c>
      <c r="N29" s="920" t="s">
        <v>106</v>
      </c>
      <c r="O29" s="920">
        <v>30.173282049694</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1389.5096798053617</v>
      </c>
      <c r="J30" s="920" t="s">
        <v>106</v>
      </c>
      <c r="K30" s="920" t="s">
        <v>106</v>
      </c>
      <c r="L30" s="920" t="s">
        <v>106</v>
      </c>
      <c r="M30" s="920">
        <v>2.8936226203114472</v>
      </c>
      <c r="N30" s="920" t="s">
        <v>106</v>
      </c>
      <c r="O30" s="920">
        <v>1.330638677731062</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100.63199598375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193.371711056087</v>
      </c>
      <c r="AH33" s="197"/>
      <c r="AI33" s="923" t="s">
        <v>106</v>
      </c>
      <c r="AJ33" s="923">
        <v>47.462372274599176</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28.3613578506823</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193.371711056087</v>
      </c>
      <c r="AH35" s="49"/>
      <c r="AI35" s="560"/>
      <c r="AJ35" s="923">
        <v>19.10101442391688</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290.1069590106994</v>
      </c>
      <c r="D39" s="942">
        <v>37.33145708383401</v>
      </c>
      <c r="E39" s="942" t="s">
        <v>106</v>
      </c>
      <c r="F39" s="942" t="s">
        <v>106</v>
      </c>
      <c r="G39" s="942">
        <v>1770.0897917840282</v>
      </c>
      <c r="H39" s="942" t="s">
        <v>106</v>
      </c>
      <c r="I39" s="942">
        <v>4610.231116351362</v>
      </c>
      <c r="J39" s="942" t="s">
        <v>106</v>
      </c>
      <c r="K39" s="942">
        <v>2860.2618392250056</v>
      </c>
      <c r="L39" s="942" t="s">
        <v>106</v>
      </c>
      <c r="M39" s="942">
        <v>35.11514416832055</v>
      </c>
      <c r="N39" s="942" t="s">
        <v>106</v>
      </c>
      <c r="O39" s="942">
        <v>105.81800746111632</v>
      </c>
      <c r="P39" s="942" t="s">
        <v>106</v>
      </c>
      <c r="Q39" s="942" t="s">
        <v>106</v>
      </c>
      <c r="R39" s="942" t="s">
        <v>106</v>
      </c>
      <c r="S39" s="942" t="s">
        <v>106</v>
      </c>
      <c r="T39" s="942">
        <v>1.325238990574512</v>
      </c>
      <c r="U39" s="942">
        <v>6.679686499513555</v>
      </c>
      <c r="V39" s="942">
        <v>100.63199598375</v>
      </c>
      <c r="W39" s="954"/>
      <c r="X39" s="942">
        <v>2267.9647917164057</v>
      </c>
      <c r="Y39" s="942">
        <v>996.4452257033249</v>
      </c>
      <c r="Z39" s="942">
        <v>0.3384771600954738</v>
      </c>
      <c r="AA39" s="942" t="s">
        <v>106</v>
      </c>
      <c r="AB39" s="942">
        <v>2.2813043478260897</v>
      </c>
      <c r="AC39" s="942" t="s">
        <v>106</v>
      </c>
      <c r="AD39" s="942" t="s">
        <v>106</v>
      </c>
      <c r="AE39" s="942" t="s">
        <v>106</v>
      </c>
      <c r="AF39" s="942" t="s">
        <v>106</v>
      </c>
      <c r="AG39" s="942">
        <v>193.371711056087</v>
      </c>
      <c r="AH39" s="954"/>
      <c r="AI39" s="945" t="s">
        <v>106</v>
      </c>
      <c r="AJ39" s="945">
        <v>1647.6956327851578</v>
      </c>
      <c r="AK39" s="720">
        <v>28.518518518518526</v>
      </c>
    </row>
    <row r="40" ht="18" customHeight="1" x14ac:dyDescent="0.2">
      <c r="B40" s="955" t="s">
        <v>891</v>
      </c>
      <c r="C40" s="919">
        <v>258.044</v>
      </c>
      <c r="D40" s="920">
        <v>3.1142</v>
      </c>
      <c r="E40" s="920" t="s">
        <v>106</v>
      </c>
      <c r="F40" s="920" t="s">
        <v>106</v>
      </c>
      <c r="G40" s="920">
        <v>168.4221</v>
      </c>
      <c r="H40" s="920" t="s">
        <v>106</v>
      </c>
      <c r="I40" s="920">
        <v>13.468</v>
      </c>
      <c r="J40" s="920" t="s">
        <v>106</v>
      </c>
      <c r="K40" s="920">
        <v>101.44728</v>
      </c>
      <c r="L40" s="920" t="s">
        <v>106</v>
      </c>
      <c r="M40" s="920" t="s">
        <v>106</v>
      </c>
      <c r="N40" s="920" t="s">
        <v>106</v>
      </c>
      <c r="O40" s="920" t="s">
        <v>106</v>
      </c>
      <c r="P40" s="920" t="s">
        <v>106</v>
      </c>
      <c r="Q40" s="920" t="s">
        <v>106</v>
      </c>
      <c r="R40" s="920" t="s">
        <v>106</v>
      </c>
      <c r="S40" s="920" t="s">
        <v>106</v>
      </c>
      <c r="T40" s="920" t="s">
        <v>106</v>
      </c>
      <c r="U40" s="920">
        <v>5.760759370786519</v>
      </c>
      <c r="V40" s="920" t="s">
        <v>106</v>
      </c>
      <c r="W40" s="956"/>
      <c r="X40" s="920">
        <v>493.27200000000005</v>
      </c>
      <c r="Y40" s="920" t="s">
        <v>106</v>
      </c>
      <c r="Z40" s="920" t="s">
        <v>106</v>
      </c>
      <c r="AA40" s="920" t="s">
        <v>106</v>
      </c>
      <c r="AB40" s="920" t="s">
        <v>106</v>
      </c>
      <c r="AC40" s="920" t="s">
        <v>106</v>
      </c>
      <c r="AD40" s="920" t="s">
        <v>106</v>
      </c>
      <c r="AE40" s="920" t="s">
        <v>106</v>
      </c>
      <c r="AF40" s="920" t="s">
        <v>106</v>
      </c>
      <c r="AG40" s="920" t="s">
        <v>106</v>
      </c>
      <c r="AH40" s="956"/>
      <c r="AI40" s="957" t="s">
        <v>106</v>
      </c>
      <c r="AJ40" s="957">
        <v>152.75</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1620.118019999998</v>
      </c>
      <c r="Y41" s="920">
        <v>684.1690108695657</v>
      </c>
      <c r="Z41" s="923" t="s">
        <v>106</v>
      </c>
      <c r="AA41" s="923" t="s">
        <v>106</v>
      </c>
      <c r="AB41" s="923" t="s">
        <v>106</v>
      </c>
      <c r="AC41" s="923" t="s">
        <v>106</v>
      </c>
      <c r="AD41" s="923" t="s">
        <v>106</v>
      </c>
      <c r="AE41" s="923" t="s">
        <v>106</v>
      </c>
      <c r="AF41" s="923" t="s">
        <v>106</v>
      </c>
      <c r="AG41" s="923" t="s">
        <v>106</v>
      </c>
      <c r="AH41" s="956"/>
      <c r="AI41" s="957" t="s">
        <v>106</v>
      </c>
      <c r="AJ41" s="957">
        <v>341.7786047916675</v>
      </c>
      <c r="AK41" s="958" t="s">
        <v>106</v>
      </c>
    </row>
    <row r="42" ht="18" customHeight="1" x14ac:dyDescent="0.2">
      <c r="B42" s="960" t="s">
        <v>896</v>
      </c>
      <c r="C42" s="919">
        <v>16.473429951690857</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154.57477171640787</v>
      </c>
      <c r="Y42" s="920">
        <v>312.27621483375924</v>
      </c>
      <c r="Z42" s="920">
        <v>0.3384771600954738</v>
      </c>
      <c r="AA42" s="920" t="s">
        <v>106</v>
      </c>
      <c r="AB42" s="920">
        <v>2.2813043478260897</v>
      </c>
      <c r="AC42" s="920" t="s">
        <v>106</v>
      </c>
      <c r="AD42" s="920" t="s">
        <v>106</v>
      </c>
      <c r="AE42" s="920" t="s">
        <v>106</v>
      </c>
      <c r="AF42" s="920" t="s">
        <v>106</v>
      </c>
      <c r="AG42" s="920" t="s">
        <v>106</v>
      </c>
      <c r="AH42" s="956"/>
      <c r="AI42" s="957" t="s">
        <v>106</v>
      </c>
      <c r="AJ42" s="957">
        <v>37.80127954041006</v>
      </c>
      <c r="AK42" s="958">
        <v>28.518518518518526</v>
      </c>
    </row>
    <row r="43" ht="18" customHeight="1" x14ac:dyDescent="0.2">
      <c r="B43" s="961" t="s">
        <v>899</v>
      </c>
      <c r="C43" s="919">
        <v>15.589529059008607</v>
      </c>
      <c r="D43" s="920">
        <v>34.21725708383401</v>
      </c>
      <c r="E43" s="920" t="s">
        <v>106</v>
      </c>
      <c r="F43" s="920" t="s">
        <v>106</v>
      </c>
      <c r="G43" s="920">
        <v>1601.6676917840282</v>
      </c>
      <c r="H43" s="920" t="s">
        <v>106</v>
      </c>
      <c r="I43" s="920">
        <v>4596.763116351362</v>
      </c>
      <c r="J43" s="920" t="s">
        <v>106</v>
      </c>
      <c r="K43" s="920">
        <v>2758.8145592250057</v>
      </c>
      <c r="L43" s="920" t="s">
        <v>106</v>
      </c>
      <c r="M43" s="920">
        <v>35.11514416832055</v>
      </c>
      <c r="N43" s="920" t="s">
        <v>106</v>
      </c>
      <c r="O43" s="920">
        <v>105.81800746111632</v>
      </c>
      <c r="P43" s="920" t="s">
        <v>106</v>
      </c>
      <c r="Q43" s="920" t="s">
        <v>106</v>
      </c>
      <c r="R43" s="920" t="s">
        <v>106</v>
      </c>
      <c r="S43" s="920" t="s">
        <v>106</v>
      </c>
      <c r="T43" s="920">
        <v>1.325238990574512</v>
      </c>
      <c r="U43" s="920">
        <v>0.9189271287270361</v>
      </c>
      <c r="V43" s="920">
        <v>100.63199598375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193.371711056087</v>
      </c>
      <c r="AH44" s="956"/>
      <c r="AI44" s="957" t="s">
        <v>106</v>
      </c>
      <c r="AJ44" s="957">
        <v>1115.3657484530806</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20.81</v>
      </c>
      <c r="H11" s="989" t="s">
        <v>106</v>
      </c>
    </row>
    <row r="12" ht="18" customHeight="1" x14ac:dyDescent="0.2">
      <c r="B12" s="988" t="s">
        <v>854</v>
      </c>
      <c r="C12" s="986"/>
      <c r="D12" s="276"/>
      <c r="E12" s="150"/>
      <c r="F12" s="150"/>
      <c r="G12" s="124">
        <v>4.6</v>
      </c>
      <c r="H12" s="989" t="s">
        <v>106</v>
      </c>
    </row>
    <row r="13" ht="18" customHeight="1" x14ac:dyDescent="0.2">
      <c r="B13" s="988" t="s">
        <v>857</v>
      </c>
      <c r="C13" s="986"/>
      <c r="D13" s="276"/>
      <c r="E13" s="150"/>
      <c r="F13" s="150"/>
      <c r="G13" s="124">
        <v>53.129999999999995</v>
      </c>
      <c r="H13" s="989" t="s">
        <v>106</v>
      </c>
    </row>
    <row r="14" ht="18" customHeight="1" x14ac:dyDescent="0.2">
      <c r="B14" s="988" t="s">
        <v>859</v>
      </c>
      <c r="C14" s="986"/>
      <c r="D14" s="276"/>
      <c r="E14" s="150"/>
      <c r="F14" s="150"/>
      <c r="G14" s="124">
        <v>10.36</v>
      </c>
      <c r="H14" s="989" t="s">
        <v>106</v>
      </c>
    </row>
    <row r="15" ht="18" customHeight="1" x14ac:dyDescent="0.2">
      <c r="B15" s="988" t="s">
        <v>861</v>
      </c>
      <c r="C15" s="986"/>
      <c r="D15" s="276"/>
      <c r="E15" s="150"/>
      <c r="F15" s="150"/>
      <c r="G15" s="124">
        <v>21.13485</v>
      </c>
      <c r="H15" s="989" t="s">
        <v>106</v>
      </c>
    </row>
    <row r="16" ht="18" customHeight="1" x14ac:dyDescent="0.2">
      <c r="B16" s="988" t="s">
        <v>871</v>
      </c>
      <c r="C16" s="986"/>
      <c r="D16" s="276"/>
      <c r="E16" s="150"/>
      <c r="F16" s="150"/>
      <c r="G16" s="124">
        <v>7.16512359550562</v>
      </c>
      <c r="H16" s="989" t="s">
        <v>106</v>
      </c>
    </row>
    <row r="17" ht="18" customHeight="1" x14ac:dyDescent="0.2">
      <c r="B17" s="988" t="s">
        <v>927</v>
      </c>
      <c r="C17" s="986"/>
      <c r="D17" s="276"/>
      <c r="E17" s="150"/>
      <c r="F17" s="150"/>
      <c r="G17" s="124">
        <v>74.4</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6.5</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20.81</v>
      </c>
      <c r="H22" s="989" t="s">
        <v>106</v>
      </c>
    </row>
    <row r="23" ht="18" customHeight="1" x14ac:dyDescent="0.2">
      <c r="B23" s="991" t="s">
        <v>854</v>
      </c>
      <c r="C23" s="986"/>
      <c r="D23" s="276"/>
      <c r="E23" s="150"/>
      <c r="F23" s="150"/>
      <c r="G23" s="124">
        <v>4.6</v>
      </c>
      <c r="H23" s="989" t="s">
        <v>106</v>
      </c>
    </row>
    <row r="24" ht="18" customHeight="1" x14ac:dyDescent="0.2">
      <c r="B24" s="991" t="s">
        <v>857</v>
      </c>
      <c r="C24" s="986"/>
      <c r="D24" s="276"/>
      <c r="E24" s="150"/>
      <c r="F24" s="150"/>
      <c r="G24" s="124">
        <v>53.129999999999995</v>
      </c>
      <c r="H24" s="989" t="s">
        <v>106</v>
      </c>
    </row>
    <row r="25" ht="18" customHeight="1" x14ac:dyDescent="0.2">
      <c r="B25" s="991" t="s">
        <v>859</v>
      </c>
      <c r="C25" s="986"/>
      <c r="D25" s="276"/>
      <c r="E25" s="150"/>
      <c r="F25" s="150"/>
      <c r="G25" s="124">
        <v>10.36</v>
      </c>
      <c r="H25" s="989" t="s">
        <v>106</v>
      </c>
    </row>
    <row r="26" ht="18" customHeight="1" x14ac:dyDescent="0.2">
      <c r="B26" s="991" t="s">
        <v>861</v>
      </c>
      <c r="C26" s="986"/>
      <c r="D26" s="276"/>
      <c r="E26" s="150"/>
      <c r="F26" s="150"/>
      <c r="G26" s="124">
        <v>21.13485</v>
      </c>
      <c r="H26" s="989" t="s">
        <v>106</v>
      </c>
    </row>
    <row r="27" ht="18" customHeight="1" x14ac:dyDescent="0.2">
      <c r="B27" s="991" t="s">
        <v>871</v>
      </c>
      <c r="C27" s="986"/>
      <c r="D27" s="276"/>
      <c r="E27" s="150"/>
      <c r="F27" s="150"/>
      <c r="G27" s="124">
        <v>7.16512359550562</v>
      </c>
      <c r="H27" s="989" t="s">
        <v>106</v>
      </c>
    </row>
    <row r="28" ht="18" customHeight="1" x14ac:dyDescent="0.2">
      <c r="B28" s="991" t="s">
        <v>927</v>
      </c>
      <c r="C28" s="986"/>
      <c r="D28" s="276"/>
      <c r="E28" s="150"/>
      <c r="F28" s="150"/>
      <c r="G28" s="124">
        <v>74.4</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6.5</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20.81</v>
      </c>
      <c r="H33" s="989" t="s">
        <v>106</v>
      </c>
    </row>
    <row r="34" ht="18" customHeight="1" x14ac:dyDescent="0.2">
      <c r="B34" s="993" t="s">
        <v>857</v>
      </c>
      <c r="C34" s="986"/>
      <c r="D34" s="276"/>
      <c r="E34" s="150"/>
      <c r="F34" s="150"/>
      <c r="G34" s="124">
        <v>44.3</v>
      </c>
      <c r="H34" s="989" t="s">
        <v>106</v>
      </c>
    </row>
    <row r="35" ht="18" customHeight="1" x14ac:dyDescent="0.2">
      <c r="B35" s="993" t="s">
        <v>927</v>
      </c>
      <c r="C35" s="986"/>
      <c r="D35" s="276"/>
      <c r="E35" s="150"/>
      <c r="F35" s="150"/>
      <c r="G35" s="124">
        <v>74.4</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20.81</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4.6</v>
      </c>
      <c r="H44" s="989" t="s">
        <v>106</v>
      </c>
    </row>
    <row r="45" ht="18" customHeight="1" x14ac:dyDescent="0.2">
      <c r="B45" s="993" t="s">
        <v>857</v>
      </c>
      <c r="C45" s="986"/>
      <c r="D45" s="276"/>
      <c r="E45" s="150"/>
      <c r="F45" s="150"/>
      <c r="G45" s="124">
        <v>8.83</v>
      </c>
      <c r="H45" s="989" t="s">
        <v>106</v>
      </c>
    </row>
    <row r="46" ht="18" customHeight="1" x14ac:dyDescent="0.2">
      <c r="B46" s="993" t="s">
        <v>859</v>
      </c>
      <c r="C46" s="986"/>
      <c r="D46" s="276"/>
      <c r="E46" s="150"/>
      <c r="F46" s="150"/>
      <c r="G46" s="124">
        <v>10.36</v>
      </c>
      <c r="H46" s="989" t="s">
        <v>106</v>
      </c>
    </row>
    <row r="47" ht="18" customHeight="1" x14ac:dyDescent="0.2">
      <c r="B47" s="993" t="s">
        <v>861</v>
      </c>
      <c r="C47" s="986"/>
      <c r="D47" s="276"/>
      <c r="E47" s="150"/>
      <c r="F47" s="150"/>
      <c r="G47" s="124">
        <v>21.13485</v>
      </c>
      <c r="H47" s="989" t="s">
        <v>106</v>
      </c>
    </row>
    <row r="48" ht="18" customHeight="1" x14ac:dyDescent="0.2">
      <c r="B48" s="993" t="s">
        <v>871</v>
      </c>
      <c r="C48" s="986"/>
      <c r="D48" s="276"/>
      <c r="E48" s="150"/>
      <c r="F48" s="150"/>
      <c r="G48" s="124">
        <v>7.16512359550562</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6.5</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244.361692307692</v>
      </c>
      <c r="H69" s="989" t="s">
        <v>106</v>
      </c>
    </row>
    <row r="70" ht="18" customHeight="1" x14ac:dyDescent="0.2">
      <c r="B70" s="988" t="s">
        <v>928</v>
      </c>
      <c r="C70" s="986"/>
      <c r="D70" s="276"/>
      <c r="E70" s="150"/>
      <c r="F70" s="150"/>
      <c r="G70" s="124">
        <v>61.636847826087</v>
      </c>
      <c r="H70" s="989" t="s">
        <v>106</v>
      </c>
    </row>
    <row r="71" ht="18" customHeight="1" x14ac:dyDescent="0.2">
      <c r="B71" s="988" t="s">
        <v>930</v>
      </c>
      <c r="C71" s="986"/>
      <c r="D71" s="276"/>
      <c r="E71" s="150"/>
      <c r="F71" s="150"/>
      <c r="G71" s="124">
        <v>14.5437704166667</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244.361692307692</v>
      </c>
      <c r="H73" s="989" t="s">
        <v>106</v>
      </c>
    </row>
    <row r="74" ht="18" customHeight="1" x14ac:dyDescent="0.2">
      <c r="B74" s="991" t="s">
        <v>928</v>
      </c>
      <c r="C74" s="986"/>
      <c r="D74" s="276"/>
      <c r="E74" s="150"/>
      <c r="F74" s="150"/>
      <c r="G74" s="124">
        <v>61.636847826087</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244.361692307692</v>
      </c>
      <c r="H77" s="998" t="s">
        <v>106</v>
      </c>
    </row>
    <row r="78" ht="18" customHeight="1" x14ac:dyDescent="0.2">
      <c r="B78" s="993" t="s">
        <v>928</v>
      </c>
      <c r="C78" s="986"/>
      <c r="D78" s="996" t="s">
        <v>536</v>
      </c>
      <c r="E78" s="997" t="s">
        <v>620</v>
      </c>
      <c r="F78" s="119" t="s">
        <v>620</v>
      </c>
      <c r="G78" s="170">
        <v>61.636847826087</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14.5437704166667</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14.5437704166667</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1.32850241545894</v>
      </c>
      <c r="H87" s="989" t="s">
        <v>106</v>
      </c>
    </row>
    <row r="88" ht="18" customHeight="1" x14ac:dyDescent="0.2">
      <c r="B88" s="988" t="s">
        <v>927</v>
      </c>
      <c r="C88" s="986"/>
      <c r="D88" s="276"/>
      <c r="E88" s="150"/>
      <c r="F88" s="150"/>
      <c r="G88" s="124">
        <v>23.3144452060947</v>
      </c>
      <c r="H88" s="989" t="s">
        <v>106</v>
      </c>
    </row>
    <row r="89" ht="18" customHeight="1" x14ac:dyDescent="0.2">
      <c r="B89" s="988" t="s">
        <v>928</v>
      </c>
      <c r="C89" s="986"/>
      <c r="D89" s="276"/>
      <c r="E89" s="150"/>
      <c r="F89" s="150"/>
      <c r="G89" s="124">
        <v>28.1329923273657</v>
      </c>
      <c r="H89" s="989" t="s">
        <v>106</v>
      </c>
    </row>
    <row r="90" ht="18" customHeight="1" x14ac:dyDescent="0.2">
      <c r="B90" s="988" t="s">
        <v>949</v>
      </c>
      <c r="C90" s="986"/>
      <c r="D90" s="276"/>
      <c r="E90" s="150"/>
      <c r="F90" s="150"/>
      <c r="G90" s="124">
        <v>0.0380311415837611</v>
      </c>
      <c r="H90" s="989" t="s">
        <v>106</v>
      </c>
    </row>
    <row r="91" ht="18" customHeight="1" x14ac:dyDescent="0.2">
      <c r="B91" s="988" t="s">
        <v>929</v>
      </c>
      <c r="C91" s="986"/>
      <c r="D91" s="276"/>
      <c r="E91" s="150"/>
      <c r="F91" s="150"/>
      <c r="G91" s="124">
        <v>0.239130434782609</v>
      </c>
      <c r="H91" s="989" t="s">
        <v>106</v>
      </c>
    </row>
    <row r="92" ht="18" customHeight="1" x14ac:dyDescent="0.2">
      <c r="B92" s="988" t="s">
        <v>930</v>
      </c>
      <c r="C92" s="986"/>
      <c r="D92" s="276"/>
      <c r="E92" s="150"/>
      <c r="F92" s="150"/>
      <c r="G92" s="124">
        <v>1.60856508682596</v>
      </c>
      <c r="H92" s="989" t="s">
        <v>106</v>
      </c>
    </row>
    <row r="93" ht="18" customHeight="1" x14ac:dyDescent="0.2">
      <c r="B93" s="988" t="s">
        <v>950</v>
      </c>
      <c r="C93" s="986"/>
      <c r="D93" s="276"/>
      <c r="E93" s="150"/>
      <c r="F93" s="150"/>
      <c r="G93" s="124">
        <v>1.77133655394525</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1.32850241545894</v>
      </c>
      <c r="H95" s="998" t="s">
        <v>106</v>
      </c>
    </row>
    <row r="96" ht="18" customHeight="1" x14ac:dyDescent="0.2" s="589" customFormat="1">
      <c r="B96" s="991" t="s">
        <v>927</v>
      </c>
      <c r="C96" s="986"/>
      <c r="D96" s="996" t="s">
        <v>951</v>
      </c>
      <c r="E96" s="997" t="s">
        <v>620</v>
      </c>
      <c r="F96" s="119" t="s">
        <v>620</v>
      </c>
      <c r="G96" s="167">
        <v>23.3144452060947</v>
      </c>
      <c r="H96" s="998" t="s">
        <v>106</v>
      </c>
    </row>
    <row r="97" ht="18" customHeight="1" x14ac:dyDescent="0.2" s="589" customFormat="1">
      <c r="B97" s="991" t="s">
        <v>928</v>
      </c>
      <c r="C97" s="986"/>
      <c r="D97" s="996" t="s">
        <v>951</v>
      </c>
      <c r="E97" s="997" t="s">
        <v>620</v>
      </c>
      <c r="F97" s="119" t="s">
        <v>620</v>
      </c>
      <c r="G97" s="167">
        <v>28.1329923273657</v>
      </c>
      <c r="H97" s="998" t="s">
        <v>106</v>
      </c>
    </row>
    <row r="98" ht="18" customHeight="1" x14ac:dyDescent="0.2" s="589" customFormat="1">
      <c r="B98" s="991" t="s">
        <v>949</v>
      </c>
      <c r="C98" s="986"/>
      <c r="D98" s="996" t="s">
        <v>951</v>
      </c>
      <c r="E98" s="997" t="s">
        <v>620</v>
      </c>
      <c r="F98" s="119" t="s">
        <v>620</v>
      </c>
      <c r="G98" s="167">
        <v>0.0380311415837611</v>
      </c>
      <c r="H98" s="998" t="s">
        <v>106</v>
      </c>
    </row>
    <row r="99" ht="18" customHeight="1" x14ac:dyDescent="0.2" s="589" customFormat="1">
      <c r="B99" s="991" t="s">
        <v>929</v>
      </c>
      <c r="C99" s="986"/>
      <c r="D99" s="996" t="s">
        <v>951</v>
      </c>
      <c r="E99" s="997" t="s">
        <v>620</v>
      </c>
      <c r="F99" s="119" t="s">
        <v>620</v>
      </c>
      <c r="G99" s="167">
        <v>0.239130434782609</v>
      </c>
      <c r="H99" s="998" t="s">
        <v>106</v>
      </c>
    </row>
    <row r="100" ht="18" customHeight="1" x14ac:dyDescent="0.2" s="589" customFormat="1">
      <c r="B100" s="991" t="s">
        <v>930</v>
      </c>
      <c r="C100" s="986"/>
      <c r="D100" s="996" t="s">
        <v>951</v>
      </c>
      <c r="E100" s="997" t="s">
        <v>620</v>
      </c>
      <c r="F100" s="119" t="s">
        <v>620</v>
      </c>
      <c r="G100" s="167">
        <v>1.60856508682596</v>
      </c>
      <c r="H100" s="998" t="s">
        <v>106</v>
      </c>
    </row>
    <row r="101" ht="18" customHeight="1" x14ac:dyDescent="0.2" s="589" customFormat="1">
      <c r="B101" s="991" t="s">
        <v>950</v>
      </c>
      <c r="C101" s="986"/>
      <c r="D101" s="996" t="s">
        <v>951</v>
      </c>
      <c r="E101" s="997" t="s">
        <v>620</v>
      </c>
      <c r="F101" s="119" t="s">
        <v>620</v>
      </c>
      <c r="G101" s="167">
        <v>1.77133655394525</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0.0784224</v>
      </c>
      <c r="K11" s="177">
        <v>1.17879768540392</v>
      </c>
      <c r="L11" s="177" t="s">
        <v>106</v>
      </c>
      <c r="M11" s="1023" t="s">
        <v>106</v>
      </c>
    </row>
    <row r="12" ht="18" customHeight="1" x14ac:dyDescent="0.2">
      <c r="B12" s="1022" t="s">
        <v>854</v>
      </c>
      <c r="C12" s="564"/>
      <c r="D12" s="197"/>
      <c r="E12" s="197"/>
      <c r="F12" s="197"/>
      <c r="G12" s="197"/>
      <c r="H12" s="197"/>
      <c r="I12" s="197"/>
      <c r="J12" s="177">
        <v>6.447760694581128</v>
      </c>
      <c r="K12" s="177">
        <v>44.07733586302856</v>
      </c>
      <c r="L12" s="177">
        <v>0.017380671096388002</v>
      </c>
      <c r="M12" s="1023">
        <v>-0.00225333517132</v>
      </c>
    </row>
    <row r="13" ht="18" customHeight="1" x14ac:dyDescent="0.2">
      <c r="B13" s="1022" t="s">
        <v>857</v>
      </c>
      <c r="C13" s="564"/>
      <c r="D13" s="197"/>
      <c r="E13" s="197"/>
      <c r="F13" s="197"/>
      <c r="G13" s="197"/>
      <c r="H13" s="197"/>
      <c r="I13" s="197"/>
      <c r="J13" s="177">
        <v>20.557523312398825</v>
      </c>
      <c r="K13" s="177">
        <v>483.7656164320234</v>
      </c>
      <c r="L13" s="177">
        <v>0.9348071906023762</v>
      </c>
      <c r="M13" s="1023">
        <v>-0.28145668554832004</v>
      </c>
    </row>
    <row r="14" ht="18" customHeight="1" x14ac:dyDescent="0.2">
      <c r="B14" s="1022" t="s">
        <v>859</v>
      </c>
      <c r="C14" s="564"/>
      <c r="D14" s="197"/>
      <c r="E14" s="197"/>
      <c r="F14" s="197"/>
      <c r="G14" s="197"/>
      <c r="H14" s="197"/>
      <c r="I14" s="197"/>
      <c r="J14" s="177">
        <v>198.8933954231203</v>
      </c>
      <c r="K14" s="177">
        <v>3292.4056082705365</v>
      </c>
      <c r="L14" s="177">
        <v>44.67262426893002</v>
      </c>
      <c r="M14" s="1023">
        <v>-2.84915844434213</v>
      </c>
    </row>
    <row r="15" ht="18" customHeight="1" x14ac:dyDescent="0.2">
      <c r="B15" s="1022" t="s">
        <v>861</v>
      </c>
      <c r="C15" s="564"/>
      <c r="D15" s="197"/>
      <c r="E15" s="197"/>
      <c r="F15" s="197"/>
      <c r="G15" s="197"/>
      <c r="H15" s="197"/>
      <c r="I15" s="197"/>
      <c r="J15" s="177">
        <v>15.934200297864834</v>
      </c>
      <c r="K15" s="177">
        <v>557.6944642361567</v>
      </c>
      <c r="L15" s="177">
        <v>1.1243686378546733</v>
      </c>
      <c r="M15" s="1023">
        <v>-0.381501436703</v>
      </c>
    </row>
    <row r="16" ht="18" customHeight="1" x14ac:dyDescent="0.2">
      <c r="B16" s="1022" t="s">
        <v>863</v>
      </c>
      <c r="C16" s="564"/>
      <c r="D16" s="197"/>
      <c r="E16" s="197"/>
      <c r="F16" s="197"/>
      <c r="G16" s="197"/>
      <c r="H16" s="197"/>
      <c r="I16" s="197"/>
      <c r="J16" s="177">
        <v>130.1439899576871</v>
      </c>
      <c r="K16" s="177">
        <v>124.31357647941836</v>
      </c>
      <c r="L16" s="177" t="s">
        <v>106</v>
      </c>
      <c r="M16" s="1023" t="s">
        <v>106</v>
      </c>
    </row>
    <row r="17" ht="18" customHeight="1" x14ac:dyDescent="0.2">
      <c r="B17" s="1022" t="s">
        <v>865</v>
      </c>
      <c r="C17" s="564"/>
      <c r="D17" s="197"/>
      <c r="E17" s="197"/>
      <c r="F17" s="197"/>
      <c r="G17" s="197"/>
      <c r="H17" s="197"/>
      <c r="I17" s="197"/>
      <c r="J17" s="177">
        <v>2.6574496</v>
      </c>
      <c r="K17" s="177">
        <v>28.930015313766063</v>
      </c>
      <c r="L17" s="177" t="s">
        <v>106</v>
      </c>
      <c r="M17" s="1023" t="s">
        <v>106</v>
      </c>
    </row>
    <row r="18" ht="18" customHeight="1" x14ac:dyDescent="0.2">
      <c r="B18" s="1022" t="s">
        <v>870</v>
      </c>
      <c r="C18" s="564"/>
      <c r="D18" s="197"/>
      <c r="E18" s="197"/>
      <c r="F18" s="197"/>
      <c r="G18" s="197"/>
      <c r="H18" s="197"/>
      <c r="I18" s="197"/>
      <c r="J18" s="177">
        <v>1.29249848</v>
      </c>
      <c r="K18" s="177">
        <v>0.252069108082182</v>
      </c>
      <c r="L18" s="177" t="s">
        <v>106</v>
      </c>
      <c r="M18" s="1023" t="s">
        <v>106</v>
      </c>
    </row>
    <row r="19" ht="18" customHeight="1" x14ac:dyDescent="0.2">
      <c r="B19" s="1022" t="s">
        <v>871</v>
      </c>
      <c r="C19" s="564"/>
      <c r="D19" s="197"/>
      <c r="E19" s="197"/>
      <c r="F19" s="197"/>
      <c r="G19" s="197"/>
      <c r="H19" s="197"/>
      <c r="I19" s="197"/>
      <c r="J19" s="177">
        <v>1.113288</v>
      </c>
      <c r="K19" s="177">
        <v>0.029656189959</v>
      </c>
      <c r="L19" s="177" t="s">
        <v>106</v>
      </c>
      <c r="M19" s="1023" t="s">
        <v>106</v>
      </c>
    </row>
    <row r="20" ht="18" customHeight="1" x14ac:dyDescent="0.2">
      <c r="B20" s="1022" t="s">
        <v>969</v>
      </c>
      <c r="C20" s="564"/>
      <c r="D20" s="197"/>
      <c r="E20" s="197"/>
      <c r="F20" s="197"/>
      <c r="G20" s="197"/>
      <c r="H20" s="197"/>
      <c r="I20" s="197"/>
      <c r="J20" s="177" t="s">
        <v>106</v>
      </c>
      <c r="K20" s="177">
        <v>100631.99598375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6.447760694581128</v>
      </c>
      <c r="K22" s="177">
        <v>44.07733586302856</v>
      </c>
      <c r="L22" s="177">
        <v>0.017380671096388002</v>
      </c>
      <c r="M22" s="1023">
        <v>-0.00225333517132</v>
      </c>
    </row>
    <row r="23" ht="18" customHeight="1" x14ac:dyDescent="0.2">
      <c r="B23" s="1024" t="s">
        <v>857</v>
      </c>
      <c r="C23" s="564"/>
      <c r="D23" s="197"/>
      <c r="E23" s="197"/>
      <c r="F23" s="197"/>
      <c r="G23" s="197"/>
      <c r="H23" s="197"/>
      <c r="I23" s="197"/>
      <c r="J23" s="177">
        <v>20.557523312398825</v>
      </c>
      <c r="K23" s="177">
        <v>483.7656164320234</v>
      </c>
      <c r="L23" s="177">
        <v>0.9348071906023762</v>
      </c>
      <c r="M23" s="1023">
        <v>-0.28145668554832004</v>
      </c>
    </row>
    <row r="24" ht="18" customHeight="1" x14ac:dyDescent="0.2">
      <c r="B24" s="1024" t="s">
        <v>859</v>
      </c>
      <c r="C24" s="564"/>
      <c r="D24" s="197"/>
      <c r="E24" s="197"/>
      <c r="F24" s="197"/>
      <c r="G24" s="197"/>
      <c r="H24" s="197"/>
      <c r="I24" s="197"/>
      <c r="J24" s="177">
        <v>84.92780557821948</v>
      </c>
      <c r="K24" s="177">
        <v>1765.0127648321575</v>
      </c>
      <c r="L24" s="177">
        <v>44.67262426893002</v>
      </c>
      <c r="M24" s="1023">
        <v>-2.84915844434213</v>
      </c>
    </row>
    <row r="25" ht="18" customHeight="1" x14ac:dyDescent="0.2">
      <c r="B25" s="1024" t="s">
        <v>861</v>
      </c>
      <c r="C25" s="564"/>
      <c r="D25" s="197"/>
      <c r="E25" s="197"/>
      <c r="F25" s="197"/>
      <c r="G25" s="197"/>
      <c r="H25" s="197"/>
      <c r="I25" s="197"/>
      <c r="J25" s="177">
        <v>15.934200297864834</v>
      </c>
      <c r="K25" s="177">
        <v>557.6944642361567</v>
      </c>
      <c r="L25" s="177">
        <v>1.1243686378546733</v>
      </c>
      <c r="M25" s="1023">
        <v>-0.381501436703</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250.651192633925</v>
      </c>
      <c r="E29" s="1026">
        <v>908.49866500876</v>
      </c>
      <c r="F29" s="1026">
        <v>0.137894645046892</v>
      </c>
      <c r="G29" s="177">
        <v>3.134272608238481</v>
      </c>
      <c r="H29" s="177">
        <v>32.32198024415849</v>
      </c>
      <c r="I29" s="177">
        <v>100.00000000012545</v>
      </c>
      <c r="J29" s="1026">
        <v>7.85609167294818</v>
      </c>
      <c r="K29" s="1026">
        <v>293.644759022575</v>
      </c>
      <c r="L29" s="1026">
        <v>0.123949930090065</v>
      </c>
      <c r="M29" s="1027">
        <v>-0.013944714957</v>
      </c>
    </row>
    <row r="30" ht="18" customHeight="1" x14ac:dyDescent="0.2">
      <c r="B30" s="1025" t="s">
        <v>859</v>
      </c>
      <c r="C30" s="564"/>
      <c r="D30" s="1026">
        <v>30.5090332850139</v>
      </c>
      <c r="E30" s="1026">
        <v>261.627040838929</v>
      </c>
      <c r="F30" s="1026">
        <v>0.0110373763021814</v>
      </c>
      <c r="G30" s="177">
        <v>3.3221829525289666</v>
      </c>
      <c r="H30" s="177">
        <v>9.09415387885549</v>
      </c>
      <c r="I30" s="177">
        <v>100.0000000000163</v>
      </c>
      <c r="J30" s="1026">
        <v>1.01356590277612</v>
      </c>
      <c r="K30" s="1026">
        <v>23.7927656825883</v>
      </c>
      <c r="L30" s="1026">
        <v>0.0106389204500532</v>
      </c>
      <c r="M30" s="1027">
        <v>-0.00039845585213</v>
      </c>
    </row>
    <row r="31" ht="18" customHeight="1" x14ac:dyDescent="0.2">
      <c r="B31" s="1025" t="s">
        <v>861</v>
      </c>
      <c r="C31" s="564"/>
      <c r="D31" s="1026">
        <v>289.265315805817</v>
      </c>
      <c r="E31" s="1026">
        <v>1192.21922839554</v>
      </c>
      <c r="F31" s="1026">
        <v>0.251806072393102</v>
      </c>
      <c r="G31" s="177">
        <v>3.1404816980765338</v>
      </c>
      <c r="H31" s="177">
        <v>32.599536981807404</v>
      </c>
      <c r="I31" s="177">
        <v>100.00000000000915</v>
      </c>
      <c r="J31" s="1026">
        <v>9.08432430176497</v>
      </c>
      <c r="K31" s="1026">
        <v>388.657948265023</v>
      </c>
      <c r="L31" s="1026">
        <v>0.183792113910125</v>
      </c>
      <c r="M31" s="1027">
        <v>-0.068013958483</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7.9908742041658</v>
      </c>
      <c r="E35" s="1026">
        <v>2256.11527060585</v>
      </c>
      <c r="F35" s="1026" t="s">
        <v>106</v>
      </c>
      <c r="G35" s="177">
        <v>1.434735882813945</v>
      </c>
      <c r="H35" s="177">
        <v>0.010597203719390625</v>
      </c>
      <c r="I35" s="177" t="s">
        <v>106</v>
      </c>
      <c r="J35" s="1026">
        <v>0.11464793955769</v>
      </c>
      <c r="K35" s="1026">
        <v>0.239085131370383</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52.090795852846</v>
      </c>
      <c r="E39" s="1026">
        <v>50.8929918006168</v>
      </c>
      <c r="F39" s="1026">
        <v>0.0064792220683306</v>
      </c>
      <c r="G39" s="177">
        <v>2.6166630123581225</v>
      </c>
      <c r="H39" s="177">
        <v>13.950955404481075</v>
      </c>
      <c r="I39" s="177">
        <v>99.99999999995987</v>
      </c>
      <c r="J39" s="1026">
        <v>1.3630405879244</v>
      </c>
      <c r="K39" s="1026">
        <v>7.10005859011026</v>
      </c>
      <c r="L39" s="1026">
        <v>0.005735621461808</v>
      </c>
      <c r="M39" s="1027">
        <v>-0.00074360060652</v>
      </c>
    </row>
    <row r="40" ht="18" customHeight="1" x14ac:dyDescent="0.2">
      <c r="B40" s="1025" t="s">
        <v>857</v>
      </c>
      <c r="C40" s="564"/>
      <c r="D40" s="1026">
        <v>186.871196620391</v>
      </c>
      <c r="E40" s="1026">
        <v>817.432508130096</v>
      </c>
      <c r="F40" s="1026">
        <v>0.0186841907592028</v>
      </c>
      <c r="G40" s="177">
        <v>3.7509989062816724</v>
      </c>
      <c r="H40" s="177">
        <v>16.33911414113842</v>
      </c>
      <c r="I40" s="177">
        <v>99.99999999998609</v>
      </c>
      <c r="J40" s="1026">
        <v>7.00953654138634</v>
      </c>
      <c r="K40" s="1026">
        <v>133.561230530147</v>
      </c>
      <c r="L40" s="1026">
        <v>0.0179405901526802</v>
      </c>
      <c r="M40" s="1027">
        <v>-0.00074360060652</v>
      </c>
    </row>
    <row r="41" ht="18" customHeight="1" x14ac:dyDescent="0.2">
      <c r="B41" s="1025" t="s">
        <v>859</v>
      </c>
      <c r="C41" s="564"/>
      <c r="D41" s="1026">
        <v>355.657000580548</v>
      </c>
      <c r="E41" s="1026">
        <v>1480.83759842725</v>
      </c>
      <c r="F41" s="1026">
        <v>5.59841966655236</v>
      </c>
      <c r="G41" s="177">
        <v>2.973999742071913</v>
      </c>
      <c r="H41" s="177">
        <v>21.96783069477997</v>
      </c>
      <c r="I41" s="177">
        <v>99.99999999961238</v>
      </c>
      <c r="J41" s="1026">
        <v>10.5772382799262</v>
      </c>
      <c r="K41" s="1026">
        <v>325.307896487144</v>
      </c>
      <c r="L41" s="1026">
        <v>3.52639218363066</v>
      </c>
      <c r="M41" s="1027">
        <v>-2.0720274829</v>
      </c>
    </row>
    <row r="42" ht="18" customHeight="1" x14ac:dyDescent="0.2">
      <c r="B42" s="1025" t="s">
        <v>861</v>
      </c>
      <c r="C42" s="564"/>
      <c r="D42" s="1026">
        <v>154.270505586076</v>
      </c>
      <c r="E42" s="1026">
        <v>900.58659776431</v>
      </c>
      <c r="F42" s="1026">
        <v>0.0144240539073944</v>
      </c>
      <c r="G42" s="177">
        <v>4.240534546437761</v>
      </c>
      <c r="H42" s="177">
        <v>16.510800136435552</v>
      </c>
      <c r="I42" s="177">
        <v>100</v>
      </c>
      <c r="J42" s="1026">
        <v>6.54189408434175</v>
      </c>
      <c r="K42" s="1026">
        <v>148.69405321239</v>
      </c>
      <c r="L42" s="1026">
        <v>0.0144240539073944</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0.136934540164515</v>
      </c>
      <c r="E45" s="1026">
        <v>0.84284624201296</v>
      </c>
      <c r="F45" s="1026" t="s">
        <v>106</v>
      </c>
      <c r="G45" s="177">
        <v>2.3129565217391237</v>
      </c>
      <c r="H45" s="177">
        <v>24.910752587050222</v>
      </c>
      <c r="I45" s="177" t="s">
        <v>106</v>
      </c>
      <c r="J45" s="1026">
        <v>0.00316723637724863</v>
      </c>
      <c r="K45" s="1026">
        <v>0.209959342037099</v>
      </c>
      <c r="L45" s="1026" t="s">
        <v>106</v>
      </c>
      <c r="M45" s="1027" t="s">
        <v>106</v>
      </c>
    </row>
    <row r="46" ht="18" customHeight="1" x14ac:dyDescent="0.2">
      <c r="B46" s="1025" t="s">
        <v>857</v>
      </c>
      <c r="C46" s="564"/>
      <c r="D46" s="1026">
        <v>20.117132130236</v>
      </c>
      <c r="E46" s="1026">
        <v>105.049868813368</v>
      </c>
      <c r="F46" s="1026">
        <v>1.04653025614551</v>
      </c>
      <c r="G46" s="177">
        <v>1.3106791686736252</v>
      </c>
      <c r="H46" s="177">
        <v>16.582070690471067</v>
      </c>
      <c r="I46" s="177">
        <v>99.99999999995612</v>
      </c>
      <c r="J46" s="1026">
        <v>0.263671060165552</v>
      </c>
      <c r="K46" s="1026">
        <v>17.4194435068798</v>
      </c>
      <c r="L46" s="1026">
        <v>0.781271620725051</v>
      </c>
      <c r="M46" s="1027">
        <v>-0.26525863542</v>
      </c>
    </row>
    <row r="47" ht="18" customHeight="1" x14ac:dyDescent="0.2">
      <c r="B47" s="1025" t="s">
        <v>859</v>
      </c>
      <c r="C47" s="564"/>
      <c r="D47" s="1026">
        <v>80.2273115297674</v>
      </c>
      <c r="E47" s="1026">
        <v>482.667439879984</v>
      </c>
      <c r="F47" s="1026">
        <v>6.18453102340101</v>
      </c>
      <c r="G47" s="177">
        <v>1.706972124197679</v>
      </c>
      <c r="H47" s="177">
        <v>35.255694009709146</v>
      </c>
      <c r="I47" s="177">
        <v>99.99999999994019</v>
      </c>
      <c r="J47" s="1026">
        <v>1.36945784380636</v>
      </c>
      <c r="K47" s="1026">
        <v>170.167755688584</v>
      </c>
      <c r="L47" s="1026">
        <v>5.53061210588731</v>
      </c>
      <c r="M47" s="1027">
        <v>-0.65391891751</v>
      </c>
    </row>
    <row r="48" ht="18" customHeight="1" x14ac:dyDescent="0.2">
      <c r="B48" s="1025" t="s">
        <v>861</v>
      </c>
      <c r="C48" s="564"/>
      <c r="D48" s="1026">
        <v>23.6129607882669</v>
      </c>
      <c r="E48" s="1026">
        <v>123.181257516758</v>
      </c>
      <c r="F48" s="1026">
        <v>1.23963994826133</v>
      </c>
      <c r="G48" s="177">
        <v>1.3042918019460985</v>
      </c>
      <c r="H48" s="177">
        <v>16.514251574332437</v>
      </c>
      <c r="I48" s="177">
        <v>99.99999999966313</v>
      </c>
      <c r="J48" s="1026">
        <v>0.307981911758112</v>
      </c>
      <c r="K48" s="1026">
        <v>20.3424627587437</v>
      </c>
      <c r="L48" s="1026">
        <v>0.926152470037154</v>
      </c>
      <c r="M48" s="1027">
        <v>-0.31348747822</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2.9766295647328</v>
      </c>
      <c r="E51" s="1026">
        <v>10.21827142403</v>
      </c>
      <c r="F51" s="1026" t="s">
        <v>106</v>
      </c>
      <c r="G51" s="177">
        <v>2.616663012358131</v>
      </c>
      <c r="H51" s="177">
        <v>11.404095277409603</v>
      </c>
      <c r="I51" s="177" t="s">
        <v>106</v>
      </c>
      <c r="J51" s="1026">
        <v>0.07788836483528</v>
      </c>
      <c r="K51" s="1026">
        <v>1.1653014089007</v>
      </c>
      <c r="L51" s="1026" t="s">
        <v>106</v>
      </c>
      <c r="M51" s="1027" t="s">
        <v>106</v>
      </c>
    </row>
    <row r="52" ht="18" customHeight="1" x14ac:dyDescent="0.2">
      <c r="B52" s="1025" t="s">
        <v>857</v>
      </c>
      <c r="C52" s="564"/>
      <c r="D52" s="1026">
        <v>3.2354669181879</v>
      </c>
      <c r="E52" s="1026">
        <v>11.10681676525</v>
      </c>
      <c r="F52" s="1026" t="s">
        <v>106</v>
      </c>
      <c r="G52" s="177">
        <v>2.61666301235806</v>
      </c>
      <c r="H52" s="177">
        <v>11.404095277409484</v>
      </c>
      <c r="I52" s="177" t="s">
        <v>106</v>
      </c>
      <c r="J52" s="1026">
        <v>0.084661266125304</v>
      </c>
      <c r="K52" s="1026">
        <v>1.2666319661964</v>
      </c>
      <c r="L52" s="1026" t="s">
        <v>106</v>
      </c>
      <c r="M52" s="1027" t="s">
        <v>106</v>
      </c>
    </row>
    <row r="53" ht="18" customHeight="1" x14ac:dyDescent="0.2">
      <c r="B53" s="1025" t="s">
        <v>859</v>
      </c>
      <c r="C53" s="564"/>
      <c r="D53" s="1026">
        <v>2112.8297986112</v>
      </c>
      <c r="E53" s="1026">
        <v>8245.37862942612</v>
      </c>
      <c r="F53" s="1026">
        <v>35.727794647043</v>
      </c>
      <c r="G53" s="177">
        <v>2.5662751498926424</v>
      </c>
      <c r="H53" s="177">
        <v>12.931352522889785</v>
      </c>
      <c r="I53" s="177">
        <v>99.99999999999719</v>
      </c>
      <c r="J53" s="1026">
        <v>54.221026081286</v>
      </c>
      <c r="K53" s="1026">
        <v>1066.23897741811</v>
      </c>
      <c r="L53" s="1026">
        <v>35.604981058962</v>
      </c>
      <c r="M53" s="1027">
        <v>-0.12281358808</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146.385037825498</v>
      </c>
      <c r="E57" s="1026">
        <v>376.858926809738</v>
      </c>
      <c r="F57" s="1026">
        <v>0.013154784199338</v>
      </c>
      <c r="G57" s="177">
        <v>3.418152961376384</v>
      </c>
      <c r="H57" s="177">
        <v>9.447040786154611</v>
      </c>
      <c r="I57" s="177">
        <v>100.00000000031928</v>
      </c>
      <c r="J57" s="1026">
        <v>5.0036645054442</v>
      </c>
      <c r="K57" s="1026">
        <v>35.6020165219805</v>
      </c>
      <c r="L57" s="1026">
        <v>0.01164504963458</v>
      </c>
      <c r="M57" s="1027">
        <v>-0.0015097345648</v>
      </c>
    </row>
    <row r="58" ht="18" customHeight="1" x14ac:dyDescent="0.2">
      <c r="B58" s="1025" t="s">
        <v>857</v>
      </c>
      <c r="C58" s="564"/>
      <c r="D58" s="1026">
        <v>157.339486201777</v>
      </c>
      <c r="E58" s="1026">
        <v>397.212114378879</v>
      </c>
      <c r="F58" s="1026">
        <v>0.013154784199338</v>
      </c>
      <c r="G58" s="177">
        <v>3.3961994542938196</v>
      </c>
      <c r="H58" s="177">
        <v>9.53484298066994</v>
      </c>
      <c r="I58" s="177">
        <v>100.00000000031928</v>
      </c>
      <c r="J58" s="1026">
        <v>5.34356277177345</v>
      </c>
      <c r="K58" s="1026">
        <v>37.8735514062252</v>
      </c>
      <c r="L58" s="1026">
        <v>0.01164504963458</v>
      </c>
      <c r="M58" s="1027">
        <v>-0.0015097345648</v>
      </c>
    </row>
    <row r="59" ht="18" customHeight="1" x14ac:dyDescent="0.2">
      <c r="B59" s="1025" t="s">
        <v>859</v>
      </c>
      <c r="C59" s="564"/>
      <c r="D59" s="1026">
        <v>620.740371930012</v>
      </c>
      <c r="E59" s="1026">
        <v>1370.14562265484</v>
      </c>
      <c r="F59" s="1026" t="s">
        <v>106</v>
      </c>
      <c r="G59" s="177">
        <v>2.8404579963191243</v>
      </c>
      <c r="H59" s="177">
        <v>13.083739528139255</v>
      </c>
      <c r="I59" s="177" t="s">
        <v>106</v>
      </c>
      <c r="J59" s="1026">
        <v>17.6318695308671</v>
      </c>
      <c r="K59" s="1026">
        <v>179.266284424361</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21.14</v>
      </c>
      <c r="K63" s="177">
        <v>230.708753477918</v>
      </c>
      <c r="L63" s="177" t="s">
        <v>106</v>
      </c>
      <c r="M63" s="1023" t="s">
        <v>106</v>
      </c>
    </row>
    <row r="64" ht="18" customHeight="1" x14ac:dyDescent="0.2">
      <c r="B64" s="1024" t="s">
        <v>863</v>
      </c>
      <c r="C64" s="564"/>
      <c r="D64" s="197"/>
      <c r="E64" s="197"/>
      <c r="F64" s="197"/>
      <c r="G64" s="197"/>
      <c r="H64" s="197"/>
      <c r="I64" s="197"/>
      <c r="J64" s="177">
        <v>129.86</v>
      </c>
      <c r="K64" s="177">
        <v>121.703943816794</v>
      </c>
      <c r="L64" s="177" t="s">
        <v>106</v>
      </c>
      <c r="M64" s="1023" t="s">
        <v>106</v>
      </c>
    </row>
    <row r="65" ht="18" customHeight="1" x14ac:dyDescent="0.2">
      <c r="B65" s="1024" t="s">
        <v>865</v>
      </c>
      <c r="C65" s="564"/>
      <c r="D65" s="197"/>
      <c r="E65" s="197"/>
      <c r="F65" s="197"/>
      <c r="G65" s="197"/>
      <c r="H65" s="197"/>
      <c r="I65" s="197"/>
      <c r="J65" s="177">
        <v>0.081312</v>
      </c>
      <c r="K65" s="177">
        <v>0.002232186341</v>
      </c>
      <c r="L65" s="177" t="s">
        <v>106</v>
      </c>
      <c r="M65" s="1023" t="s">
        <v>106</v>
      </c>
    </row>
    <row r="66" ht="18" customHeight="1" x14ac:dyDescent="0.2">
      <c r="B66" s="1024" t="s">
        <v>870</v>
      </c>
      <c r="C66" s="564"/>
      <c r="D66" s="197"/>
      <c r="E66" s="197"/>
      <c r="F66" s="197"/>
      <c r="G66" s="197"/>
      <c r="H66" s="197"/>
      <c r="I66" s="197"/>
      <c r="J66" s="177">
        <v>1.29249848</v>
      </c>
      <c r="K66" s="177">
        <v>0.252069108082182</v>
      </c>
      <c r="L66" s="177" t="s">
        <v>106</v>
      </c>
      <c r="M66" s="1023" t="s">
        <v>106</v>
      </c>
    </row>
    <row r="67" ht="18" customHeight="1" x14ac:dyDescent="0.2">
      <c r="B67" s="1024" t="s">
        <v>871</v>
      </c>
      <c r="C67" s="564"/>
      <c r="D67" s="197"/>
      <c r="E67" s="197"/>
      <c r="F67" s="197"/>
      <c r="G67" s="197"/>
      <c r="H67" s="197"/>
      <c r="I67" s="197"/>
      <c r="J67" s="177">
        <v>1.113288</v>
      </c>
      <c r="K67" s="177">
        <v>0.029656189959</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394.283800389058</v>
      </c>
      <c r="F69" s="1026" t="s">
        <v>106</v>
      </c>
      <c r="G69" s="177" t="s">
        <v>620</v>
      </c>
      <c r="H69" s="177">
        <v>58.51337367912834</v>
      </c>
      <c r="I69" s="177" t="s">
        <v>106</v>
      </c>
      <c r="J69" s="1026">
        <v>21.14</v>
      </c>
      <c r="K69" s="1026">
        <v>230.708753477918</v>
      </c>
      <c r="L69" s="1026" t="s">
        <v>106</v>
      </c>
      <c r="M69" s="1027" t="s">
        <v>106</v>
      </c>
    </row>
    <row r="70" ht="18" customHeight="1" x14ac:dyDescent="0.2">
      <c r="B70" s="1025" t="s">
        <v>863</v>
      </c>
      <c r="C70" s="564"/>
      <c r="D70" s="1026" t="s">
        <v>620</v>
      </c>
      <c r="E70" s="1026">
        <v>486.815775267176</v>
      </c>
      <c r="F70" s="1026" t="s">
        <v>106</v>
      </c>
      <c r="G70" s="177" t="s">
        <v>620</v>
      </c>
      <c r="H70" s="177">
        <v>25</v>
      </c>
      <c r="I70" s="177" t="s">
        <v>106</v>
      </c>
      <c r="J70" s="1026">
        <v>129.86</v>
      </c>
      <c r="K70" s="1026">
        <v>121.703943816794</v>
      </c>
      <c r="L70" s="1026" t="s">
        <v>106</v>
      </c>
      <c r="M70" s="1027" t="s">
        <v>106</v>
      </c>
    </row>
    <row r="71" ht="18" customHeight="1" x14ac:dyDescent="0.2">
      <c r="B71" s="1025" t="s">
        <v>865</v>
      </c>
      <c r="C71" s="564"/>
      <c r="D71" s="1026" t="s">
        <v>620</v>
      </c>
      <c r="E71" s="1026">
        <v>0.8928745364</v>
      </c>
      <c r="F71" s="1026" t="s">
        <v>106</v>
      </c>
      <c r="G71" s="177" t="s">
        <v>620</v>
      </c>
      <c r="H71" s="177">
        <v>0.25</v>
      </c>
      <c r="I71" s="177" t="s">
        <v>106</v>
      </c>
      <c r="J71" s="1026">
        <v>0.081312</v>
      </c>
      <c r="K71" s="1026">
        <v>0.002232186341</v>
      </c>
      <c r="L71" s="1026" t="s">
        <v>106</v>
      </c>
      <c r="M71" s="1027" t="s">
        <v>106</v>
      </c>
    </row>
    <row r="72" ht="18" customHeight="1" x14ac:dyDescent="0.2">
      <c r="B72" s="1025" t="s">
        <v>870</v>
      </c>
      <c r="C72" s="564"/>
      <c r="D72" s="1026" t="s">
        <v>620</v>
      </c>
      <c r="E72" s="1026">
        <v>100.827643232873</v>
      </c>
      <c r="F72" s="1026" t="s">
        <v>106</v>
      </c>
      <c r="G72" s="177" t="s">
        <v>620</v>
      </c>
      <c r="H72" s="177">
        <v>0.24999999999999953</v>
      </c>
      <c r="I72" s="177" t="s">
        <v>106</v>
      </c>
      <c r="J72" s="1026">
        <v>1.29249848</v>
      </c>
      <c r="K72" s="1026">
        <v>0.252069108082182</v>
      </c>
      <c r="L72" s="1026" t="s">
        <v>106</v>
      </c>
      <c r="M72" s="1027" t="s">
        <v>106</v>
      </c>
    </row>
    <row r="73" ht="18" customHeight="1" x14ac:dyDescent="0.2">
      <c r="B73" s="1025" t="s">
        <v>871</v>
      </c>
      <c r="C73" s="564"/>
      <c r="D73" s="1026" t="s">
        <v>620</v>
      </c>
      <c r="E73" s="1026">
        <v>11.8624759836</v>
      </c>
      <c r="F73" s="1026" t="s">
        <v>106</v>
      </c>
      <c r="G73" s="177" t="s">
        <v>620</v>
      </c>
      <c r="H73" s="177">
        <v>0.25</v>
      </c>
      <c r="I73" s="177" t="s">
        <v>106</v>
      </c>
      <c r="J73" s="1026">
        <v>1.113288</v>
      </c>
      <c r="K73" s="1026">
        <v>0.029656189959</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9.8028</v>
      </c>
      <c r="E76" s="1026">
        <v>53.5817129729054</v>
      </c>
      <c r="F76" s="1026" t="s">
        <v>106</v>
      </c>
      <c r="G76" s="177">
        <v>0.8</v>
      </c>
      <c r="H76" s="177">
        <v>2.200000000000002</v>
      </c>
      <c r="I76" s="177" t="s">
        <v>106</v>
      </c>
      <c r="J76" s="1026">
        <v>0.0784224</v>
      </c>
      <c r="K76" s="1026">
        <v>1.17879768540392</v>
      </c>
      <c r="L76" s="1026" t="s">
        <v>106</v>
      </c>
      <c r="M76" s="1027" t="s">
        <v>106</v>
      </c>
    </row>
    <row r="77" ht="18" customHeight="1" x14ac:dyDescent="0.2">
      <c r="B77" s="1024" t="s">
        <v>865</v>
      </c>
      <c r="C77" s="564"/>
      <c r="D77" s="1026">
        <v>235.2672</v>
      </c>
      <c r="E77" s="1026">
        <v>1285.96111134973</v>
      </c>
      <c r="F77" s="1026" t="s">
        <v>106</v>
      </c>
      <c r="G77" s="177">
        <v>0.8</v>
      </c>
      <c r="H77" s="177">
        <v>2.1999999999999953</v>
      </c>
      <c r="I77" s="177" t="s">
        <v>106</v>
      </c>
      <c r="J77" s="1026">
        <v>1.8821376</v>
      </c>
      <c r="K77" s="1026">
        <v>28.291144449694</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92.8255898449008</v>
      </c>
      <c r="K79" s="177">
        <v>1296.684089960461</v>
      </c>
      <c r="L79" s="1005"/>
      <c r="M79" s="1023" t="s">
        <v>106</v>
      </c>
    </row>
    <row r="80" ht="18" customHeight="1" x14ac:dyDescent="0.2">
      <c r="B80" s="1024" t="s">
        <v>863</v>
      </c>
      <c r="C80" s="564"/>
      <c r="D80" s="197"/>
      <c r="E80" s="197"/>
      <c r="F80" s="197"/>
      <c r="G80" s="197"/>
      <c r="H80" s="197"/>
      <c r="I80" s="197"/>
      <c r="J80" s="177">
        <v>0.283989957687087</v>
      </c>
      <c r="K80" s="177">
        <v>2.60963266262436</v>
      </c>
      <c r="L80" s="1005"/>
      <c r="M80" s="1023" t="s">
        <v>106</v>
      </c>
    </row>
    <row r="81" ht="18" customHeight="1" x14ac:dyDescent="0.2">
      <c r="B81" s="1024" t="s">
        <v>865</v>
      </c>
      <c r="C81" s="564"/>
      <c r="D81" s="197"/>
      <c r="E81" s="197"/>
      <c r="F81" s="197"/>
      <c r="G81" s="197"/>
      <c r="H81" s="197"/>
      <c r="I81" s="197"/>
      <c r="J81" s="177">
        <v>0.694</v>
      </c>
      <c r="K81" s="177">
        <v>0.636638677731062</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142.280127320181</v>
      </c>
      <c r="F83" s="49"/>
      <c r="G83" s="119" t="s">
        <v>620</v>
      </c>
      <c r="H83" s="119">
        <v>84.2940997019122</v>
      </c>
      <c r="I83" s="140"/>
      <c r="J83" s="170">
        <v>24.668</v>
      </c>
      <c r="K83" s="170">
        <v>119.933752379281</v>
      </c>
      <c r="L83" s="49"/>
      <c r="M83" s="998" t="s">
        <v>106</v>
      </c>
    </row>
    <row r="84" ht="18" customHeight="1" x14ac:dyDescent="0.2">
      <c r="B84" s="1025" t="s">
        <v>865</v>
      </c>
      <c r="C84" s="564"/>
      <c r="D84" s="170" t="s">
        <v>620</v>
      </c>
      <c r="E84" s="170">
        <v>1.27327735546212</v>
      </c>
      <c r="F84" s="49"/>
      <c r="G84" s="119" t="s">
        <v>620</v>
      </c>
      <c r="H84" s="119">
        <v>50.000000000000156</v>
      </c>
      <c r="I84" s="140"/>
      <c r="J84" s="170">
        <v>0.694</v>
      </c>
      <c r="K84" s="170">
        <v>0.636638677731062</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112416.1952925</v>
      </c>
      <c r="F90" s="1026" t="s">
        <v>106</v>
      </c>
      <c r="G90" s="177" t="s">
        <v>106</v>
      </c>
      <c r="H90" s="177">
        <v>89.51734731985171</v>
      </c>
      <c r="I90" s="177" t="s">
        <v>106</v>
      </c>
      <c r="J90" s="1026" t="s">
        <v>106</v>
      </c>
      <c r="K90" s="1026">
        <v>100631.99598375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15224</v>
      </c>
      <c r="K99" s="177">
        <v>178147.711056087</v>
      </c>
      <c r="L99" s="177" t="s">
        <v>106</v>
      </c>
      <c r="M99" s="1023" t="s">
        <v>106</v>
      </c>
    </row>
    <row r="100" ht="18" customHeight="1" x14ac:dyDescent="0.2">
      <c r="B100" s="1022" t="s">
        <v>930</v>
      </c>
      <c r="C100" s="564"/>
      <c r="D100" s="197"/>
      <c r="E100" s="197"/>
      <c r="F100" s="197"/>
      <c r="G100" s="197"/>
      <c r="H100" s="197"/>
      <c r="I100" s="197"/>
      <c r="J100" s="177">
        <v>21.428053051948098</v>
      </c>
      <c r="K100" s="177">
        <v>26.034319222651078</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202.7</v>
      </c>
      <c r="E102" s="1026">
        <v>907.241242107993</v>
      </c>
      <c r="F102" s="1026" t="s">
        <v>106</v>
      </c>
      <c r="G102" s="177">
        <v>4.93339911198816</v>
      </c>
      <c r="H102" s="177">
        <v>2.0238671919300453</v>
      </c>
      <c r="I102" s="177" t="s">
        <v>106</v>
      </c>
      <c r="J102" s="1026">
        <v>10</v>
      </c>
      <c r="K102" s="1026">
        <v>18.3613578506823</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15224</v>
      </c>
      <c r="K104" s="177">
        <v>178147.711056087</v>
      </c>
      <c r="L104" s="177" t="s">
        <v>106</v>
      </c>
      <c r="M104" s="1023" t="s">
        <v>106</v>
      </c>
    </row>
    <row r="105" ht="18" customHeight="1" x14ac:dyDescent="0.2">
      <c r="B105" s="1024" t="s">
        <v>930</v>
      </c>
      <c r="C105" s="564"/>
      <c r="D105" s="197"/>
      <c r="E105" s="197"/>
      <c r="F105" s="197"/>
      <c r="G105" s="197"/>
      <c r="H105" s="197"/>
      <c r="I105" s="197"/>
      <c r="J105" s="177">
        <v>11.4280530519481</v>
      </c>
      <c r="K105" s="177">
        <v>7.672961371968779</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105.184696201119</v>
      </c>
      <c r="F108" s="997" t="s">
        <v>106</v>
      </c>
      <c r="G108" s="119" t="s">
        <v>106</v>
      </c>
      <c r="H108" s="119">
        <v>6.509969024129828</v>
      </c>
      <c r="I108" s="119" t="s">
        <v>106</v>
      </c>
      <c r="J108" s="997" t="s">
        <v>106</v>
      </c>
      <c r="K108" s="997">
        <v>6.84749114081791</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0.825470231150869</v>
      </c>
      <c r="F111" s="997" t="s">
        <v>106</v>
      </c>
      <c r="G111" s="119" t="s">
        <v>106</v>
      </c>
      <c r="H111" s="119">
        <v>100</v>
      </c>
      <c r="I111" s="119" t="s">
        <v>106</v>
      </c>
      <c r="J111" s="997" t="s">
        <v>106</v>
      </c>
      <c r="K111" s="997">
        <v>0.825470231150869</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15224</v>
      </c>
      <c r="K113" s="177">
        <v>178147.711056087</v>
      </c>
      <c r="L113" s="177" t="s">
        <v>106</v>
      </c>
      <c r="M113" s="1023" t="s">
        <v>106</v>
      </c>
    </row>
    <row r="114" ht="18" customHeight="1" x14ac:dyDescent="0.2">
      <c r="B114" s="1025" t="s">
        <v>930</v>
      </c>
      <c r="C114" s="564"/>
      <c r="D114" s="197"/>
      <c r="E114" s="197"/>
      <c r="F114" s="197"/>
      <c r="G114" s="197"/>
      <c r="H114" s="197"/>
      <c r="I114" s="197"/>
      <c r="J114" s="177">
        <v>11.4280530519481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1981.30116747636</v>
      </c>
      <c r="D10" s="1059">
        <v>1819.0894113234026</v>
      </c>
      <c r="E10" s="1059">
        <v>91.17422819974887</v>
      </c>
      <c r="F10" s="1059">
        <v>159.66238494879227</v>
      </c>
      <c r="G10" s="1059">
        <v>69.7677571436278</v>
      </c>
      <c r="H10" s="714">
        <v>454.77734973627406</v>
      </c>
      <c r="I10" s="1060">
        <v>0.313954257204431</v>
      </c>
      <c r="J10" s="1061">
        <v>77076.97515746509</v>
      </c>
    </row>
    <row r="11" ht="18" customHeight="1" x14ac:dyDescent="0.2">
      <c r="B11" s="1062" t="s">
        <v>1023</v>
      </c>
      <c r="C11" s="1063"/>
      <c r="D11" s="718">
        <v>1533.7994652118205</v>
      </c>
      <c r="E11" s="132"/>
      <c r="F11" s="132"/>
      <c r="G11" s="132"/>
      <c r="H11" s="1064"/>
      <c r="I11" s="1065"/>
      <c r="J11" s="727">
        <v>42946.38502593097</v>
      </c>
    </row>
    <row r="12" ht="18" customHeight="1" x14ac:dyDescent="0.2">
      <c r="B12" s="1066" t="s">
        <v>1024</v>
      </c>
      <c r="C12" s="1067"/>
      <c r="D12" s="723">
        <v>1376.189424622285</v>
      </c>
      <c r="E12" s="197"/>
      <c r="F12" s="197"/>
      <c r="G12" s="197"/>
      <c r="H12" s="1068"/>
      <c r="I12" s="1065"/>
      <c r="J12" s="725">
        <v>38533.30388942398</v>
      </c>
    </row>
    <row r="13" ht="18" customHeight="1" x14ac:dyDescent="0.2">
      <c r="B13" s="1069" t="s">
        <v>1025</v>
      </c>
      <c r="C13" s="1070"/>
      <c r="D13" s="197"/>
      <c r="E13" s="49"/>
      <c r="F13" s="49"/>
      <c r="G13" s="49"/>
      <c r="H13" s="1071"/>
      <c r="I13" s="47"/>
      <c r="J13" s="1072"/>
    </row>
    <row r="14" ht="18" customHeight="1" x14ac:dyDescent="0.2">
      <c r="B14" s="1073" t="s">
        <v>1026</v>
      </c>
      <c r="C14" s="1074"/>
      <c r="D14" s="723">
        <v>541.20274036914</v>
      </c>
      <c r="E14" s="49"/>
      <c r="F14" s="49"/>
      <c r="G14" s="49"/>
      <c r="H14" s="1071"/>
      <c r="I14" s="47"/>
      <c r="J14" s="725">
        <v>15153.67673033592</v>
      </c>
    </row>
    <row r="15" ht="18" customHeight="1" x14ac:dyDescent="0.2">
      <c r="B15" s="1073" t="s">
        <v>1027</v>
      </c>
      <c r="C15" s="1074"/>
      <c r="D15" s="723">
        <v>834.986684253145</v>
      </c>
      <c r="E15" s="49"/>
      <c r="F15" s="49"/>
      <c r="G15" s="49"/>
      <c r="H15" s="1071"/>
      <c r="I15" s="47"/>
      <c r="J15" s="725">
        <v>23379.62715908806</v>
      </c>
    </row>
    <row r="16" ht="18" customHeight="1" x14ac:dyDescent="0.2">
      <c r="B16" s="1066" t="s">
        <v>1028</v>
      </c>
      <c r="C16" s="1070"/>
      <c r="D16" s="723">
        <v>118.653670095408</v>
      </c>
      <c r="E16" s="49"/>
      <c r="F16" s="49"/>
      <c r="G16" s="49"/>
      <c r="H16" s="1071"/>
      <c r="I16" s="47"/>
      <c r="J16" s="725">
        <v>3322.3027626714243</v>
      </c>
    </row>
    <row r="17" ht="18" customHeight="1" x14ac:dyDescent="0.2">
      <c r="B17" s="1066" t="s">
        <v>1029</v>
      </c>
      <c r="C17" s="1070"/>
      <c r="D17" s="723">
        <v>11.5014464447541</v>
      </c>
      <c r="E17" s="49"/>
      <c r="F17" s="49"/>
      <c r="G17" s="49"/>
      <c r="H17" s="1071"/>
      <c r="I17" s="47"/>
      <c r="J17" s="725">
        <v>322.0405004531148</v>
      </c>
    </row>
    <row r="18" ht="18" customHeight="1" x14ac:dyDescent="0.2">
      <c r="B18" s="1075" t="s">
        <v>1030</v>
      </c>
      <c r="C18" s="1076"/>
      <c r="D18" s="1059">
        <v>27.45492404937331</v>
      </c>
      <c r="E18" s="282"/>
      <c r="F18" s="282"/>
      <c r="G18" s="282"/>
      <c r="H18" s="1077"/>
      <c r="I18" s="80"/>
      <c r="J18" s="725">
        <v>768.7378733824527</v>
      </c>
    </row>
    <row r="19" ht="18" customHeight="1" x14ac:dyDescent="0.2">
      <c r="B19" s="1078" t="s">
        <v>1031</v>
      </c>
      <c r="C19" s="1067"/>
      <c r="D19" s="723">
        <v>280.1823306867235</v>
      </c>
      <c r="E19" s="723">
        <v>13.0702499617385</v>
      </c>
      <c r="F19" s="197"/>
      <c r="G19" s="197"/>
      <c r="H19" s="931">
        <v>237.2100136543351</v>
      </c>
      <c r="I19" s="47"/>
      <c r="J19" s="721">
        <v>11308.72149908896</v>
      </c>
    </row>
    <row r="20" ht="18" customHeight="1" x14ac:dyDescent="0.2">
      <c r="B20" s="1066" t="s">
        <v>1032</v>
      </c>
      <c r="C20" s="1070"/>
      <c r="D20" s="723">
        <v>163.1406112063104</v>
      </c>
      <c r="E20" s="723">
        <v>7.54772509244753</v>
      </c>
      <c r="F20" s="1079"/>
      <c r="G20" s="1079"/>
      <c r="H20" s="931">
        <v>198.4259061024523</v>
      </c>
      <c r="I20" s="47"/>
      <c r="J20" s="725">
        <v>6568.0842632752865</v>
      </c>
    </row>
    <row r="21" ht="18" customHeight="1" x14ac:dyDescent="0.2">
      <c r="B21" s="1069" t="s">
        <v>1025</v>
      </c>
      <c r="C21" s="1070"/>
      <c r="D21" s="197"/>
      <c r="E21" s="49"/>
      <c r="F21" s="49"/>
      <c r="G21" s="49"/>
      <c r="H21" s="1071"/>
      <c r="I21" s="47"/>
      <c r="J21" s="1072"/>
    </row>
    <row r="22" ht="18" customHeight="1" x14ac:dyDescent="0.2">
      <c r="B22" s="1073" t="s">
        <v>1033</v>
      </c>
      <c r="C22" s="1074"/>
      <c r="D22" s="723">
        <v>83.8495466937653</v>
      </c>
      <c r="E22" s="723">
        <v>2.93637281730282</v>
      </c>
      <c r="F22" s="49"/>
      <c r="G22" s="49"/>
      <c r="H22" s="1080">
        <v>93.9102501146683</v>
      </c>
      <c r="I22" s="47"/>
      <c r="J22" s="725">
        <v>3125.9261040106758</v>
      </c>
    </row>
    <row r="23" ht="18" customHeight="1" x14ac:dyDescent="0.2">
      <c r="B23" s="1073" t="s">
        <v>1034</v>
      </c>
      <c r="C23" s="1074"/>
      <c r="D23" s="723">
        <v>79.2910645125451</v>
      </c>
      <c r="E23" s="723">
        <v>4.61135227514471</v>
      </c>
      <c r="F23" s="49"/>
      <c r="G23" s="49"/>
      <c r="H23" s="1080">
        <v>104.515655987784</v>
      </c>
      <c r="I23" s="47"/>
      <c r="J23" s="725">
        <v>3442.158159264611</v>
      </c>
    </row>
    <row r="24" ht="18" customHeight="1" x14ac:dyDescent="0.2">
      <c r="B24" s="1066" t="s">
        <v>1035</v>
      </c>
      <c r="C24" s="1070"/>
      <c r="D24" s="723">
        <v>3.23130623110725</v>
      </c>
      <c r="E24" s="723">
        <v>0.430534574716728</v>
      </c>
      <c r="F24" s="1079"/>
      <c r="G24" s="1079"/>
      <c r="H24" s="1080">
        <v>3.48130297570671</v>
      </c>
      <c r="I24" s="47"/>
      <c r="J24" s="725">
        <v>204.56823677093593</v>
      </c>
    </row>
    <row r="25" ht="18" customHeight="1" x14ac:dyDescent="0.2">
      <c r="B25" s="1066" t="s">
        <v>1036</v>
      </c>
      <c r="C25" s="1070"/>
      <c r="D25" s="723">
        <v>103.891777709811</v>
      </c>
      <c r="E25" s="723">
        <v>0.218073654610638</v>
      </c>
      <c r="F25" s="1079"/>
      <c r="G25" s="1079"/>
      <c r="H25" s="1080">
        <v>3.55014703355522</v>
      </c>
      <c r="I25" s="47"/>
      <c r="J25" s="725">
        <v>2966.759294346527</v>
      </c>
    </row>
    <row r="26" ht="18" customHeight="1" x14ac:dyDescent="0.2">
      <c r="B26" s="1066" t="s">
        <v>1037</v>
      </c>
      <c r="C26" s="1070"/>
      <c r="D26" s="723">
        <v>9.918635539494868</v>
      </c>
      <c r="E26" s="723">
        <v>0.6306020469598598</v>
      </c>
      <c r="F26" s="1079"/>
      <c r="G26" s="1079"/>
      <c r="H26" s="1080">
        <v>31.7526575426209</v>
      </c>
      <c r="I26" s="47"/>
      <c r="J26" s="725">
        <v>444.83133755021913</v>
      </c>
    </row>
    <row r="27" ht="18" customHeight="1" x14ac:dyDescent="0.25">
      <c r="B27" s="1075" t="s">
        <v>1038</v>
      </c>
      <c r="C27" s="1081"/>
      <c r="D27" s="313"/>
      <c r="E27" s="39">
        <v>4.243314593003745</v>
      </c>
      <c r="F27" s="1082"/>
      <c r="G27" s="1082"/>
      <c r="H27" s="1077"/>
      <c r="I27" s="80"/>
      <c r="J27" s="761">
        <v>1124.4783671459923</v>
      </c>
    </row>
    <row r="28" ht="18" customHeight="1" x14ac:dyDescent="0.2">
      <c r="B28" s="1083" t="s">
        <v>1039</v>
      </c>
      <c r="C28" s="1084"/>
      <c r="D28" s="718">
        <v>2.93560662290361</v>
      </c>
      <c r="E28" s="1085"/>
      <c r="F28" s="1085"/>
      <c r="G28" s="1085"/>
      <c r="H28" s="1086" t="s">
        <v>106</v>
      </c>
      <c r="I28" s="47"/>
      <c r="J28" s="721">
        <v>82.19698544130108</v>
      </c>
    </row>
    <row r="29" ht="18" customHeight="1" x14ac:dyDescent="0.2">
      <c r="B29" s="1087" t="s">
        <v>1040</v>
      </c>
      <c r="C29" s="1088"/>
      <c r="D29" s="1089"/>
      <c r="E29" s="1090">
        <v>78.04766689870043</v>
      </c>
      <c r="F29" s="1091">
        <v>155.683446474083</v>
      </c>
      <c r="G29" s="1091" t="s">
        <v>106</v>
      </c>
      <c r="H29" s="1092">
        <v>215.378676619275</v>
      </c>
      <c r="I29" s="47"/>
      <c r="J29" s="1093">
        <v>20682.631728155615</v>
      </c>
    </row>
    <row r="30" ht="18" customHeight="1" x14ac:dyDescent="0.2">
      <c r="B30" s="1066" t="s">
        <v>1041</v>
      </c>
      <c r="C30" s="1088"/>
      <c r="D30" s="1088"/>
      <c r="E30" s="1090">
        <v>59.93874045352303</v>
      </c>
      <c r="F30" s="1088"/>
      <c r="G30" s="1088"/>
      <c r="H30" s="1088"/>
      <c r="I30" s="47"/>
      <c r="J30" s="1093">
        <v>15883.766220183603</v>
      </c>
    </row>
    <row r="31" ht="18" customHeight="1" x14ac:dyDescent="0.2">
      <c r="B31" s="1073" t="s">
        <v>1042</v>
      </c>
      <c r="C31" s="1088"/>
      <c r="D31" s="1088"/>
      <c r="E31" s="1090">
        <v>37.3021686361079</v>
      </c>
      <c r="F31" s="1088"/>
      <c r="G31" s="1088"/>
      <c r="H31" s="1088"/>
      <c r="I31" s="47"/>
      <c r="J31" s="1093">
        <v>9885.074688568593</v>
      </c>
    </row>
    <row r="32" ht="18" customHeight="1" x14ac:dyDescent="0.2">
      <c r="B32" s="1073" t="s">
        <v>1043</v>
      </c>
      <c r="C32" s="1088"/>
      <c r="D32" s="1088"/>
      <c r="E32" s="1090">
        <v>5.63900743415156</v>
      </c>
      <c r="F32" s="1088"/>
      <c r="G32" s="1088"/>
      <c r="H32" s="1088"/>
      <c r="I32" s="47"/>
      <c r="J32" s="1093">
        <v>1494.3369700501635</v>
      </c>
    </row>
    <row r="33" ht="18" customHeight="1" x14ac:dyDescent="0.2">
      <c r="B33" s="1073" t="s">
        <v>1044</v>
      </c>
      <c r="C33" s="1088"/>
      <c r="D33" s="1088"/>
      <c r="E33" s="1090">
        <v>6.4700070472759</v>
      </c>
      <c r="F33" s="1088"/>
      <c r="G33" s="1088"/>
      <c r="H33" s="1088"/>
      <c r="I33" s="47"/>
      <c r="J33" s="1093">
        <v>1714.5518675281137</v>
      </c>
    </row>
    <row r="34" ht="18" customHeight="1" x14ac:dyDescent="0.2">
      <c r="B34" s="1073" t="s">
        <v>1045</v>
      </c>
      <c r="C34" s="1088"/>
      <c r="D34" s="1088"/>
      <c r="E34" s="1090">
        <v>10.2370237645591</v>
      </c>
      <c r="F34" s="1088"/>
      <c r="G34" s="1088"/>
      <c r="H34" s="1088"/>
      <c r="I34" s="47"/>
      <c r="J34" s="1093">
        <v>2712.811297608161</v>
      </c>
    </row>
    <row r="35" ht="24" customHeight="1" x14ac:dyDescent="0.2">
      <c r="B35" s="1094" t="s">
        <v>1046</v>
      </c>
      <c r="C35" s="1088"/>
      <c r="D35" s="1088"/>
      <c r="E35" s="1090" t="s">
        <v>106</v>
      </c>
      <c r="F35" s="1088"/>
      <c r="G35" s="1088"/>
      <c r="H35" s="1088"/>
      <c r="I35" s="47"/>
      <c r="J35" s="1093" t="s">
        <v>106</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18.1089264451774</v>
      </c>
      <c r="F38" s="1088"/>
      <c r="G38" s="1088"/>
      <c r="H38" s="1088"/>
      <c r="I38" s="47"/>
      <c r="J38" s="1093">
        <v>4798.865507972011</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2.1720088019549864</v>
      </c>
      <c r="E40" s="1090">
        <v>0.0563113393099441</v>
      </c>
      <c r="F40" s="1091">
        <v>3.97893847470924</v>
      </c>
      <c r="G40" s="1091">
        <v>69.7677571436278</v>
      </c>
      <c r="H40" s="1092">
        <v>2.18865946266392</v>
      </c>
      <c r="I40" s="1095">
        <v>0.313954257204431</v>
      </c>
      <c r="J40" s="1093">
        <v>75.73875137187481</v>
      </c>
    </row>
    <row r="41" ht="18" customHeight="1" x14ac:dyDescent="0.2">
      <c r="B41" s="1096" t="s">
        <v>1052</v>
      </c>
      <c r="C41" s="1097">
        <v>987.287706166836</v>
      </c>
      <c r="D41" s="950"/>
      <c r="E41" s="950"/>
      <c r="F41" s="950"/>
      <c r="G41" s="950"/>
      <c r="H41" s="1098"/>
      <c r="I41" s="1099"/>
      <c r="J41" s="1093">
        <v>987.287706166836</v>
      </c>
    </row>
    <row r="42" ht="18" customHeight="1" x14ac:dyDescent="0.2">
      <c r="B42" s="1096" t="s">
        <v>1053</v>
      </c>
      <c r="C42" s="1097">
        <v>843.048642857143</v>
      </c>
      <c r="D42" s="950"/>
      <c r="E42" s="950"/>
      <c r="F42" s="950"/>
      <c r="G42" s="950"/>
      <c r="H42" s="1098"/>
      <c r="I42" s="1099"/>
      <c r="J42" s="1093">
        <v>843.048642857143</v>
      </c>
    </row>
    <row r="43" ht="18" customHeight="1" x14ac:dyDescent="0.2">
      <c r="B43" s="1078" t="s">
        <v>1054</v>
      </c>
      <c r="C43" s="1097">
        <v>150.964818452381</v>
      </c>
      <c r="D43" s="950"/>
      <c r="E43" s="950"/>
      <c r="F43" s="950"/>
      <c r="G43" s="950"/>
      <c r="H43" s="1098"/>
      <c r="I43" s="1099"/>
      <c r="J43" s="1093">
        <v>150.964818452381</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20011.939154986</v>
      </c>
      <c r="D10" s="1138"/>
      <c r="E10" s="1138"/>
      <c r="F10" s="513">
        <v>68.76841939025212</v>
      </c>
      <c r="G10" s="1139">
        <v>1376.189424622285</v>
      </c>
      <c r="I10" s="1140" t="s">
        <v>1089</v>
      </c>
      <c r="J10" s="1141" t="s">
        <v>1090</v>
      </c>
      <c r="K10" s="167">
        <v>626.79147253</v>
      </c>
      <c r="L10" s="167">
        <v>438.48799506</v>
      </c>
      <c r="M10" s="561">
        <v>54.242444912</v>
      </c>
      <c r="N10" s="561">
        <v>64.247851415</v>
      </c>
      <c r="O10" s="561">
        <v>51.710026698</v>
      </c>
      <c r="P10" s="561">
        <v>507.79175333</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4123.155</v>
      </c>
      <c r="D12" s="1089">
        <v>303.96723707</v>
      </c>
      <c r="E12" s="1089">
        <v>6.5837882405</v>
      </c>
      <c r="F12" s="513">
        <v>131.2593730696857</v>
      </c>
      <c r="G12" s="1146">
        <v>541.20274036914</v>
      </c>
      <c r="I12" s="1140" t="s">
        <v>1093</v>
      </c>
      <c r="J12" s="1141" t="s">
        <v>1094</v>
      </c>
      <c r="K12" s="167">
        <v>16.978876929</v>
      </c>
      <c r="L12" s="167">
        <v>1.0466607292</v>
      </c>
      <c r="M12" s="561">
        <v>0.30949849176</v>
      </c>
      <c r="N12" s="561" t="s">
        <v>113</v>
      </c>
      <c r="O12" s="561">
        <v>1.4692027239</v>
      </c>
      <c r="P12" s="561" t="s">
        <v>114</v>
      </c>
      <c r="Q12" s="561" t="s">
        <v>114</v>
      </c>
      <c r="R12" s="561" t="s">
        <v>113</v>
      </c>
      <c r="S12" s="561" t="s">
        <v>113</v>
      </c>
      <c r="T12" s="561" t="s">
        <v>106</v>
      </c>
    </row>
    <row r="13" ht="18" customHeight="1" x14ac:dyDescent="0.2">
      <c r="B13" s="122" t="s">
        <v>1027</v>
      </c>
      <c r="C13" s="1089">
        <v>15888.784154986</v>
      </c>
      <c r="D13" s="1089">
        <v>123.9383598</v>
      </c>
      <c r="E13" s="1089">
        <v>6.4648052174</v>
      </c>
      <c r="F13" s="513">
        <v>52.55195590224699</v>
      </c>
      <c r="G13" s="1146">
        <v>834.986684253145</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9293.082</v>
      </c>
      <c r="D14" s="552"/>
      <c r="E14" s="552"/>
      <c r="F14" s="513">
        <v>12.767956862471245</v>
      </c>
      <c r="G14" s="1147">
        <v>118.653670095408</v>
      </c>
      <c r="I14" s="1140" t="s">
        <v>1098</v>
      </c>
      <c r="J14" s="1141" t="s">
        <v>375</v>
      </c>
      <c r="K14" s="167">
        <v>80</v>
      </c>
      <c r="L14" s="167">
        <v>20.933214585</v>
      </c>
      <c r="M14" s="561">
        <v>60.145585094</v>
      </c>
      <c r="N14" s="561" t="s">
        <v>114</v>
      </c>
      <c r="O14" s="561">
        <v>62.355697003</v>
      </c>
      <c r="P14" s="561" t="s">
        <v>114</v>
      </c>
      <c r="Q14" s="561" t="s">
        <v>114</v>
      </c>
      <c r="R14" s="561" t="s">
        <v>114</v>
      </c>
      <c r="S14" s="561" t="s">
        <v>114</v>
      </c>
      <c r="T14" s="561" t="s">
        <v>106</v>
      </c>
    </row>
    <row r="15" ht="18" customHeight="1" x14ac:dyDescent="0.2">
      <c r="B15" s="122" t="s">
        <v>1099</v>
      </c>
      <c r="C15" s="513">
        <v>9293.082</v>
      </c>
      <c r="D15" s="552"/>
      <c r="E15" s="552"/>
      <c r="F15" s="513">
        <v>12.767956862471245</v>
      </c>
      <c r="G15" s="1147">
        <v>118.653670095408</v>
      </c>
      <c r="I15" s="1148" t="s">
        <v>1100</v>
      </c>
      <c r="J15" s="1149" t="s">
        <v>375</v>
      </c>
      <c r="K15" s="205">
        <v>70.092151357</v>
      </c>
      <c r="L15" s="205">
        <v>69.194071667</v>
      </c>
      <c r="M15" s="1150">
        <v>70.173215434</v>
      </c>
      <c r="N15" s="1150" t="s">
        <v>114</v>
      </c>
      <c r="O15" s="1150">
        <v>68.890094434</v>
      </c>
      <c r="P15" s="1150" t="s">
        <v>114</v>
      </c>
      <c r="Q15" s="1150" t="s">
        <v>114</v>
      </c>
      <c r="R15" s="1150" t="s">
        <v>114</v>
      </c>
      <c r="S15" s="1150" t="s">
        <v>114</v>
      </c>
      <c r="T15" s="1150" t="s">
        <v>106</v>
      </c>
    </row>
    <row r="16" ht="18" customHeight="1" x14ac:dyDescent="0.2">
      <c r="B16" s="1151" t="s">
        <v>1073</v>
      </c>
      <c r="C16" s="318">
        <v>9293.082</v>
      </c>
      <c r="D16" s="1152" t="s">
        <v>114</v>
      </c>
      <c r="E16" s="1152" t="s">
        <v>114</v>
      </c>
      <c r="F16" s="513">
        <v>12.767956862471245</v>
      </c>
      <c r="G16" s="1153">
        <v>118.653670095408</v>
      </c>
      <c r="I16" s="1154" t="s">
        <v>1101</v>
      </c>
      <c r="J16" s="181"/>
      <c r="K16" s="181"/>
      <c r="L16" s="181"/>
      <c r="M16" s="181"/>
      <c r="N16" s="181"/>
      <c r="O16" s="181"/>
      <c r="P16" s="181"/>
      <c r="Q16" s="181"/>
      <c r="R16" s="181"/>
      <c r="S16" s="181"/>
      <c r="T16" s="181"/>
    </row>
    <row r="17" ht="18" customHeight="1" x14ac:dyDescent="0.2">
      <c r="B17" s="786" t="s">
        <v>1102</v>
      </c>
      <c r="C17" s="513">
        <v>15261.5303333333</v>
      </c>
      <c r="D17" s="552"/>
      <c r="E17" s="552"/>
      <c r="F17" s="513">
        <v>0.7536234043078461</v>
      </c>
      <c r="G17" s="1147">
        <v>11.5014464447541</v>
      </c>
      <c r="I17" s="1154" t="s">
        <v>1103</v>
      </c>
      <c r="J17" s="181"/>
      <c r="K17" s="181"/>
      <c r="L17" s="181"/>
      <c r="M17" s="181"/>
      <c r="N17" s="181"/>
      <c r="O17" s="181"/>
      <c r="P17" s="181"/>
      <c r="Q17" s="181"/>
      <c r="R17" s="181"/>
      <c r="S17" s="181"/>
      <c r="T17" s="181"/>
    </row>
    <row r="18" ht="18" customHeight="1" x14ac:dyDescent="0.2">
      <c r="B18" s="122" t="s">
        <v>1104</v>
      </c>
      <c r="C18" s="513">
        <v>15261.5303333333</v>
      </c>
      <c r="D18" s="552"/>
      <c r="E18" s="552"/>
      <c r="F18" s="513">
        <v>0.7536234043078461</v>
      </c>
      <c r="G18" s="1147">
        <v>11.5014464447541</v>
      </c>
      <c r="I18" s="1154" t="s">
        <v>1105</v>
      </c>
      <c r="J18" s="181"/>
      <c r="K18" s="181"/>
      <c r="L18" s="181"/>
      <c r="M18" s="181"/>
      <c r="N18" s="181"/>
      <c r="O18" s="181"/>
      <c r="P18" s="181"/>
      <c r="Q18" s="181"/>
      <c r="R18" s="181"/>
      <c r="S18" s="181"/>
      <c r="T18" s="181"/>
    </row>
    <row r="19" ht="18" customHeight="1" x14ac:dyDescent="0.2">
      <c r="B19" s="1151" t="s">
        <v>1074</v>
      </c>
      <c r="C19" s="318">
        <v>15261.5303333333</v>
      </c>
      <c r="D19" s="1152" t="s">
        <v>114</v>
      </c>
      <c r="E19" s="1152" t="s">
        <v>114</v>
      </c>
      <c r="F19" s="513">
        <v>0.7536234043078461</v>
      </c>
      <c r="G19" s="1153">
        <v>11.5014464447541</v>
      </c>
      <c r="I19" s="181"/>
      <c r="J19" s="181"/>
      <c r="K19" s="181"/>
      <c r="L19" s="181"/>
      <c r="M19" s="181"/>
      <c r="N19" s="181"/>
      <c r="O19" s="181"/>
      <c r="P19" s="181"/>
      <c r="Q19" s="181"/>
      <c r="R19" s="181"/>
      <c r="S19" s="181"/>
      <c r="T19" s="181"/>
    </row>
    <row r="20" ht="18" customHeight="1" x14ac:dyDescent="0.2">
      <c r="B20" s="786" t="s">
        <v>1106</v>
      </c>
      <c r="C20" s="513">
        <v>297767.03099249076</v>
      </c>
      <c r="D20" s="552"/>
      <c r="E20" s="552"/>
      <c r="F20" s="513">
        <v>0.09220269939846257</v>
      </c>
      <c r="G20" s="1147">
        <v>27.45492404937331</v>
      </c>
      <c r="I20" s="181"/>
      <c r="J20" s="181"/>
      <c r="K20" s="1155"/>
      <c r="L20" s="1155"/>
      <c r="M20" s="1155"/>
      <c r="N20" s="1155"/>
      <c r="O20" s="1155"/>
      <c r="P20" s="1155"/>
      <c r="Q20" s="1155"/>
      <c r="R20" s="1155"/>
      <c r="S20" s="1155"/>
      <c r="T20" s="1155"/>
    </row>
    <row r="21" ht="18" customHeight="1" x14ac:dyDescent="0.2">
      <c r="B21" s="1156" t="s">
        <v>1107</v>
      </c>
      <c r="C21" s="1089">
        <v>1334.25669565217</v>
      </c>
      <c r="D21" s="1089" t="s">
        <v>114</v>
      </c>
      <c r="E21" s="1089" t="s">
        <v>114</v>
      </c>
      <c r="F21" s="513">
        <v>14.946891347921088</v>
      </c>
      <c r="G21" s="1146">
        <v>19.9429898601492</v>
      </c>
      <c r="I21" s="181"/>
      <c r="J21" s="1155"/>
      <c r="K21" s="1155"/>
      <c r="L21" s="1155"/>
      <c r="M21" s="1155"/>
      <c r="N21" s="1155"/>
      <c r="O21" s="1155"/>
      <c r="P21" s="1155"/>
      <c r="Q21" s="1155"/>
      <c r="R21" s="1155"/>
      <c r="S21" s="1155"/>
      <c r="T21" s="1155"/>
    </row>
    <row r="22" ht="18" customHeight="1" x14ac:dyDescent="0.2">
      <c r="B22" s="1156" t="s">
        <v>1108</v>
      </c>
      <c r="C22" s="1089">
        <v>333.670857801912</v>
      </c>
      <c r="D22" s="1089" t="s">
        <v>114</v>
      </c>
      <c r="E22" s="1089" t="s">
        <v>114</v>
      </c>
      <c r="F22" s="513">
        <v>21.400000000000006</v>
      </c>
      <c r="G22" s="1146">
        <v>7.14055635696092</v>
      </c>
      <c r="I22" s="181"/>
    </row>
    <row r="23" ht="18" customHeight="1" x14ac:dyDescent="0.2">
      <c r="B23" s="1156" t="s">
        <v>1109</v>
      </c>
      <c r="C23" s="1089">
        <v>30.6923828316688</v>
      </c>
      <c r="D23" s="1089" t="s">
        <v>114</v>
      </c>
      <c r="E23" s="1089" t="s">
        <v>114</v>
      </c>
      <c r="F23" s="513">
        <v>12.099999999999984</v>
      </c>
      <c r="G23" s="1146">
        <v>0.371377832263192</v>
      </c>
    </row>
    <row r="24" ht="18" customHeight="1" x14ac:dyDescent="0.2">
      <c r="B24" s="1156" t="s">
        <v>1110</v>
      </c>
      <c r="C24" s="1157">
        <v>294866.355056205</v>
      </c>
      <c r="D24" s="1158" t="s">
        <v>114</v>
      </c>
      <c r="E24" s="1158" t="s">
        <v>114</v>
      </c>
      <c r="F24" s="513" t="s">
        <v>114</v>
      </c>
      <c r="G24" s="1159" t="s">
        <v>114</v>
      </c>
    </row>
    <row r="25" ht="18" customHeight="1" x14ac:dyDescent="0.2">
      <c r="B25" s="1156" t="s">
        <v>1111</v>
      </c>
      <c r="C25" s="513">
        <v>1202.056</v>
      </c>
      <c r="D25" s="552"/>
      <c r="E25" s="552"/>
      <c r="F25" s="513" t="s">
        <v>110</v>
      </c>
      <c r="G25" s="1147" t="s">
        <v>110</v>
      </c>
    </row>
    <row r="26" ht="18" customHeight="1" x14ac:dyDescent="0.2">
      <c r="B26" s="895" t="s">
        <v>1112</v>
      </c>
      <c r="C26" s="1089">
        <v>1202.056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20011.939154986</v>
      </c>
      <c r="D10" s="1079"/>
      <c r="E10" s="1079"/>
      <c r="F10" s="1079"/>
      <c r="G10" s="1079"/>
      <c r="H10" s="1079"/>
      <c r="I10" s="1224"/>
      <c r="J10" s="1225">
        <v>8.152164062804664</v>
      </c>
      <c r="K10" s="1226">
        <v>163.1406112063104</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2.8850047899</v>
      </c>
      <c r="S11" s="1241" t="s">
        <v>106</v>
      </c>
      <c r="T11" s="1242">
        <v>6.5733333499</v>
      </c>
      <c r="U11" s="1242" t="s">
        <v>106</v>
      </c>
      <c r="V11" s="1242" t="s">
        <v>106</v>
      </c>
      <c r="W11" s="1242">
        <v>0.25933441357</v>
      </c>
      <c r="X11" s="1242">
        <v>5.0192306377</v>
      </c>
      <c r="Y11" s="1242" t="s">
        <v>167</v>
      </c>
      <c r="Z11" s="1242">
        <v>0.015448935508</v>
      </c>
      <c r="AA11" s="1242" t="s">
        <v>106</v>
      </c>
      <c r="AB11" s="1243" t="s">
        <v>106</v>
      </c>
    </row>
    <row r="12" ht="18" customHeight="1" x14ac:dyDescent="0.2" s="224" customFormat="1">
      <c r="B12" s="1244" t="s">
        <v>1033</v>
      </c>
      <c r="C12" s="1245">
        <v>4123.155</v>
      </c>
      <c r="D12" s="1245">
        <v>14.752352127</v>
      </c>
      <c r="E12" s="1245">
        <v>85.116389165</v>
      </c>
      <c r="F12" s="1245">
        <v>0.13125870844</v>
      </c>
      <c r="G12" s="1246">
        <v>680.30539199</v>
      </c>
      <c r="H12" s="1247">
        <v>5.2706985006</v>
      </c>
      <c r="I12" s="1248">
        <v>0.23860586835</v>
      </c>
      <c r="J12" s="1249">
        <v>20.336258688738432</v>
      </c>
      <c r="K12" s="1250">
        <v>83.8495466937653</v>
      </c>
      <c r="M12" s="1237"/>
      <c r="N12" s="1251" t="s">
        <v>1161</v>
      </c>
      <c r="O12" s="1252" t="s">
        <v>1151</v>
      </c>
      <c r="P12" s="1253" t="s">
        <v>1149</v>
      </c>
      <c r="Q12" s="1254" t="s">
        <v>106</v>
      </c>
      <c r="R12" s="556">
        <v>13.717561346</v>
      </c>
      <c r="S12" s="556" t="s">
        <v>106</v>
      </c>
      <c r="T12" s="852">
        <v>34.561147079</v>
      </c>
      <c r="U12" s="852" t="s">
        <v>106</v>
      </c>
      <c r="V12" s="852" t="s">
        <v>106</v>
      </c>
      <c r="W12" s="852">
        <v>2.6468215185</v>
      </c>
      <c r="X12" s="852">
        <v>34.156543583</v>
      </c>
      <c r="Y12" s="852" t="s">
        <v>167</v>
      </c>
      <c r="Z12" s="852">
        <v>0.034315638611</v>
      </c>
      <c r="AA12" s="852" t="s">
        <v>106</v>
      </c>
      <c r="AB12" s="1255" t="s">
        <v>106</v>
      </c>
    </row>
    <row r="13" ht="18" customHeight="1" x14ac:dyDescent="0.2" s="224" customFormat="1">
      <c r="B13" s="1244" t="s">
        <v>1034</v>
      </c>
      <c r="C13" s="1245">
        <v>15888.784154986</v>
      </c>
      <c r="D13" s="1245">
        <v>14.372593406</v>
      </c>
      <c r="E13" s="1245">
        <v>84.618887459</v>
      </c>
      <c r="F13" s="1245">
        <v>1.0085191353</v>
      </c>
      <c r="G13" s="1246">
        <v>438.48799506</v>
      </c>
      <c r="H13" s="1247">
        <v>1.9026141711</v>
      </c>
      <c r="I13" s="1248">
        <v>0.18043324774</v>
      </c>
      <c r="J13" s="1249">
        <v>4.990379612379785</v>
      </c>
      <c r="K13" s="1250">
        <v>79.2910645125451</v>
      </c>
      <c r="M13" s="1237"/>
      <c r="N13" s="1256"/>
      <c r="O13" s="1257"/>
      <c r="P13" s="1253" t="s">
        <v>1150</v>
      </c>
      <c r="Q13" s="1258" t="s">
        <v>106</v>
      </c>
      <c r="R13" s="587">
        <v>0.021963246369</v>
      </c>
      <c r="S13" s="587" t="s">
        <v>106</v>
      </c>
      <c r="T13" s="1259">
        <v>0.053843029251</v>
      </c>
      <c r="U13" s="1259" t="s">
        <v>106</v>
      </c>
      <c r="V13" s="1259" t="s">
        <v>106</v>
      </c>
      <c r="W13" s="1259">
        <v>0.0037819469803</v>
      </c>
      <c r="X13" s="1259">
        <v>0.05167048584</v>
      </c>
      <c r="Y13" s="1259" t="s">
        <v>167</v>
      </c>
      <c r="Z13" s="1259" t="s">
        <v>106</v>
      </c>
      <c r="AA13" s="1259" t="s">
        <v>106</v>
      </c>
      <c r="AB13" s="1260" t="s">
        <v>106</v>
      </c>
    </row>
    <row r="14" ht="18" customHeight="1" x14ac:dyDescent="0.2" s="224" customFormat="1">
      <c r="B14" s="1261" t="s">
        <v>1162</v>
      </c>
      <c r="C14" s="1262">
        <v>9293.082</v>
      </c>
      <c r="D14" s="1263"/>
      <c r="E14" s="1263"/>
      <c r="F14" s="1263"/>
      <c r="G14" s="1263"/>
      <c r="H14" s="1263"/>
      <c r="I14" s="1264"/>
      <c r="J14" s="1249">
        <v>0.3477109349844594</v>
      </c>
      <c r="K14" s="1226">
        <v>3.23130623110725</v>
      </c>
      <c r="M14" s="1237"/>
      <c r="N14" s="1256"/>
      <c r="O14" s="1265" t="s">
        <v>1163</v>
      </c>
      <c r="P14" s="1239" t="s">
        <v>1148</v>
      </c>
      <c r="Q14" s="1240" t="s">
        <v>106</v>
      </c>
      <c r="R14" s="1241">
        <v>17.995877624</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9293.082</v>
      </c>
      <c r="D15" s="1267"/>
      <c r="E15" s="1267"/>
      <c r="F15" s="1267"/>
      <c r="G15" s="1267"/>
      <c r="H15" s="1267"/>
      <c r="I15" s="1268"/>
      <c r="J15" s="1249">
        <v>0.3477109349844594</v>
      </c>
      <c r="K15" s="1226">
        <v>3.23130623110725</v>
      </c>
      <c r="M15" s="1237"/>
      <c r="N15" s="1256"/>
      <c r="O15" s="1269"/>
      <c r="P15" s="1253" t="s">
        <v>1149</v>
      </c>
      <c r="Q15" s="1254" t="s">
        <v>106</v>
      </c>
      <c r="R15" s="556">
        <v>30.604656441</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9293.082</v>
      </c>
      <c r="D16" s="27">
        <v>20.959456087</v>
      </c>
      <c r="E16" s="1272">
        <v>78.812578637</v>
      </c>
      <c r="F16" s="1272">
        <v>0.22796527567</v>
      </c>
      <c r="G16" s="1273">
        <v>54.242444912</v>
      </c>
      <c r="H16" s="27">
        <v>0.57309705156</v>
      </c>
      <c r="I16" s="28">
        <v>0.19</v>
      </c>
      <c r="J16" s="1249">
        <v>0.3477109349844594</v>
      </c>
      <c r="K16" s="1250">
        <v>3.23130623110725</v>
      </c>
      <c r="M16" s="1237"/>
      <c r="N16" s="1274"/>
      <c r="O16" s="1275"/>
      <c r="P16" s="1253" t="s">
        <v>1150</v>
      </c>
      <c r="Q16" s="1276" t="s">
        <v>106</v>
      </c>
      <c r="R16" s="582">
        <v>59.052752103</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15261.5303333333</v>
      </c>
      <c r="D17" s="1267"/>
      <c r="E17" s="1267"/>
      <c r="F17" s="1267"/>
      <c r="G17" s="1267"/>
      <c r="H17" s="1267"/>
      <c r="I17" s="1268"/>
      <c r="J17" s="1249">
        <v>6.80742857633988</v>
      </c>
      <c r="K17" s="1226">
        <v>103.891777709811</v>
      </c>
      <c r="M17" s="1237"/>
      <c r="N17" s="1227" t="s">
        <v>1167</v>
      </c>
      <c r="O17" s="1238" t="s">
        <v>1160</v>
      </c>
      <c r="P17" s="1239" t="s">
        <v>1148</v>
      </c>
      <c r="Q17" s="1240" t="s">
        <v>106</v>
      </c>
      <c r="R17" s="1241">
        <v>0.7645479584</v>
      </c>
      <c r="S17" s="1241" t="s">
        <v>106</v>
      </c>
      <c r="T17" s="1242">
        <v>5.0915245262</v>
      </c>
      <c r="U17" s="1242" t="s">
        <v>106</v>
      </c>
      <c r="V17" s="1242" t="s">
        <v>106</v>
      </c>
      <c r="W17" s="1242">
        <v>1.0961891715</v>
      </c>
      <c r="X17" s="1242">
        <v>7.412750421</v>
      </c>
      <c r="Y17" s="1242" t="s">
        <v>167</v>
      </c>
      <c r="Z17" s="1242">
        <v>0.007581328504</v>
      </c>
      <c r="AA17" s="1242" t="s">
        <v>106</v>
      </c>
      <c r="AB17" s="1243" t="s">
        <v>106</v>
      </c>
    </row>
    <row r="18" ht="18" customHeight="1" x14ac:dyDescent="0.2">
      <c r="B18" s="1266" t="s">
        <v>1168</v>
      </c>
      <c r="C18" s="1262">
        <v>15261.5303333333</v>
      </c>
      <c r="D18" s="1267"/>
      <c r="E18" s="1267"/>
      <c r="F18" s="1267"/>
      <c r="G18" s="1267"/>
      <c r="H18" s="1267"/>
      <c r="I18" s="1268"/>
      <c r="J18" s="1249">
        <v>6.80742857633988</v>
      </c>
      <c r="K18" s="1226">
        <v>103.891777709811</v>
      </c>
      <c r="M18" s="1237"/>
      <c r="N18" s="1251" t="s">
        <v>1161</v>
      </c>
      <c r="O18" s="1252" t="s">
        <v>1151</v>
      </c>
      <c r="P18" s="1253" t="s">
        <v>1149</v>
      </c>
      <c r="Q18" s="1254" t="s">
        <v>106</v>
      </c>
      <c r="R18" s="556">
        <v>3.7727490385</v>
      </c>
      <c r="S18" s="556" t="s">
        <v>106</v>
      </c>
      <c r="T18" s="852">
        <v>27.158249502</v>
      </c>
      <c r="U18" s="852" t="s">
        <v>106</v>
      </c>
      <c r="V18" s="852" t="s">
        <v>106</v>
      </c>
      <c r="W18" s="852">
        <v>6.7188064858</v>
      </c>
      <c r="X18" s="852">
        <v>46.950268454</v>
      </c>
      <c r="Y18" s="852" t="s">
        <v>167</v>
      </c>
      <c r="Z18" s="852">
        <v>0.018813978571</v>
      </c>
      <c r="AA18" s="852" t="s">
        <v>106</v>
      </c>
      <c r="AB18" s="1255" t="s">
        <v>106</v>
      </c>
    </row>
    <row r="19" ht="18" customHeight="1" x14ac:dyDescent="0.2">
      <c r="B19" s="1270" t="s">
        <v>1169</v>
      </c>
      <c r="C19" s="1271">
        <v>15261.5303333333</v>
      </c>
      <c r="D19" s="27">
        <v>5.4127645404</v>
      </c>
      <c r="E19" s="1272">
        <v>93.61238787</v>
      </c>
      <c r="F19" s="1272">
        <v>0.97484758941</v>
      </c>
      <c r="G19" s="1273">
        <v>64.247851415</v>
      </c>
      <c r="H19" s="27">
        <v>0.18232296354</v>
      </c>
      <c r="I19" s="28">
        <v>0.44995859129</v>
      </c>
      <c r="J19" s="1249">
        <v>6.80742857633988</v>
      </c>
      <c r="K19" s="1250">
        <v>103.891777709811</v>
      </c>
      <c r="M19" s="1237"/>
      <c r="N19" s="1279"/>
      <c r="O19" s="1257"/>
      <c r="P19" s="1253" t="s">
        <v>1150</v>
      </c>
      <c r="Q19" s="1276" t="s">
        <v>106</v>
      </c>
      <c r="R19" s="582">
        <v>0.067796212546</v>
      </c>
      <c r="S19" s="582" t="s">
        <v>106</v>
      </c>
      <c r="T19" s="1277">
        <v>0.40588563059</v>
      </c>
      <c r="U19" s="1277" t="s">
        <v>106</v>
      </c>
      <c r="V19" s="1277" t="s">
        <v>106</v>
      </c>
      <c r="W19" s="1277">
        <v>0.10334292627</v>
      </c>
      <c r="X19" s="1277">
        <v>0.43149436591</v>
      </c>
      <c r="Y19" s="1277" t="s">
        <v>167</v>
      </c>
      <c r="Z19" s="1277" t="s">
        <v>106</v>
      </c>
      <c r="AA19" s="1277" t="s">
        <v>106</v>
      </c>
      <c r="AB19" s="1278" t="s">
        <v>106</v>
      </c>
    </row>
    <row r="20" ht="18" customHeight="1" x14ac:dyDescent="0.2">
      <c r="B20" s="1261" t="s">
        <v>1170</v>
      </c>
      <c r="C20" s="1262">
        <v>297767.03099249076</v>
      </c>
      <c r="D20" s="1267"/>
      <c r="E20" s="1267"/>
      <c r="F20" s="1267"/>
      <c r="G20" s="1267"/>
      <c r="H20" s="1267"/>
      <c r="I20" s="1268"/>
      <c r="J20" s="1249">
        <v>0.03331005285049506</v>
      </c>
      <c r="K20" s="1226">
        <v>9.918635539494868</v>
      </c>
      <c r="M20" s="1237"/>
      <c r="N20" s="1279"/>
      <c r="O20" s="1265" t="s">
        <v>1163</v>
      </c>
      <c r="P20" s="1239" t="s">
        <v>1148</v>
      </c>
      <c r="Q20" s="1280" t="s">
        <v>106</v>
      </c>
      <c r="R20" s="899">
        <v>19.944214879</v>
      </c>
      <c r="S20" s="899" t="s">
        <v>106</v>
      </c>
      <c r="T20" s="1281">
        <v>2</v>
      </c>
      <c r="U20" s="1281" t="s">
        <v>106</v>
      </c>
      <c r="V20" s="1281" t="s">
        <v>106</v>
      </c>
      <c r="W20" s="1281">
        <v>21.173215628</v>
      </c>
      <c r="X20" s="1281">
        <v>0.47</v>
      </c>
      <c r="Y20" s="1281" t="s">
        <v>167</v>
      </c>
      <c r="Z20" s="1281">
        <v>2.27</v>
      </c>
      <c r="AA20" s="1281" t="s">
        <v>106</v>
      </c>
      <c r="AB20" s="1282" t="s">
        <v>106</v>
      </c>
    </row>
    <row r="21" ht="18" customHeight="1" x14ac:dyDescent="0.2">
      <c r="B21" s="1266" t="s">
        <v>1171</v>
      </c>
      <c r="C21" s="1272">
        <v>1334.25669565217</v>
      </c>
      <c r="D21" s="1272">
        <v>13.375470747</v>
      </c>
      <c r="E21" s="1272">
        <v>80.163576429</v>
      </c>
      <c r="F21" s="1272">
        <v>6.4609528236</v>
      </c>
      <c r="G21" s="1273">
        <v>51.710026698</v>
      </c>
      <c r="H21" s="27">
        <v>0.92751898764</v>
      </c>
      <c r="I21" s="517">
        <v>0.18015150523</v>
      </c>
      <c r="J21" s="1249">
        <v>1.404014779422571</v>
      </c>
      <c r="K21" s="1250">
        <v>1.87331612023917</v>
      </c>
      <c r="M21" s="1237"/>
      <c r="N21" s="1279"/>
      <c r="O21" s="1269"/>
      <c r="P21" s="1253" t="s">
        <v>1149</v>
      </c>
      <c r="Q21" s="1254" t="s">
        <v>106</v>
      </c>
      <c r="R21" s="556">
        <v>36.120277525</v>
      </c>
      <c r="S21" s="556" t="s">
        <v>106</v>
      </c>
      <c r="T21" s="852">
        <v>4</v>
      </c>
      <c r="U21" s="852" t="s">
        <v>106</v>
      </c>
      <c r="V21" s="852" t="s">
        <v>106</v>
      </c>
      <c r="W21" s="852">
        <v>38.763307544</v>
      </c>
      <c r="X21" s="852">
        <v>0.47</v>
      </c>
      <c r="Y21" s="852" t="s">
        <v>167</v>
      </c>
      <c r="Z21" s="852">
        <v>2.27</v>
      </c>
      <c r="AA21" s="852" t="s">
        <v>106</v>
      </c>
      <c r="AB21" s="1255" t="s">
        <v>106</v>
      </c>
    </row>
    <row r="22" ht="18" customHeight="1" x14ac:dyDescent="0.2">
      <c r="B22" s="1266" t="s">
        <v>1172</v>
      </c>
      <c r="C22" s="1272">
        <v>333.670857801912</v>
      </c>
      <c r="D22" s="1272">
        <v>17.525210388</v>
      </c>
      <c r="E22" s="1272">
        <v>82.174493684</v>
      </c>
      <c r="F22" s="1272">
        <v>0.30029592833</v>
      </c>
      <c r="G22" s="1273">
        <v>507.79175333</v>
      </c>
      <c r="H22" s="27">
        <v>2.8690234063</v>
      </c>
      <c r="I22" s="517">
        <v>0.28320575072</v>
      </c>
      <c r="J22" s="1249">
        <v>3.568211333078809</v>
      </c>
      <c r="K22" s="1250">
        <v>1.19060813632691</v>
      </c>
      <c r="M22" s="1283"/>
      <c r="N22" s="1284"/>
      <c r="O22" s="1275"/>
      <c r="P22" s="1253" t="s">
        <v>1150</v>
      </c>
      <c r="Q22" s="1276" t="s">
        <v>106</v>
      </c>
      <c r="R22" s="582">
        <v>71.218906397</v>
      </c>
      <c r="S22" s="582" t="s">
        <v>106</v>
      </c>
      <c r="T22" s="1277">
        <v>5</v>
      </c>
      <c r="U22" s="1277" t="s">
        <v>106</v>
      </c>
      <c r="V22" s="1277" t="s">
        <v>106</v>
      </c>
      <c r="W22" s="1277">
        <v>75.146710767</v>
      </c>
      <c r="X22" s="1277">
        <v>0.47</v>
      </c>
      <c r="Y22" s="1277" t="s">
        <v>167</v>
      </c>
      <c r="Z22" s="1277" t="s">
        <v>106</v>
      </c>
      <c r="AA22" s="1277" t="s">
        <v>106</v>
      </c>
      <c r="AB22" s="1278" t="s">
        <v>106</v>
      </c>
    </row>
    <row r="23" ht="18" customHeight="1" x14ac:dyDescent="0.25">
      <c r="B23" s="1266" t="s">
        <v>1173</v>
      </c>
      <c r="C23" s="1272">
        <v>30.6923828316688</v>
      </c>
      <c r="D23" s="1272">
        <v>22.464158992</v>
      </c>
      <c r="E23" s="1272">
        <v>75.11504493</v>
      </c>
      <c r="F23" s="1272">
        <v>2.4207960785</v>
      </c>
      <c r="G23" s="1273">
        <v>177.28740985</v>
      </c>
      <c r="H23" s="27">
        <v>1.276469351</v>
      </c>
      <c r="I23" s="517">
        <v>0.30823425209</v>
      </c>
      <c r="J23" s="1249">
        <v>1.6967898156229824</v>
      </c>
      <c r="K23" s="1250">
        <v>0.0520785226059773</v>
      </c>
      <c r="M23" s="160" t="s">
        <v>1165</v>
      </c>
      <c r="N23" s="1285"/>
      <c r="O23" s="1238" t="s">
        <v>1160</v>
      </c>
      <c r="P23" s="1239" t="s">
        <v>1148</v>
      </c>
      <c r="Q23" s="1240" t="s">
        <v>106</v>
      </c>
      <c r="R23" s="1241" t="s">
        <v>106</v>
      </c>
      <c r="S23" s="1241" t="s">
        <v>106</v>
      </c>
      <c r="T23" s="1242">
        <v>5.9913941698</v>
      </c>
      <c r="U23" s="1242" t="s">
        <v>106</v>
      </c>
      <c r="V23" s="1242" t="s">
        <v>106</v>
      </c>
      <c r="W23" s="1242" t="s">
        <v>106</v>
      </c>
      <c r="X23" s="1242">
        <v>14.963595668</v>
      </c>
      <c r="Y23" s="1242" t="s">
        <v>167</v>
      </c>
      <c r="Z23" s="1242">
        <v>0.0044662498394</v>
      </c>
      <c r="AA23" s="1242" t="s">
        <v>106</v>
      </c>
      <c r="AB23" s="1243" t="s">
        <v>106</v>
      </c>
    </row>
    <row r="24" ht="18" customHeight="1" x14ac:dyDescent="0.2">
      <c r="B24" s="1266" t="s">
        <v>1174</v>
      </c>
      <c r="C24" s="1272">
        <v>294866.355056205</v>
      </c>
      <c r="D24" s="1272">
        <v>7.7439513821</v>
      </c>
      <c r="E24" s="1272">
        <v>91.259417443</v>
      </c>
      <c r="F24" s="1272">
        <v>0.99663117522</v>
      </c>
      <c r="G24" s="1273" t="s">
        <v>114</v>
      </c>
      <c r="H24" s="27">
        <v>0.017582680959</v>
      </c>
      <c r="I24" s="517">
        <v>0.363551793</v>
      </c>
      <c r="J24" s="1249">
        <v>0.02275072472127468</v>
      </c>
      <c r="K24" s="1250">
        <v>6.70842327344936</v>
      </c>
      <c r="M24" s="1130"/>
      <c r="N24" s="1286"/>
      <c r="O24" s="1252" t="s">
        <v>1151</v>
      </c>
      <c r="P24" s="1253" t="s">
        <v>1149</v>
      </c>
      <c r="Q24" s="1254" t="s">
        <v>106</v>
      </c>
      <c r="R24" s="556" t="s">
        <v>106</v>
      </c>
      <c r="S24" s="556" t="s">
        <v>106</v>
      </c>
      <c r="T24" s="852">
        <v>20.992469673</v>
      </c>
      <c r="U24" s="852" t="s">
        <v>106</v>
      </c>
      <c r="V24" s="852" t="s">
        <v>106</v>
      </c>
      <c r="W24" s="852" t="s">
        <v>106</v>
      </c>
      <c r="X24" s="852">
        <v>57.805863911</v>
      </c>
      <c r="Y24" s="852" t="s">
        <v>167</v>
      </c>
      <c r="Z24" s="852">
        <v>0.014245053489</v>
      </c>
      <c r="AA24" s="852" t="s">
        <v>106</v>
      </c>
      <c r="AB24" s="1255" t="s">
        <v>106</v>
      </c>
    </row>
    <row r="25" ht="18" customHeight="1" x14ac:dyDescent="0.2">
      <c r="B25" s="1266" t="s">
        <v>1175</v>
      </c>
      <c r="C25" s="1262">
        <v>1202.056</v>
      </c>
      <c r="D25" s="1287"/>
      <c r="E25" s="1287"/>
      <c r="F25" s="1287"/>
      <c r="G25" s="1287"/>
      <c r="H25" s="1287"/>
      <c r="I25" s="1288"/>
      <c r="J25" s="1249">
        <v>0.07837362558271146</v>
      </c>
      <c r="K25" s="1226">
        <v>0.0942094868734518</v>
      </c>
      <c r="M25" s="1130"/>
      <c r="N25" s="1286"/>
      <c r="O25" s="1257"/>
      <c r="P25" s="1253" t="s">
        <v>1150</v>
      </c>
      <c r="Q25" s="1258" t="s">
        <v>106</v>
      </c>
      <c r="R25" s="587" t="s">
        <v>106</v>
      </c>
      <c r="S25" s="587" t="s">
        <v>106</v>
      </c>
      <c r="T25" s="1259">
        <v>0.060427401746</v>
      </c>
      <c r="U25" s="1259" t="s">
        <v>106</v>
      </c>
      <c r="V25" s="1259" t="s">
        <v>106</v>
      </c>
      <c r="W25" s="1259" t="s">
        <v>106</v>
      </c>
      <c r="X25" s="1259">
        <v>0.16753787393</v>
      </c>
      <c r="Y25" s="1259" t="s">
        <v>167</v>
      </c>
      <c r="Z25" s="1259" t="s">
        <v>106</v>
      </c>
      <c r="AA25" s="1259" t="s">
        <v>106</v>
      </c>
      <c r="AB25" s="1260" t="s">
        <v>106</v>
      </c>
    </row>
    <row r="26" ht="18" customHeight="1" x14ac:dyDescent="0.2">
      <c r="B26" s="1289" t="s">
        <v>1176</v>
      </c>
      <c r="C26" s="1272">
        <v>1202.056</v>
      </c>
      <c r="D26" s="1272">
        <v>10.818690317</v>
      </c>
      <c r="E26" s="1272">
        <v>87.679216603</v>
      </c>
      <c r="F26" s="1272">
        <v>1.5020930805</v>
      </c>
      <c r="G26" s="1273" t="s">
        <v>114</v>
      </c>
      <c r="H26" s="27">
        <v>0.1</v>
      </c>
      <c r="I26" s="517">
        <v>0.32</v>
      </c>
      <c r="J26" s="1249">
        <v>0.07837362558271146</v>
      </c>
      <c r="K26" s="1250">
        <v>0.0942094868734518</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4.4062642063</v>
      </c>
      <c r="S29" s="1241" t="s">
        <v>106</v>
      </c>
      <c r="T29" s="1242">
        <v>0.81384965858</v>
      </c>
      <c r="U29" s="1242" t="s">
        <v>106</v>
      </c>
      <c r="V29" s="1242" t="s">
        <v>106</v>
      </c>
      <c r="W29" s="1242" t="s">
        <v>106</v>
      </c>
      <c r="X29" s="1242">
        <v>0.17719069578</v>
      </c>
      <c r="Y29" s="1242" t="s">
        <v>167</v>
      </c>
      <c r="Z29" s="1242">
        <v>0.015459979776</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84.353862243</v>
      </c>
      <c r="S30" s="556" t="s">
        <v>106</v>
      </c>
      <c r="T30" s="852">
        <v>8.2306769242</v>
      </c>
      <c r="U30" s="852" t="s">
        <v>106</v>
      </c>
      <c r="V30" s="852" t="s">
        <v>106</v>
      </c>
      <c r="W30" s="852" t="s">
        <v>106</v>
      </c>
      <c r="X30" s="852">
        <v>0.95706748136</v>
      </c>
      <c r="Y30" s="852" t="s">
        <v>167</v>
      </c>
      <c r="Z30" s="852">
        <v>0.070781221959</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0.86211499</v>
      </c>
      <c r="S31" s="587" t="s">
        <v>106</v>
      </c>
      <c r="T31" s="1259">
        <v>0.097191676775</v>
      </c>
      <c r="U31" s="1259" t="s">
        <v>106</v>
      </c>
      <c r="V31" s="1259" t="s">
        <v>106</v>
      </c>
      <c r="W31" s="1259" t="s">
        <v>106</v>
      </c>
      <c r="X31" s="1259">
        <v>0.015540922632</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21.295536933</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37.929925661</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74.231218814</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11.507792808</v>
      </c>
      <c r="U35" s="1242" t="s">
        <v>106</v>
      </c>
      <c r="V35" s="1242" t="s">
        <v>106</v>
      </c>
      <c r="W35" s="1242" t="s">
        <v>106</v>
      </c>
      <c r="X35" s="1242">
        <v>1.8538207149</v>
      </c>
      <c r="Y35" s="1242" t="s">
        <v>167</v>
      </c>
      <c r="Z35" s="1242">
        <v>0.013857224704</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71.613353024</v>
      </c>
      <c r="U36" s="852" t="s">
        <v>106</v>
      </c>
      <c r="V36" s="852" t="s">
        <v>106</v>
      </c>
      <c r="W36" s="852" t="s">
        <v>106</v>
      </c>
      <c r="X36" s="852">
        <v>8.5282122512</v>
      </c>
      <c r="Y36" s="852" t="s">
        <v>167</v>
      </c>
      <c r="Z36" s="852">
        <v>0.022011153532</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5.767237787</v>
      </c>
      <c r="U37" s="1259" t="s">
        <v>106</v>
      </c>
      <c r="V37" s="1259" t="s">
        <v>106</v>
      </c>
      <c r="W37" s="1259" t="s">
        <v>106</v>
      </c>
      <c r="X37" s="1259">
        <v>0.69371503667</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7.2954218331</v>
      </c>
      <c r="U41" s="1242" t="s">
        <v>106</v>
      </c>
      <c r="V41" s="1242" t="s">
        <v>106</v>
      </c>
      <c r="W41" s="1242" t="s">
        <v>106</v>
      </c>
      <c r="X41" s="1242">
        <v>10.223039393</v>
      </c>
      <c r="Y41" s="1242" t="s">
        <v>167</v>
      </c>
      <c r="Z41" s="1242">
        <v>0.0067491616697</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34.221696935</v>
      </c>
      <c r="U42" s="852" t="s">
        <v>106</v>
      </c>
      <c r="V42" s="852" t="s">
        <v>106</v>
      </c>
      <c r="W42" s="852" t="s">
        <v>106</v>
      </c>
      <c r="X42" s="852">
        <v>47.935121316</v>
      </c>
      <c r="Y42" s="852" t="s">
        <v>167</v>
      </c>
      <c r="Z42" s="852">
        <v>0.017675433855</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0.12512330347</v>
      </c>
      <c r="U43" s="1259" t="s">
        <v>106</v>
      </c>
      <c r="V43" s="1259" t="s">
        <v>106</v>
      </c>
      <c r="W43" s="1259" t="s">
        <v>106</v>
      </c>
      <c r="X43" s="1259">
        <v>0.17517262486</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9.351644457</v>
      </c>
      <c r="U47" s="1242" t="s">
        <v>106</v>
      </c>
      <c r="V47" s="1242" t="s">
        <v>106</v>
      </c>
      <c r="W47" s="1242" t="s">
        <v>106</v>
      </c>
      <c r="X47" s="1242">
        <v>13.104092745</v>
      </c>
      <c r="Y47" s="1242" t="s">
        <v>167</v>
      </c>
      <c r="Z47" s="1242">
        <v>0.0084217896433</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31.282486335</v>
      </c>
      <c r="U48" s="852" t="s">
        <v>106</v>
      </c>
      <c r="V48" s="852" t="s">
        <v>106</v>
      </c>
      <c r="W48" s="852" t="s">
        <v>106</v>
      </c>
      <c r="X48" s="852">
        <v>43.817109542</v>
      </c>
      <c r="Y48" s="852" t="s">
        <v>167</v>
      </c>
      <c r="Z48" s="852">
        <v>0.01544905224</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1.0086650327</v>
      </c>
      <c r="U49" s="1259" t="s">
        <v>106</v>
      </c>
      <c r="V49" s="1259" t="s">
        <v>106</v>
      </c>
      <c r="W49" s="1259" t="s">
        <v>106</v>
      </c>
      <c r="X49" s="1259">
        <v>1.4121310458</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0.39755572477</v>
      </c>
      <c r="Y53" s="1242" t="s">
        <v>167</v>
      </c>
      <c r="Z53" s="1242">
        <v>0.010619884233</v>
      </c>
      <c r="AA53" s="1242" t="s">
        <v>106</v>
      </c>
      <c r="AB53" s="1243">
        <v>7.3357757731</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3.9228227247</v>
      </c>
      <c r="Y54" s="852" t="s">
        <v>167</v>
      </c>
      <c r="Z54" s="852">
        <v>0.042513696013</v>
      </c>
      <c r="AA54" s="852" t="s">
        <v>106</v>
      </c>
      <c r="AB54" s="1255">
        <v>87.294081022</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0.051453429374</v>
      </c>
      <c r="Y55" s="1259" t="s">
        <v>167</v>
      </c>
      <c r="Z55" s="1259" t="s">
        <v>106</v>
      </c>
      <c r="AA55" s="1259" t="s">
        <v>106</v>
      </c>
      <c r="AB55" s="1260">
        <v>0.94517774585</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10.562692502</v>
      </c>
      <c r="S59" s="1241" t="s">
        <v>106</v>
      </c>
      <c r="T59" s="1242">
        <v>0.22053712789</v>
      </c>
      <c r="U59" s="1242" t="s">
        <v>106</v>
      </c>
      <c r="V59" s="1242" t="s">
        <v>106</v>
      </c>
      <c r="W59" s="1242" t="s">
        <v>106</v>
      </c>
      <c r="X59" s="1242" t="s">
        <v>106</v>
      </c>
      <c r="Y59" s="1242" t="s">
        <v>167</v>
      </c>
      <c r="Z59" s="1242">
        <v>0.03546068678</v>
      </c>
      <c r="AA59" s="1242" t="s">
        <v>106</v>
      </c>
      <c r="AB59" s="1243" t="s">
        <v>106</v>
      </c>
    </row>
    <row r="60" ht="15.75" customHeight="1" x14ac:dyDescent="0.2">
      <c r="M60" s="1296"/>
      <c r="N60" s="1286"/>
      <c r="O60" s="1252" t="s">
        <v>1151</v>
      </c>
      <c r="P60" s="1253" t="s">
        <v>1149</v>
      </c>
      <c r="Q60" s="1254" t="s">
        <v>106</v>
      </c>
      <c r="R60" s="556">
        <v>85.807648064</v>
      </c>
      <c r="S60" s="556" t="s">
        <v>106</v>
      </c>
      <c r="T60" s="852">
        <v>1.7886759115</v>
      </c>
      <c r="U60" s="852" t="s">
        <v>106</v>
      </c>
      <c r="V60" s="852" t="s">
        <v>106</v>
      </c>
      <c r="W60" s="852" t="s">
        <v>106</v>
      </c>
      <c r="X60" s="852" t="s">
        <v>106</v>
      </c>
      <c r="Y60" s="852" t="s">
        <v>167</v>
      </c>
      <c r="Z60" s="852">
        <v>0.082892626786</v>
      </c>
      <c r="AA60" s="852" t="s">
        <v>106</v>
      </c>
      <c r="AB60" s="1255" t="s">
        <v>106</v>
      </c>
    </row>
    <row r="61" ht="15.75" customHeight="1" x14ac:dyDescent="0.2">
      <c r="M61" s="1296"/>
      <c r="N61" s="1286"/>
      <c r="O61" s="1257"/>
      <c r="P61" s="1253" t="s">
        <v>1150</v>
      </c>
      <c r="Q61" s="1258" t="s">
        <v>106</v>
      </c>
      <c r="R61" s="587">
        <v>1.4714381197</v>
      </c>
      <c r="S61" s="587" t="s">
        <v>106</v>
      </c>
      <c r="T61" s="1259">
        <v>0.030654960827</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20011.939154986</v>
      </c>
      <c r="D10" s="1353"/>
      <c r="E10" s="1353"/>
      <c r="F10" s="1354" t="s">
        <v>106</v>
      </c>
      <c r="G10" s="1354">
        <v>92401985.33</v>
      </c>
      <c r="H10" s="1354" t="s">
        <v>106</v>
      </c>
      <c r="I10" s="1354">
        <v>393127035.32</v>
      </c>
      <c r="J10" s="1354" t="s">
        <v>106</v>
      </c>
      <c r="K10" s="1354" t="s">
        <v>106</v>
      </c>
      <c r="L10" s="1354">
        <v>68835434.023</v>
      </c>
      <c r="M10" s="1354">
        <v>843018208.62</v>
      </c>
      <c r="N10" s="1354" t="s">
        <v>167</v>
      </c>
      <c r="O10" s="1354">
        <v>368986.05087000004</v>
      </c>
      <c r="P10" s="1354" t="s">
        <v>106</v>
      </c>
      <c r="Q10" s="1354" t="s">
        <v>106</v>
      </c>
      <c r="R10" s="1355">
        <v>1397751649.34387</v>
      </c>
      <c r="S10" s="1356"/>
      <c r="T10" s="1357"/>
      <c r="U10" s="1358">
        <v>0.3771611053777867</v>
      </c>
      <c r="V10" s="1357"/>
      <c r="W10" s="1359"/>
      <c r="X10" s="1360">
        <v>7.54772509244753</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4123.155</v>
      </c>
      <c r="D12" s="1272">
        <v>109.52465046</v>
      </c>
      <c r="E12" s="1373">
        <v>680.30539199</v>
      </c>
      <c r="F12" s="27" t="s">
        <v>106</v>
      </c>
      <c r="G12" s="27">
        <v>64918515.912</v>
      </c>
      <c r="H12" s="27" t="s">
        <v>106</v>
      </c>
      <c r="I12" s="27">
        <v>159781694.88</v>
      </c>
      <c r="J12" s="27" t="s">
        <v>106</v>
      </c>
      <c r="K12" s="27" t="s">
        <v>106</v>
      </c>
      <c r="L12" s="27">
        <v>11280818.124</v>
      </c>
      <c r="M12" s="27">
        <v>215414727.39</v>
      </c>
      <c r="N12" s="27" t="s">
        <v>167</v>
      </c>
      <c r="O12" s="27">
        <v>191353.881</v>
      </c>
      <c r="P12" s="27" t="s">
        <v>106</v>
      </c>
      <c r="Q12" s="27" t="s">
        <v>106</v>
      </c>
      <c r="R12" s="1373">
        <v>451587110.187</v>
      </c>
      <c r="S12" s="1374"/>
      <c r="T12" s="1375"/>
      <c r="U12" s="1376">
        <v>0.7121664883572945</v>
      </c>
      <c r="V12" s="1370"/>
      <c r="W12" s="1371"/>
      <c r="X12" s="1377">
        <v>2.93637281730282</v>
      </c>
      <c r="Y12" s="1005"/>
      <c r="Z12" s="1378"/>
    </row>
    <row r="13" ht="18" customHeight="1" x14ac:dyDescent="0.2">
      <c r="B13" s="1372" t="s">
        <v>1034</v>
      </c>
      <c r="C13" s="1272">
        <v>15888.784154986</v>
      </c>
      <c r="D13" s="1272">
        <v>59.549209677</v>
      </c>
      <c r="E13" s="1373">
        <v>438.48799506</v>
      </c>
      <c r="F13" s="27" t="s">
        <v>106</v>
      </c>
      <c r="G13" s="27">
        <v>27483469.418</v>
      </c>
      <c r="H13" s="27" t="s">
        <v>106</v>
      </c>
      <c r="I13" s="27">
        <v>233345340.44</v>
      </c>
      <c r="J13" s="27" t="s">
        <v>106</v>
      </c>
      <c r="K13" s="27" t="s">
        <v>106</v>
      </c>
      <c r="L13" s="27">
        <v>57554615.899</v>
      </c>
      <c r="M13" s="27">
        <v>627603481.23</v>
      </c>
      <c r="N13" s="27" t="s">
        <v>167</v>
      </c>
      <c r="O13" s="27">
        <v>177632.16987</v>
      </c>
      <c r="P13" s="27" t="s">
        <v>106</v>
      </c>
      <c r="Q13" s="27" t="s">
        <v>106</v>
      </c>
      <c r="R13" s="1373">
        <v>946164539.15687</v>
      </c>
      <c r="S13" s="1374"/>
      <c r="T13" s="1375"/>
      <c r="U13" s="1376">
        <v>0.29022688143810166</v>
      </c>
      <c r="V13" s="1370"/>
      <c r="W13" s="1371"/>
      <c r="X13" s="1377">
        <v>4.61135227514471</v>
      </c>
      <c r="Y13" s="1005"/>
      <c r="Z13" s="1378"/>
    </row>
    <row r="14" ht="18" customHeight="1" x14ac:dyDescent="0.2">
      <c r="B14" s="1379" t="s">
        <v>1162</v>
      </c>
      <c r="C14" s="1373">
        <v>9293.082</v>
      </c>
      <c r="D14" s="1364"/>
      <c r="E14" s="1364"/>
      <c r="F14" s="1373" t="s">
        <v>106</v>
      </c>
      <c r="G14" s="1373" t="s">
        <v>106</v>
      </c>
      <c r="H14" s="1373" t="s">
        <v>106</v>
      </c>
      <c r="I14" s="1373">
        <v>27396563.797</v>
      </c>
      <c r="J14" s="1373" t="s">
        <v>106</v>
      </c>
      <c r="K14" s="1373" t="s">
        <v>106</v>
      </c>
      <c r="L14" s="1373" t="s">
        <v>106</v>
      </c>
      <c r="M14" s="1373">
        <v>74675276.927</v>
      </c>
      <c r="N14" s="1373" t="s">
        <v>167</v>
      </c>
      <c r="O14" s="1373">
        <v>18182.633821</v>
      </c>
      <c r="P14" s="1373" t="s">
        <v>106</v>
      </c>
      <c r="Q14" s="1373" t="s">
        <v>106</v>
      </c>
      <c r="R14" s="1373">
        <v>102090023.357821</v>
      </c>
      <c r="S14" s="1374"/>
      <c r="T14" s="1375"/>
      <c r="U14" s="1376">
        <v>0.046328502720273855</v>
      </c>
      <c r="V14" s="1370"/>
      <c r="W14" s="1371"/>
      <c r="X14" s="1373">
        <v>0.430534574716728</v>
      </c>
      <c r="Y14" s="1005"/>
      <c r="Z14" s="1378"/>
    </row>
    <row r="15" ht="18" customHeight="1" x14ac:dyDescent="0.2">
      <c r="B15" s="1380" t="s">
        <v>1164</v>
      </c>
      <c r="C15" s="1373">
        <v>9293.082</v>
      </c>
      <c r="D15" s="1364"/>
      <c r="E15" s="1364"/>
      <c r="F15" s="1373" t="s">
        <v>106</v>
      </c>
      <c r="G15" s="1373" t="s">
        <v>106</v>
      </c>
      <c r="H15" s="1373" t="s">
        <v>106</v>
      </c>
      <c r="I15" s="1373">
        <v>27396563.797</v>
      </c>
      <c r="J15" s="1373" t="s">
        <v>106</v>
      </c>
      <c r="K15" s="1373" t="s">
        <v>106</v>
      </c>
      <c r="L15" s="1373" t="s">
        <v>106</v>
      </c>
      <c r="M15" s="1373">
        <v>74675276.927</v>
      </c>
      <c r="N15" s="1373" t="s">
        <v>167</v>
      </c>
      <c r="O15" s="1373">
        <v>18182.633821</v>
      </c>
      <c r="P15" s="1373" t="s">
        <v>106</v>
      </c>
      <c r="Q15" s="1373" t="s">
        <v>106</v>
      </c>
      <c r="R15" s="1373">
        <v>102090023.357821</v>
      </c>
      <c r="S15" s="1374"/>
      <c r="T15" s="1375"/>
      <c r="U15" s="1376">
        <v>0.046328502720273855</v>
      </c>
      <c r="V15" s="1370"/>
      <c r="W15" s="1371"/>
      <c r="X15" s="1373">
        <v>0.430534574716728</v>
      </c>
      <c r="Y15" s="1005"/>
      <c r="Z15" s="1378"/>
    </row>
    <row r="16" ht="18" customHeight="1" x14ac:dyDescent="0.2">
      <c r="B16" s="1381" t="s">
        <v>1165</v>
      </c>
      <c r="C16" s="1382">
        <v>9293.082</v>
      </c>
      <c r="D16" s="1272">
        <v>10.985593731</v>
      </c>
      <c r="E16" s="1373">
        <v>54.242444912</v>
      </c>
      <c r="F16" s="27" t="s">
        <v>106</v>
      </c>
      <c r="G16" s="27" t="s">
        <v>106</v>
      </c>
      <c r="H16" s="27" t="s">
        <v>106</v>
      </c>
      <c r="I16" s="27">
        <v>27396563.797</v>
      </c>
      <c r="J16" s="27" t="s">
        <v>106</v>
      </c>
      <c r="K16" s="27" t="s">
        <v>106</v>
      </c>
      <c r="L16" s="27" t="s">
        <v>106</v>
      </c>
      <c r="M16" s="27">
        <v>74675276.927</v>
      </c>
      <c r="N16" s="27" t="s">
        <v>167</v>
      </c>
      <c r="O16" s="27">
        <v>18182.633821</v>
      </c>
      <c r="P16" s="27" t="s">
        <v>106</v>
      </c>
      <c r="Q16" s="27" t="s">
        <v>106</v>
      </c>
      <c r="R16" s="1373">
        <v>102090023.357821</v>
      </c>
      <c r="S16" s="1374"/>
      <c r="T16" s="1375"/>
      <c r="U16" s="1376">
        <v>0.046328502720273855</v>
      </c>
      <c r="V16" s="1370"/>
      <c r="W16" s="1371"/>
      <c r="X16" s="1377">
        <v>0.430534574716728</v>
      </c>
      <c r="Y16" s="1005"/>
      <c r="Z16" s="1378"/>
    </row>
    <row r="17" ht="18" customHeight="1" x14ac:dyDescent="0.2">
      <c r="B17" s="1379" t="s">
        <v>1166</v>
      </c>
      <c r="C17" s="1373">
        <v>15261.5303333333</v>
      </c>
      <c r="D17" s="1364"/>
      <c r="E17" s="1364"/>
      <c r="F17" s="1373" t="s">
        <v>106</v>
      </c>
      <c r="G17" s="1373">
        <v>136110896.23</v>
      </c>
      <c r="H17" s="1373" t="s">
        <v>106</v>
      </c>
      <c r="I17" s="1373">
        <v>13869556.769</v>
      </c>
      <c r="J17" s="1373" t="s">
        <v>106</v>
      </c>
      <c r="K17" s="1373" t="s">
        <v>106</v>
      </c>
      <c r="L17" s="1373" t="s">
        <v>106</v>
      </c>
      <c r="M17" s="1373">
        <v>1750580.1523</v>
      </c>
      <c r="N17" s="1373" t="s">
        <v>167</v>
      </c>
      <c r="O17" s="1373">
        <v>130960.24828</v>
      </c>
      <c r="P17" s="1373" t="s">
        <v>106</v>
      </c>
      <c r="Q17" s="1373" t="s">
        <v>106</v>
      </c>
      <c r="R17" s="1373">
        <v>151861993.39957997</v>
      </c>
      <c r="S17" s="1374"/>
      <c r="T17" s="1375"/>
      <c r="U17" s="1376">
        <v>0.014289107962805988</v>
      </c>
      <c r="V17" s="1370"/>
      <c r="W17" s="1371"/>
      <c r="X17" s="1373">
        <v>0.218073654610638</v>
      </c>
      <c r="Y17" s="1005"/>
      <c r="Z17" s="1378"/>
    </row>
    <row r="18" ht="18" customHeight="1" x14ac:dyDescent="0.2">
      <c r="B18" s="1380" t="s">
        <v>1168</v>
      </c>
      <c r="C18" s="1373">
        <v>15261.5303333333</v>
      </c>
      <c r="D18" s="1364"/>
      <c r="E18" s="1364"/>
      <c r="F18" s="1373" t="s">
        <v>106</v>
      </c>
      <c r="G18" s="1373">
        <v>136110896.23</v>
      </c>
      <c r="H18" s="1373" t="s">
        <v>106</v>
      </c>
      <c r="I18" s="1373">
        <v>13869556.769</v>
      </c>
      <c r="J18" s="1373" t="s">
        <v>106</v>
      </c>
      <c r="K18" s="1373" t="s">
        <v>106</v>
      </c>
      <c r="L18" s="1373" t="s">
        <v>106</v>
      </c>
      <c r="M18" s="1373">
        <v>1750580.1523</v>
      </c>
      <c r="N18" s="1373" t="s">
        <v>167</v>
      </c>
      <c r="O18" s="1373">
        <v>130960.24828</v>
      </c>
      <c r="P18" s="1373" t="s">
        <v>106</v>
      </c>
      <c r="Q18" s="1373" t="s">
        <v>106</v>
      </c>
      <c r="R18" s="1373">
        <v>151861993.39957997</v>
      </c>
      <c r="S18" s="1374"/>
      <c r="T18" s="1375"/>
      <c r="U18" s="1376">
        <v>0.014289107962805988</v>
      </c>
      <c r="V18" s="1370"/>
      <c r="W18" s="1371"/>
      <c r="X18" s="1373">
        <v>0.218073654610638</v>
      </c>
      <c r="Y18" s="1005"/>
      <c r="Z18" s="1378"/>
    </row>
    <row r="19" ht="18" customHeight="1" x14ac:dyDescent="0.2">
      <c r="B19" s="1381" t="s">
        <v>1169</v>
      </c>
      <c r="C19" s="1272">
        <v>15261.5303333333</v>
      </c>
      <c r="D19" s="1272">
        <v>9.9506399476</v>
      </c>
      <c r="E19" s="1373">
        <v>64.247851415</v>
      </c>
      <c r="F19" s="27" t="s">
        <v>106</v>
      </c>
      <c r="G19" s="27">
        <v>136110896.23</v>
      </c>
      <c r="H19" s="27" t="s">
        <v>106</v>
      </c>
      <c r="I19" s="27">
        <v>13869556.769</v>
      </c>
      <c r="J19" s="27" t="s">
        <v>106</v>
      </c>
      <c r="K19" s="27" t="s">
        <v>106</v>
      </c>
      <c r="L19" s="27" t="s">
        <v>106</v>
      </c>
      <c r="M19" s="27">
        <v>1750580.1523</v>
      </c>
      <c r="N19" s="27" t="s">
        <v>167</v>
      </c>
      <c r="O19" s="27">
        <v>130960.24828</v>
      </c>
      <c r="P19" s="27" t="s">
        <v>106</v>
      </c>
      <c r="Q19" s="27" t="s">
        <v>106</v>
      </c>
      <c r="R19" s="1373">
        <v>151861993.39957997</v>
      </c>
      <c r="S19" s="1374"/>
      <c r="T19" s="1375"/>
      <c r="U19" s="1376">
        <v>0.014289107962805988</v>
      </c>
      <c r="V19" s="1370"/>
      <c r="W19" s="1371"/>
      <c r="X19" s="1377">
        <v>0.218073654610638</v>
      </c>
      <c r="Y19" s="1005"/>
      <c r="Z19" s="1378"/>
    </row>
    <row r="20" ht="18" customHeight="1" x14ac:dyDescent="0.2">
      <c r="B20" s="1379" t="s">
        <v>1225</v>
      </c>
      <c r="C20" s="1373">
        <v>297767.03099249076</v>
      </c>
      <c r="D20" s="1364"/>
      <c r="E20" s="1364"/>
      <c r="F20" s="1373" t="s">
        <v>106</v>
      </c>
      <c r="G20" s="1373">
        <v>8190450.7315</v>
      </c>
      <c r="H20" s="1373" t="s">
        <v>106</v>
      </c>
      <c r="I20" s="1373">
        <v>24777378.146959998</v>
      </c>
      <c r="J20" s="1373" t="s">
        <v>106</v>
      </c>
      <c r="K20" s="1373" t="s">
        <v>106</v>
      </c>
      <c r="L20" s="1373" t="s">
        <v>106</v>
      </c>
      <c r="M20" s="1373">
        <v>19313317.06794</v>
      </c>
      <c r="N20" s="1373" t="s">
        <v>105</v>
      </c>
      <c r="O20" s="1373">
        <v>110116.82912406999</v>
      </c>
      <c r="P20" s="1373" t="s">
        <v>106</v>
      </c>
      <c r="Q20" s="1373">
        <v>153452360.14</v>
      </c>
      <c r="R20" s="1373">
        <v>205843622.91552407</v>
      </c>
      <c r="S20" s="1374"/>
      <c r="T20" s="1375"/>
      <c r="U20" s="1376">
        <v>0.0021177698714931357</v>
      </c>
      <c r="V20" s="1370"/>
      <c r="W20" s="1371"/>
      <c r="X20" s="1373">
        <v>0.6306020469598598</v>
      </c>
      <c r="Y20" s="1005"/>
      <c r="Z20" s="1378"/>
    </row>
    <row r="21" ht="18" customHeight="1" x14ac:dyDescent="0.2">
      <c r="B21" s="1380" t="s">
        <v>1171</v>
      </c>
      <c r="C21" s="1272">
        <v>1334.25669565217</v>
      </c>
      <c r="D21" s="1272">
        <v>14.389570339</v>
      </c>
      <c r="E21" s="1373">
        <v>51.710026698</v>
      </c>
      <c r="F21" s="27" t="s">
        <v>106</v>
      </c>
      <c r="G21" s="27" t="s">
        <v>106</v>
      </c>
      <c r="H21" s="27" t="s">
        <v>106</v>
      </c>
      <c r="I21" s="27">
        <v>17087153.606</v>
      </c>
      <c r="J21" s="27" t="s">
        <v>106</v>
      </c>
      <c r="K21" s="27" t="s">
        <v>106</v>
      </c>
      <c r="L21" s="27" t="s">
        <v>106</v>
      </c>
      <c r="M21" s="27">
        <v>2105347.6376</v>
      </c>
      <c r="N21" s="27" t="s">
        <v>167</v>
      </c>
      <c r="O21" s="27">
        <v>6879.3291592</v>
      </c>
      <c r="P21" s="27" t="s">
        <v>106</v>
      </c>
      <c r="Q21" s="27" t="s">
        <v>106</v>
      </c>
      <c r="R21" s="1373">
        <v>19199380.5727592</v>
      </c>
      <c r="S21" s="1374"/>
      <c r="T21" s="1375"/>
      <c r="U21" s="1376">
        <v>0.20124980515952737</v>
      </c>
      <c r="V21" s="1370"/>
      <c r="W21" s="1371"/>
      <c r="X21" s="1377">
        <v>0.268518900032794</v>
      </c>
      <c r="Y21" s="1005"/>
      <c r="Z21" s="1378"/>
    </row>
    <row r="22" ht="18" customHeight="1" x14ac:dyDescent="0.2">
      <c r="B22" s="1380" t="s">
        <v>1172</v>
      </c>
      <c r="C22" s="1272">
        <v>333.670857801912</v>
      </c>
      <c r="D22" s="1272">
        <v>52.707553348</v>
      </c>
      <c r="E22" s="1373">
        <v>507.79175333</v>
      </c>
      <c r="F22" s="27" t="s">
        <v>106</v>
      </c>
      <c r="G22" s="27" t="s">
        <v>106</v>
      </c>
      <c r="H22" s="27" t="s">
        <v>106</v>
      </c>
      <c r="I22" s="27">
        <v>7323615.069</v>
      </c>
      <c r="J22" s="27" t="s">
        <v>106</v>
      </c>
      <c r="K22" s="27" t="s">
        <v>106</v>
      </c>
      <c r="L22" s="27" t="s">
        <v>106</v>
      </c>
      <c r="M22" s="27">
        <v>10259068.481</v>
      </c>
      <c r="N22" s="27" t="s">
        <v>167</v>
      </c>
      <c r="O22" s="27">
        <v>4290.9886878</v>
      </c>
      <c r="P22" s="27" t="s">
        <v>106</v>
      </c>
      <c r="Q22" s="27" t="s">
        <v>106</v>
      </c>
      <c r="R22" s="1373">
        <v>17586974.5386878</v>
      </c>
      <c r="S22" s="1374"/>
      <c r="T22" s="1375"/>
      <c r="U22" s="1376">
        <v>0.34491902050574436</v>
      </c>
      <c r="V22" s="1370"/>
      <c r="W22" s="1371"/>
      <c r="X22" s="1377">
        <v>0.115089425444347</v>
      </c>
      <c r="Y22" s="1005"/>
      <c r="Z22" s="1378"/>
    </row>
    <row r="23" ht="18" customHeight="1" x14ac:dyDescent="0.2">
      <c r="B23" s="1380" t="s">
        <v>1226</v>
      </c>
      <c r="C23" s="1272">
        <v>30.6923828316688</v>
      </c>
      <c r="D23" s="1272">
        <v>15.323305409</v>
      </c>
      <c r="E23" s="1373">
        <v>177.28740985</v>
      </c>
      <c r="F23" s="27" t="s">
        <v>106</v>
      </c>
      <c r="G23" s="27" t="s">
        <v>106</v>
      </c>
      <c r="H23" s="27" t="s">
        <v>106</v>
      </c>
      <c r="I23" s="27">
        <v>195849.71494</v>
      </c>
      <c r="J23" s="27" t="s">
        <v>106</v>
      </c>
      <c r="K23" s="27" t="s">
        <v>106</v>
      </c>
      <c r="L23" s="27" t="s">
        <v>106</v>
      </c>
      <c r="M23" s="27">
        <v>274346.77424</v>
      </c>
      <c r="N23" s="27" t="s">
        <v>167</v>
      </c>
      <c r="O23" s="27">
        <v>112.26665947</v>
      </c>
      <c r="P23" s="27" t="s">
        <v>106</v>
      </c>
      <c r="Q23" s="27" t="s">
        <v>106</v>
      </c>
      <c r="R23" s="1373">
        <v>470308.75583947</v>
      </c>
      <c r="S23" s="1374"/>
      <c r="T23" s="1375"/>
      <c r="U23" s="1376">
        <v>0.10027713540423239</v>
      </c>
      <c r="V23" s="1370"/>
      <c r="W23" s="1371"/>
      <c r="X23" s="1377">
        <v>0.00307774422908979</v>
      </c>
      <c r="Y23" s="1005"/>
      <c r="Z23" s="1378"/>
    </row>
    <row r="24" ht="18" customHeight="1" x14ac:dyDescent="0.2">
      <c r="B24" s="1380" t="s">
        <v>1174</v>
      </c>
      <c r="C24" s="1272">
        <v>294866.355056205</v>
      </c>
      <c r="D24" s="1272">
        <v>0.54335070215</v>
      </c>
      <c r="E24" s="1373" t="s">
        <v>114</v>
      </c>
      <c r="F24" s="27" t="s">
        <v>106</v>
      </c>
      <c r="G24" s="27" t="s">
        <v>106</v>
      </c>
      <c r="H24" s="27" t="s">
        <v>106</v>
      </c>
      <c r="I24" s="27" t="s">
        <v>106</v>
      </c>
      <c r="J24" s="27" t="s">
        <v>106</v>
      </c>
      <c r="K24" s="27" t="s">
        <v>106</v>
      </c>
      <c r="L24" s="27" t="s">
        <v>106</v>
      </c>
      <c r="M24" s="27">
        <v>6674554.1751</v>
      </c>
      <c r="N24" s="27" t="s">
        <v>167</v>
      </c>
      <c r="O24" s="27">
        <v>88926.749101</v>
      </c>
      <c r="P24" s="27" t="s">
        <v>106</v>
      </c>
      <c r="Q24" s="27">
        <v>153452360.14</v>
      </c>
      <c r="R24" s="1373">
        <v>160215841.064201</v>
      </c>
      <c r="S24" s="1374"/>
      <c r="T24" s="1375"/>
      <c r="U24" s="1376">
        <v>0.0008180766104850755</v>
      </c>
      <c r="V24" s="1370"/>
      <c r="W24" s="1371"/>
      <c r="X24" s="1377">
        <v>0.241223268290469</v>
      </c>
      <c r="Y24" s="1005"/>
      <c r="Z24" s="1378"/>
    </row>
    <row r="25" ht="18" customHeight="1" x14ac:dyDescent="0.2">
      <c r="B25" s="1380" t="s">
        <v>1175</v>
      </c>
      <c r="C25" s="1373">
        <v>1202.056</v>
      </c>
      <c r="D25" s="1364"/>
      <c r="E25" s="1364"/>
      <c r="F25" s="1373" t="s">
        <v>106</v>
      </c>
      <c r="G25" s="1373">
        <v>8190450.7315</v>
      </c>
      <c r="H25" s="1373" t="s">
        <v>106</v>
      </c>
      <c r="I25" s="1373">
        <v>170759.75702</v>
      </c>
      <c r="J25" s="1373" t="s">
        <v>106</v>
      </c>
      <c r="K25" s="1373" t="s">
        <v>106</v>
      </c>
      <c r="L25" s="1373" t="s">
        <v>106</v>
      </c>
      <c r="M25" s="1373" t="s">
        <v>106</v>
      </c>
      <c r="N25" s="1373" t="s">
        <v>105</v>
      </c>
      <c r="O25" s="1373">
        <v>9907.4955166</v>
      </c>
      <c r="P25" s="1373" t="s">
        <v>106</v>
      </c>
      <c r="Q25" s="1373" t="s">
        <v>106</v>
      </c>
      <c r="R25" s="1373">
        <v>8371117.9840366</v>
      </c>
      <c r="S25" s="1374"/>
      <c r="T25" s="1375"/>
      <c r="U25" s="1376">
        <v>0.0022400861217447025</v>
      </c>
      <c r="V25" s="1370"/>
      <c r="W25" s="1371"/>
      <c r="X25" s="1373">
        <v>0.00269270896315995</v>
      </c>
      <c r="Y25" s="1005"/>
      <c r="Z25" s="1378"/>
    </row>
    <row r="26" ht="18" customHeight="1" x14ac:dyDescent="0.2">
      <c r="B26" s="1289" t="s">
        <v>1176</v>
      </c>
      <c r="C26" s="1272">
        <v>1202.056</v>
      </c>
      <c r="D26" s="1272">
        <v>6.964</v>
      </c>
      <c r="E26" s="1373" t="s">
        <v>114</v>
      </c>
      <c r="F26" s="27" t="s">
        <v>106</v>
      </c>
      <c r="G26" s="27">
        <v>8190450.7315</v>
      </c>
      <c r="H26" s="27" t="s">
        <v>106</v>
      </c>
      <c r="I26" s="27">
        <v>170759.75702</v>
      </c>
      <c r="J26" s="27" t="s">
        <v>106</v>
      </c>
      <c r="K26" s="27" t="s">
        <v>106</v>
      </c>
      <c r="L26" s="27" t="s">
        <v>106</v>
      </c>
      <c r="M26" s="27" t="s">
        <v>106</v>
      </c>
      <c r="N26" s="27" t="s">
        <v>167</v>
      </c>
      <c r="O26" s="27">
        <v>9907.4955166</v>
      </c>
      <c r="P26" s="27" t="s">
        <v>106</v>
      </c>
      <c r="Q26" s="27" t="s">
        <v>106</v>
      </c>
      <c r="R26" s="1373">
        <v>8371117.9840366</v>
      </c>
      <c r="S26" s="1374"/>
      <c r="T26" s="1375"/>
      <c r="U26" s="1376">
        <v>0.0022400861217447025</v>
      </c>
      <c r="V26" s="1370"/>
      <c r="W26" s="1371"/>
      <c r="X26" s="1377">
        <v>0.00269270896315995</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311575442.63</v>
      </c>
      <c r="T28" s="1389">
        <v>39725703.043</v>
      </c>
      <c r="U28" s="1390"/>
      <c r="V28" s="1391">
        <v>0.007264078170153801</v>
      </c>
      <c r="W28" s="1392">
        <v>0.011000000000029098</v>
      </c>
      <c r="X28" s="1393"/>
      <c r="Y28" s="1388">
        <v>3.5566274404015</v>
      </c>
      <c r="Z28" s="1394">
        <v>0.686687152602245</v>
      </c>
    </row>
    <row r="29" ht="18" customHeight="1" x14ac:dyDescent="0.2">
      <c r="B29" s="1396" t="s">
        <v>1227</v>
      </c>
      <c r="C29" s="1397"/>
      <c r="D29" s="1397"/>
      <c r="E29" s="1397"/>
      <c r="F29" s="1398" t="s">
        <v>106</v>
      </c>
      <c r="G29" s="1398">
        <v>236703332.2915</v>
      </c>
      <c r="H29" s="1398" t="s">
        <v>106</v>
      </c>
      <c r="I29" s="1398">
        <v>459170534.03296</v>
      </c>
      <c r="J29" s="1398" t="s">
        <v>106</v>
      </c>
      <c r="K29" s="1398" t="s">
        <v>106</v>
      </c>
      <c r="L29" s="1398">
        <v>68835434.023</v>
      </c>
      <c r="M29" s="1399"/>
      <c r="N29" s="1400" t="s">
        <v>105</v>
      </c>
      <c r="O29" s="1400">
        <v>628245.76209507</v>
      </c>
      <c r="P29" s="1399"/>
      <c r="Q29" s="1401">
        <v>153452360.14</v>
      </c>
      <c r="R29" s="1397"/>
      <c r="S29" s="1397"/>
      <c r="T29" s="1402"/>
      <c r="U29" s="1403"/>
      <c r="V29" s="1402"/>
      <c r="W29" s="1404"/>
      <c r="X29" s="1403"/>
      <c r="Y29" s="1402"/>
      <c r="Z29" s="1404"/>
    </row>
    <row r="30" ht="18" customHeight="1" x14ac:dyDescent="0.2">
      <c r="B30" s="1405" t="s">
        <v>1228</v>
      </c>
      <c r="C30" s="1387"/>
      <c r="D30" s="1387"/>
      <c r="E30" s="1387"/>
      <c r="F30" s="1406" t="s">
        <v>106</v>
      </c>
      <c r="G30" s="1406">
        <v>0.0007741830217619037</v>
      </c>
      <c r="H30" s="1406" t="s">
        <v>106</v>
      </c>
      <c r="I30" s="1406">
        <v>0.010000000000034528</v>
      </c>
      <c r="J30" s="1406" t="s">
        <v>106</v>
      </c>
      <c r="K30" s="1406" t="s">
        <v>106</v>
      </c>
      <c r="L30" s="1406">
        <v>0.009999999999960379</v>
      </c>
      <c r="M30" s="1384"/>
      <c r="N30" s="1407" t="s">
        <v>167</v>
      </c>
      <c r="O30" s="1407">
        <v>0.0006000000000090496</v>
      </c>
      <c r="P30" s="1384"/>
      <c r="Q30" s="1408">
        <v>0.0009999999999703788</v>
      </c>
      <c r="R30" s="1387"/>
      <c r="S30" s="1387"/>
      <c r="T30" s="1409"/>
      <c r="U30" s="1410"/>
      <c r="V30" s="1409"/>
      <c r="W30" s="1411"/>
      <c r="X30" s="1410"/>
      <c r="Y30" s="1409"/>
      <c r="Z30" s="1411"/>
    </row>
    <row r="31" ht="18" customHeight="1" x14ac:dyDescent="0.2">
      <c r="B31" s="1412" t="s">
        <v>1229</v>
      </c>
      <c r="C31" s="1413"/>
      <c r="D31" s="1413"/>
      <c r="E31" s="1413"/>
      <c r="F31" s="1414" t="s">
        <v>106</v>
      </c>
      <c r="G31" s="1414">
        <v>0.2879669588</v>
      </c>
      <c r="H31" s="1414" t="s">
        <v>106</v>
      </c>
      <c r="I31" s="1414">
        <v>7.2155369634</v>
      </c>
      <c r="J31" s="1414">
        <v>1.3228391006</v>
      </c>
      <c r="K31" s="1414" t="s">
        <v>106</v>
      </c>
      <c r="L31" s="1414">
        <v>1.0816996775</v>
      </c>
      <c r="M31" s="1415"/>
      <c r="N31" s="1416" t="s">
        <v>167</v>
      </c>
      <c r="O31" s="1416">
        <v>0.00059234600427</v>
      </c>
      <c r="P31" s="1415"/>
      <c r="Q31" s="1416">
        <v>0.24113942307</v>
      </c>
      <c r="R31" s="1413"/>
      <c r="S31" s="1415"/>
      <c r="T31" s="1417"/>
      <c r="U31" s="1418">
        <v>0.011046893746150342</v>
      </c>
      <c r="V31" s="1415"/>
      <c r="W31" s="1419"/>
      <c r="X31" s="1420">
        <v>10.14977446937427</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2.93560662290361</v>
      </c>
    </row>
    <row r="11" ht="18" customHeight="1" x14ac:dyDescent="0.2">
      <c r="B11" s="1447" t="s">
        <v>1251</v>
      </c>
      <c r="C11" s="1448">
        <v>0.25535</v>
      </c>
      <c r="D11" s="1089" t="s">
        <v>1252</v>
      </c>
      <c r="E11" s="1146">
        <v>0.10241622063</v>
      </c>
      <c r="F11" s="1449">
        <v>11.496403457621343</v>
      </c>
      <c r="G11" s="1450">
        <v>2.93560662290361</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0.25535</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0.088071095618</v>
      </c>
    </row>
    <row r="9" ht="51.75" customHeight="1" x14ac:dyDescent="0.2">
      <c r="B9" s="1500"/>
      <c r="C9" s="1211"/>
      <c r="D9" s="1501" t="s">
        <v>1281</v>
      </c>
      <c r="E9" s="1440" t="s">
        <v>1282</v>
      </c>
      <c r="F9" s="1133" t="s">
        <v>76</v>
      </c>
      <c r="H9" s="1497" t="s">
        <v>1283</v>
      </c>
      <c r="I9" s="1498" t="s">
        <v>1284</v>
      </c>
      <c r="J9" s="1499">
        <v>0.10685189094</v>
      </c>
    </row>
    <row r="10" ht="24" customHeight="1" x14ac:dyDescent="0.2">
      <c r="B10" s="1502" t="s">
        <v>1285</v>
      </c>
      <c r="C10" s="1503"/>
      <c r="D10" s="1504"/>
      <c r="E10" s="1505"/>
      <c r="F10" s="1506">
        <v>59.93874045352303</v>
      </c>
      <c r="H10" s="1497" t="s">
        <v>1286</v>
      </c>
      <c r="I10" s="1498" t="s">
        <v>1287</v>
      </c>
      <c r="J10" s="1499">
        <v>0.093922864521</v>
      </c>
    </row>
    <row r="11" ht="24" customHeight="1" x14ac:dyDescent="0.2">
      <c r="B11" s="1507" t="s">
        <v>1288</v>
      </c>
      <c r="C11" s="1508" t="s">
        <v>1289</v>
      </c>
      <c r="D11" s="1509">
        <v>2317338.7596</v>
      </c>
      <c r="E11" s="1510">
        <v>0.010243536288850847</v>
      </c>
      <c r="F11" s="1511">
        <v>37.3021686361079</v>
      </c>
      <c r="H11" s="1497" t="s">
        <v>1290</v>
      </c>
      <c r="I11" s="1498" t="s">
        <v>1291</v>
      </c>
      <c r="J11" s="1499">
        <v>0.13676379995</v>
      </c>
    </row>
    <row r="12" ht="24" customHeight="1" x14ac:dyDescent="0.2">
      <c r="B12" s="1507" t="s">
        <v>1292</v>
      </c>
      <c r="C12" s="1512" t="s">
        <v>1293</v>
      </c>
      <c r="D12" s="1513">
        <v>635989.515553</v>
      </c>
      <c r="E12" s="1514">
        <v>0.005642324580080633</v>
      </c>
      <c r="F12" s="1515">
        <v>5.63900743415156</v>
      </c>
      <c r="H12" s="1516" t="s">
        <v>1294</v>
      </c>
      <c r="I12" s="1517"/>
      <c r="J12" s="1518"/>
    </row>
    <row r="13" ht="24" customHeight="1" x14ac:dyDescent="0.2">
      <c r="B13" s="1507" t="s">
        <v>1295</v>
      </c>
      <c r="C13" s="1508" t="s">
        <v>1296</v>
      </c>
      <c r="D13" s="28">
        <v>597618.60982</v>
      </c>
      <c r="E13" s="1519">
        <v>0.005650920098927842</v>
      </c>
      <c r="F13" s="1520">
        <v>5.30686359299667</v>
      </c>
      <c r="H13" s="1521" t="s">
        <v>1297</v>
      </c>
      <c r="I13" s="1522"/>
      <c r="J13" s="1522"/>
    </row>
    <row r="14" ht="24" customHeight="1" x14ac:dyDescent="0.2">
      <c r="B14" s="1507" t="s">
        <v>1298</v>
      </c>
      <c r="C14" s="1508" t="s">
        <v>1299</v>
      </c>
      <c r="D14" s="28">
        <v>18884.118606</v>
      </c>
      <c r="E14" s="1519">
        <v>0.005507451018609248</v>
      </c>
      <c r="F14" s="1520">
        <v>0.163433848681954</v>
      </c>
      <c r="H14" s="1523"/>
    </row>
    <row r="15" ht="24" customHeight="1" x14ac:dyDescent="0.2">
      <c r="B15" s="1524" t="s">
        <v>1300</v>
      </c>
      <c r="C15" s="1508" t="s">
        <v>1301</v>
      </c>
      <c r="D15" s="28">
        <v>19486.787127</v>
      </c>
      <c r="E15" s="1519">
        <v>0.0055094204909851415</v>
      </c>
      <c r="F15" s="1520">
        <v>0.168709992472936</v>
      </c>
    </row>
    <row r="16" ht="24" customHeight="1" x14ac:dyDescent="0.2">
      <c r="B16" s="1507" t="s">
        <v>1302</v>
      </c>
      <c r="C16" s="1508" t="s">
        <v>1303</v>
      </c>
      <c r="D16" s="28">
        <v>938757.38277</v>
      </c>
      <c r="E16" s="1519">
        <v>0.004385879980782636</v>
      </c>
      <c r="F16" s="1520">
        <v>6.4700070472759</v>
      </c>
    </row>
    <row r="17" ht="24" customHeight="1" x14ac:dyDescent="0.2">
      <c r="B17" s="1507" t="s">
        <v>1304</v>
      </c>
      <c r="C17" s="1508" t="s">
        <v>1305</v>
      </c>
      <c r="D17" s="28">
        <v>1182846.592</v>
      </c>
      <c r="E17" s="1519">
        <v>0.005507451018936352</v>
      </c>
      <c r="F17" s="1520">
        <v>10.2370237645591</v>
      </c>
    </row>
    <row r="18" ht="24" customHeight="1" x14ac:dyDescent="0.2">
      <c r="B18" s="1507" t="s">
        <v>1306</v>
      </c>
      <c r="C18" s="1508" t="s">
        <v>1307</v>
      </c>
      <c r="D18" s="28" t="s">
        <v>106</v>
      </c>
      <c r="E18" s="1525" t="s">
        <v>106</v>
      </c>
      <c r="F18" s="1470" t="s">
        <v>106</v>
      </c>
    </row>
    <row r="19" ht="24" customHeight="1" x14ac:dyDescent="0.2">
      <c r="B19" s="1507" t="s">
        <v>1308</v>
      </c>
      <c r="C19" s="1508" t="s">
        <v>1309</v>
      </c>
      <c r="D19" s="28">
        <v>40442.5</v>
      </c>
      <c r="E19" s="1525">
        <v>4.571552203746068</v>
      </c>
      <c r="F19" s="1520">
        <v>0.290533571428572</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18.1089264451774</v>
      </c>
    </row>
    <row r="22" ht="24" customHeight="1" x14ac:dyDescent="0.2">
      <c r="B22" s="1535" t="s">
        <v>1312</v>
      </c>
      <c r="C22" s="1508" t="s">
        <v>1313</v>
      </c>
      <c r="D22" s="28">
        <v>394526.92746</v>
      </c>
      <c r="E22" s="1519">
        <v>0.009857692349399623</v>
      </c>
      <c r="F22" s="1520">
        <v>6.1114822598572</v>
      </c>
    </row>
    <row r="23" ht="14.1" customHeight="1" x14ac:dyDescent="0.25">
      <c r="B23" s="1536" t="s">
        <v>1314</v>
      </c>
      <c r="C23" s="1537" t="s">
        <v>1315</v>
      </c>
      <c r="D23" s="41">
        <v>694067.01899</v>
      </c>
      <c r="E23" s="1538">
        <v>0.010999999999928144</v>
      </c>
      <c r="F23" s="1529">
        <v>11.9974441853202</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30302864</v>
      </c>
      <c r="N9" s="556">
        <v>9832761.2</v>
      </c>
      <c r="O9" s="556">
        <v>12154731.4</v>
      </c>
      <c r="P9" s="1255">
        <v>1817490.7</v>
      </c>
      <c r="Q9" s="1255">
        <v>529664.2</v>
      </c>
      <c r="R9" s="1255">
        <v>112012.4</v>
      </c>
      <c r="S9" s="1255">
        <v>105059.2</v>
      </c>
    </row>
    <row r="10" ht="18" customHeight="1" x14ac:dyDescent="0.2">
      <c r="B10" s="1584" t="s">
        <v>1364</v>
      </c>
      <c r="C10" s="1442"/>
      <c r="D10" s="512"/>
      <c r="E10" s="512"/>
      <c r="F10" s="1585">
        <v>412.2022713086278</v>
      </c>
      <c r="G10" s="1586">
        <v>2.7000000000000015</v>
      </c>
      <c r="H10" s="1585">
        <v>0.07000000000000013</v>
      </c>
      <c r="I10" s="138">
        <v>1.1129461325332957</v>
      </c>
      <c r="J10" s="199">
        <v>0.028854158991603998</v>
      </c>
      <c r="L10" s="613" t="s">
        <v>1365</v>
      </c>
      <c r="M10" s="556">
        <v>1.0508390272</v>
      </c>
      <c r="N10" s="556">
        <v>0.95437082082</v>
      </c>
      <c r="O10" s="556">
        <v>1.0408163265</v>
      </c>
      <c r="P10" s="1255">
        <v>1.2933956096</v>
      </c>
      <c r="Q10" s="1255">
        <v>1.3</v>
      </c>
      <c r="R10" s="1255">
        <v>1</v>
      </c>
      <c r="S10" s="1255">
        <v>1.4</v>
      </c>
    </row>
    <row r="11" ht="18" customHeight="1" x14ac:dyDescent="0.2">
      <c r="B11" s="1447" t="s">
        <v>1366</v>
      </c>
      <c r="C11" s="1587">
        <v>41.609012029</v>
      </c>
      <c r="D11" s="167">
        <v>5.5922023846</v>
      </c>
      <c r="E11" s="167">
        <v>0.9</v>
      </c>
      <c r="F11" s="190">
        <v>209.417414661215</v>
      </c>
      <c r="G11" s="148">
        <v>2.7000000000000024</v>
      </c>
      <c r="H11" s="199">
        <v>0.07000000000000024</v>
      </c>
      <c r="I11" s="1588">
        <v>0.565427019585281</v>
      </c>
      <c r="J11" s="1589">
        <v>0.0146592190262851</v>
      </c>
      <c r="L11" s="613" t="s">
        <v>1367</v>
      </c>
      <c r="M11" s="556">
        <v>0.85</v>
      </c>
      <c r="N11" s="556">
        <v>0.85</v>
      </c>
      <c r="O11" s="556">
        <v>0.85</v>
      </c>
      <c r="P11" s="1255">
        <v>0.85</v>
      </c>
      <c r="Q11" s="1255">
        <v>0.85</v>
      </c>
      <c r="R11" s="1255">
        <v>0.85</v>
      </c>
      <c r="S11" s="1255">
        <v>0.85</v>
      </c>
    </row>
    <row r="12" ht="18" customHeight="1" x14ac:dyDescent="0.2">
      <c r="B12" s="1447" t="s">
        <v>1368</v>
      </c>
      <c r="C12" s="1587">
        <v>13.605963863</v>
      </c>
      <c r="D12" s="167">
        <v>4.5971794431</v>
      </c>
      <c r="E12" s="167">
        <v>0.9</v>
      </c>
      <c r="F12" s="190">
        <v>56.294151638889</v>
      </c>
      <c r="G12" s="138">
        <v>2.699999999999995</v>
      </c>
      <c r="H12" s="199">
        <v>0.06999999999999999</v>
      </c>
      <c r="I12" s="1587">
        <v>0.151994209425</v>
      </c>
      <c r="J12" s="1589">
        <v>0.00394059061472223</v>
      </c>
      <c r="L12" s="613" t="s">
        <v>1369</v>
      </c>
      <c r="M12" s="556">
        <v>0.0085966943942</v>
      </c>
      <c r="N12" s="556">
        <v>0.0078416815002</v>
      </c>
      <c r="O12" s="556">
        <v>0.005064565207</v>
      </c>
      <c r="P12" s="1255">
        <v>0.0011273242029</v>
      </c>
      <c r="Q12" s="1255">
        <v>0.00068997407081</v>
      </c>
      <c r="R12" s="1255">
        <v>0.03042949</v>
      </c>
      <c r="S12" s="1255">
        <v>0.97908183633</v>
      </c>
    </row>
    <row r="13" ht="18" customHeight="1" x14ac:dyDescent="0.2">
      <c r="B13" s="1447" t="s">
        <v>1370</v>
      </c>
      <c r="C13" s="1587">
        <v>8.5543089274</v>
      </c>
      <c r="D13" s="167">
        <v>6.3664249646</v>
      </c>
      <c r="E13" s="167">
        <v>0.8</v>
      </c>
      <c r="F13" s="190">
        <v>43.5682927283088</v>
      </c>
      <c r="G13" s="138">
        <v>2.700000000000006</v>
      </c>
      <c r="H13" s="199">
        <v>0.07000000000000009</v>
      </c>
      <c r="I13" s="1587">
        <v>0.117634390366434</v>
      </c>
      <c r="J13" s="1589">
        <v>0.00304978049098162</v>
      </c>
      <c r="L13" s="1590" t="s">
        <v>1371</v>
      </c>
      <c r="M13" s="582">
        <v>0.9</v>
      </c>
      <c r="N13" s="582">
        <v>0.9</v>
      </c>
      <c r="O13" s="582">
        <v>0.8</v>
      </c>
      <c r="P13" s="1278">
        <v>0.9</v>
      </c>
      <c r="Q13" s="1278">
        <v>0.9</v>
      </c>
      <c r="R13" s="1278">
        <v>0.9</v>
      </c>
      <c r="S13" s="1278">
        <v>0.8</v>
      </c>
    </row>
    <row r="14" ht="18" customHeight="1" x14ac:dyDescent="0.2">
      <c r="B14" s="1447" t="s">
        <v>1372</v>
      </c>
      <c r="C14" s="1591"/>
      <c r="D14" s="49"/>
      <c r="E14" s="49"/>
      <c r="F14" s="194">
        <v>102.92241228021504</v>
      </c>
      <c r="G14" s="1592">
        <v>2.6999999999999997</v>
      </c>
      <c r="H14" s="194">
        <v>0.06999999999999997</v>
      </c>
      <c r="I14" s="148">
        <v>0.2778905131565806</v>
      </c>
      <c r="J14" s="186">
        <v>0.00720456885961505</v>
      </c>
      <c r="L14" s="153" t="s">
        <v>1373</v>
      </c>
      <c r="M14" s="590"/>
      <c r="N14" s="590"/>
      <c r="O14" s="590"/>
      <c r="P14" s="590"/>
    </row>
    <row r="15" ht="18" customHeight="1" x14ac:dyDescent="0.2">
      <c r="B15" s="1593" t="s">
        <v>1353</v>
      </c>
      <c r="C15" s="1448">
        <v>0.47475474099</v>
      </c>
      <c r="D15" s="1089">
        <v>4.7446264557</v>
      </c>
      <c r="E15" s="1089">
        <v>0.9</v>
      </c>
      <c r="F15" s="1146">
        <v>2.02728051366101</v>
      </c>
      <c r="G15" s="1223">
        <v>2.7000000000000015</v>
      </c>
      <c r="H15" s="1594">
        <v>0.07000000000000016</v>
      </c>
      <c r="I15" s="1448">
        <v>0.00547365738688473</v>
      </c>
      <c r="J15" s="1589">
        <v>0.000141909635956271</v>
      </c>
      <c r="L15" s="968" t="s">
        <v>1374</v>
      </c>
      <c r="M15" s="590"/>
      <c r="N15" s="590"/>
      <c r="O15" s="590"/>
      <c r="P15" s="590"/>
    </row>
    <row r="16" ht="18" customHeight="1" x14ac:dyDescent="0.2">
      <c r="B16" s="1593" t="s">
        <v>1354</v>
      </c>
      <c r="C16" s="1448">
        <v>0.087377809608</v>
      </c>
      <c r="D16" s="1089">
        <v>4.6216229875</v>
      </c>
      <c r="E16" s="1089">
        <v>0.9</v>
      </c>
      <c r="F16" s="1146">
        <v>0.363444564132052</v>
      </c>
      <c r="G16" s="1223">
        <v>2.6999999999999957</v>
      </c>
      <c r="H16" s="1594">
        <v>0.06999999999999988</v>
      </c>
      <c r="I16" s="1448">
        <v>0.000981300323156539</v>
      </c>
      <c r="J16" s="1589">
        <v>0.0000254411194892436</v>
      </c>
      <c r="L16" s="968"/>
      <c r="M16" s="590"/>
      <c r="N16" s="589"/>
      <c r="O16" s="589"/>
      <c r="P16" s="589"/>
    </row>
    <row r="17" ht="18" customHeight="1" x14ac:dyDescent="0.2">
      <c r="B17" s="1593" t="s">
        <v>1355</v>
      </c>
      <c r="C17" s="1448">
        <v>0.8471874311</v>
      </c>
      <c r="D17" s="1089">
        <v>3.4197959843</v>
      </c>
      <c r="E17" s="1089">
        <v>0.9</v>
      </c>
      <c r="F17" s="1146">
        <v>2.60748735737607</v>
      </c>
      <c r="G17" s="1223">
        <v>2.7</v>
      </c>
      <c r="H17" s="1594">
        <v>0.07000000000000005</v>
      </c>
      <c r="I17" s="1448">
        <v>0.00704021586491539</v>
      </c>
      <c r="J17" s="1589">
        <v>0.000182524115016325</v>
      </c>
      <c r="L17" s="589"/>
      <c r="M17" s="589"/>
      <c r="N17" s="589"/>
      <c r="O17" s="589"/>
      <c r="P17" s="589"/>
    </row>
    <row r="18" ht="18" customHeight="1" x14ac:dyDescent="0.2">
      <c r="B18" s="1593" t="s">
        <v>1356</v>
      </c>
      <c r="C18" s="1448">
        <v>18.413592096</v>
      </c>
      <c r="D18" s="1089">
        <v>6.6475486787</v>
      </c>
      <c r="E18" s="1089">
        <v>0.8</v>
      </c>
      <c r="F18" s="1146">
        <v>97.9241998450459</v>
      </c>
      <c r="G18" s="1223">
        <v>2.7000000000000006</v>
      </c>
      <c r="H18" s="1594">
        <v>0.06999999999999997</v>
      </c>
      <c r="I18" s="1448">
        <v>0.264395339581624</v>
      </c>
      <c r="J18" s="1589">
        <v>0.00685469398915321</v>
      </c>
      <c r="L18" s="589"/>
      <c r="M18" s="589"/>
      <c r="N18" s="589"/>
      <c r="O18" s="589"/>
      <c r="P18" s="589"/>
    </row>
    <row r="19" ht="18" customHeight="1" x14ac:dyDescent="0.2">
      <c r="B19" s="1595" t="s">
        <v>1375</v>
      </c>
      <c r="C19" s="1596"/>
      <c r="D19" s="132"/>
      <c r="E19" s="132"/>
      <c r="F19" s="1597">
        <v>2.821494229854272</v>
      </c>
      <c r="G19" s="1598">
        <v>2.6999999999999997</v>
      </c>
      <c r="H19" s="1597">
        <v>0.06999999999999997</v>
      </c>
      <c r="I19" s="1599">
        <v>0.007618034420606534</v>
      </c>
      <c r="J19" s="209">
        <v>0.00019750459608979895</v>
      </c>
      <c r="L19" s="589"/>
      <c r="M19" s="589"/>
      <c r="N19" s="589"/>
      <c r="O19" s="589"/>
      <c r="P19" s="589"/>
    </row>
    <row r="20" ht="18" customHeight="1" x14ac:dyDescent="0.2">
      <c r="B20" s="1447" t="s">
        <v>1376</v>
      </c>
      <c r="C20" s="1600"/>
      <c r="D20" s="294"/>
      <c r="E20" s="294"/>
      <c r="F20" s="1601">
        <v>2.821494229854272</v>
      </c>
      <c r="G20" s="1602">
        <v>2.6999999999999997</v>
      </c>
      <c r="H20" s="194">
        <v>0.06999999999999997</v>
      </c>
      <c r="I20" s="148">
        <v>0.007618034420606534</v>
      </c>
      <c r="J20" s="186">
        <v>0.00019750459608979895</v>
      </c>
      <c r="L20" s="589"/>
      <c r="M20" s="589"/>
      <c r="N20" s="589"/>
      <c r="O20" s="589"/>
      <c r="P20" s="589"/>
    </row>
    <row r="21" ht="18" customHeight="1" x14ac:dyDescent="0.2">
      <c r="B21" s="1603" t="s">
        <v>1377</v>
      </c>
      <c r="C21" s="1604">
        <v>1.1883397569</v>
      </c>
      <c r="D21" s="172">
        <v>2.7530658589</v>
      </c>
      <c r="E21" s="172">
        <v>0.85</v>
      </c>
      <c r="F21" s="743">
        <v>2.78084097137363</v>
      </c>
      <c r="G21" s="1605">
        <v>2.6999999999999997</v>
      </c>
      <c r="H21" s="1606">
        <v>0.06999999999999995</v>
      </c>
      <c r="I21" s="1604">
        <v>0.0075082706227088</v>
      </c>
      <c r="J21" s="743">
        <v>0.000194658867996154</v>
      </c>
      <c r="L21" s="589"/>
      <c r="M21" s="589"/>
      <c r="N21" s="589"/>
      <c r="O21" s="589"/>
      <c r="P21" s="589"/>
    </row>
    <row r="22" ht="18" customHeight="1" x14ac:dyDescent="0.2">
      <c r="B22" s="1603" t="s">
        <v>1378</v>
      </c>
      <c r="C22" s="1604">
        <v>0.035615106828</v>
      </c>
      <c r="D22" s="172">
        <v>1.3428953941</v>
      </c>
      <c r="E22" s="172">
        <v>0.85</v>
      </c>
      <c r="F22" s="743">
        <v>0.0406532584806422</v>
      </c>
      <c r="G22" s="1605">
        <v>2.7000000000000015</v>
      </c>
      <c r="H22" s="1606">
        <v>0.06999999999999991</v>
      </c>
      <c r="I22" s="1604">
        <v>0.000109763797897734</v>
      </c>
      <c r="J22" s="743">
        <v>0.00000284572809364495</v>
      </c>
      <c r="L22" s="589"/>
      <c r="M22" s="589"/>
      <c r="N22" s="589"/>
      <c r="O22" s="589"/>
      <c r="P22" s="589"/>
    </row>
    <row r="23" ht="18" customHeight="1" x14ac:dyDescent="0.2">
      <c r="B23" s="1595" t="s">
        <v>1379</v>
      </c>
      <c r="C23" s="1596"/>
      <c r="D23" s="132"/>
      <c r="E23" s="132"/>
      <c r="F23" s="1597">
        <v>11.3173275724233</v>
      </c>
      <c r="G23" s="1598">
        <v>2.69999999999999</v>
      </c>
      <c r="H23" s="1597">
        <v>0.06999999999999983</v>
      </c>
      <c r="I23" s="1599">
        <v>0.0305567844455428</v>
      </c>
      <c r="J23" s="209">
        <v>0.000792212930069629</v>
      </c>
      <c r="L23" s="589"/>
      <c r="M23" s="589"/>
      <c r="N23" s="589"/>
      <c r="O23" s="589"/>
      <c r="P23" s="589"/>
    </row>
    <row r="24" ht="18" customHeight="1" x14ac:dyDescent="0.2">
      <c r="B24" s="1447" t="s">
        <v>1380</v>
      </c>
      <c r="C24" s="1600"/>
      <c r="D24" s="294"/>
      <c r="E24" s="294"/>
      <c r="F24" s="1601">
        <v>11.3173275724233</v>
      </c>
      <c r="G24" s="1602">
        <v>2.69999999999999</v>
      </c>
      <c r="H24" s="1601">
        <v>0.06999999999999983</v>
      </c>
      <c r="I24" s="148">
        <v>0.0305567844455428</v>
      </c>
      <c r="J24" s="186">
        <v>0.000792212930069629</v>
      </c>
      <c r="L24" s="589"/>
      <c r="M24" s="589"/>
      <c r="N24" s="589"/>
      <c r="O24" s="589"/>
      <c r="P24" s="589"/>
    </row>
    <row r="25" ht="18" customHeight="1" x14ac:dyDescent="0.2">
      <c r="B25" s="1603" t="s">
        <v>1381</v>
      </c>
      <c r="C25" s="1604">
        <v>5.9846230717</v>
      </c>
      <c r="D25" s="172">
        <v>2.2247855657</v>
      </c>
      <c r="E25" s="172">
        <v>0.85</v>
      </c>
      <c r="F25" s="743">
        <v>11.3173275724233</v>
      </c>
      <c r="G25" s="1605">
        <v>2.69999999999999</v>
      </c>
      <c r="H25" s="1606">
        <v>0.06999999999999983</v>
      </c>
      <c r="I25" s="1604">
        <v>0.0305567844455428</v>
      </c>
      <c r="J25" s="743">
        <v>0.000792212930069629</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5.1443333333</v>
      </c>
      <c r="D27" s="330">
        <v>8.125</v>
      </c>
      <c r="E27" s="330">
        <v>0.8</v>
      </c>
      <c r="F27" s="1609">
        <v>33.4381666666667</v>
      </c>
      <c r="G27" s="1610">
        <v>2.699999999999997</v>
      </c>
      <c r="H27" s="333">
        <v>0.07000000000000003</v>
      </c>
      <c r="I27" s="1608">
        <v>0.09028305</v>
      </c>
      <c r="J27" s="1609">
        <v>0.00234067166666667</v>
      </c>
      <c r="K27" s="1122"/>
      <c r="L27" s="589"/>
      <c r="M27" s="589"/>
      <c r="N27" s="589"/>
      <c r="O27" s="589"/>
      <c r="P27" s="589"/>
    </row>
    <row r="28" ht="18" customHeight="1" x14ac:dyDescent="0.2">
      <c r="B28" s="1595" t="s">
        <v>1384</v>
      </c>
      <c r="C28" s="1596"/>
      <c r="D28" s="132"/>
      <c r="E28" s="132"/>
      <c r="F28" s="1597">
        <v>344.6684446502001</v>
      </c>
      <c r="G28" s="1598">
        <v>2.700000000000003</v>
      </c>
      <c r="H28" s="1597">
        <v>0.06999999999999999</v>
      </c>
      <c r="I28" s="1599">
        <v>0.9306048005555413</v>
      </c>
      <c r="J28" s="209">
        <v>0.024126791125514004</v>
      </c>
      <c r="K28" s="1122"/>
      <c r="L28" s="589"/>
      <c r="M28" s="589"/>
      <c r="N28" s="589"/>
      <c r="O28" s="589"/>
      <c r="P28" s="589"/>
    </row>
    <row r="29" ht="18" customHeight="1" x14ac:dyDescent="0.25">
      <c r="B29" s="1611" t="s">
        <v>1385</v>
      </c>
      <c r="C29" s="1468">
        <v>1.2185859774</v>
      </c>
      <c r="D29" s="531">
        <v>3.9612249558</v>
      </c>
      <c r="E29" s="531">
        <v>0.85</v>
      </c>
      <c r="F29" s="1469">
        <v>4.10302920677461</v>
      </c>
      <c r="G29" s="1605">
        <v>2.6999999999999886</v>
      </c>
      <c r="H29" s="1606">
        <v>0.07000000000000008</v>
      </c>
      <c r="I29" s="1468">
        <v>0.0110781788582914</v>
      </c>
      <c r="J29" s="1569">
        <v>0.000287212044474223</v>
      </c>
      <c r="K29" s="1122"/>
      <c r="L29" s="589"/>
      <c r="M29" s="589"/>
      <c r="N29" s="589"/>
      <c r="O29" s="589"/>
      <c r="P29" s="589"/>
    </row>
    <row r="30" ht="18" customHeight="1" x14ac:dyDescent="0.25">
      <c r="B30" s="1611" t="s">
        <v>1386</v>
      </c>
      <c r="C30" s="1468">
        <v>3.5621517912</v>
      </c>
      <c r="D30" s="531">
        <v>7.8815546899</v>
      </c>
      <c r="E30" s="531">
        <v>0.85</v>
      </c>
      <c r="F30" s="1469">
        <v>23.8640000327825</v>
      </c>
      <c r="G30" s="1605">
        <v>2.7000000000000024</v>
      </c>
      <c r="H30" s="1606">
        <v>0.07000000000000021</v>
      </c>
      <c r="I30" s="1468">
        <v>0.0644328000885128</v>
      </c>
      <c r="J30" s="1569">
        <v>0.00167048000229478</v>
      </c>
      <c r="K30" s="589"/>
    </row>
    <row r="31" ht="18" customHeight="1" x14ac:dyDescent="0.25">
      <c r="B31" s="1611" t="s">
        <v>1387</v>
      </c>
      <c r="C31" s="1468">
        <v>233.60244427</v>
      </c>
      <c r="D31" s="531">
        <v>1.3825071092</v>
      </c>
      <c r="E31" s="531">
        <v>0.98063016518</v>
      </c>
      <c r="F31" s="1469">
        <v>316.701415410643</v>
      </c>
      <c r="G31" s="1605">
        <v>2.700000000000003</v>
      </c>
      <c r="H31" s="1606">
        <v>0.06999999999999998</v>
      </c>
      <c r="I31" s="1468">
        <v>0.855093821608737</v>
      </c>
      <c r="J31" s="1569">
        <v>0.022169099078745</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987.287706166836</v>
      </c>
    </row>
    <row r="11" ht="18" customHeight="1" x14ac:dyDescent="0.2" s="1" customFormat="1">
      <c r="B11" s="1633" t="s">
        <v>1401</v>
      </c>
      <c r="C11" s="1634">
        <v>1880450.21666705</v>
      </c>
      <c r="D11" s="1635">
        <v>0.12000000000000015</v>
      </c>
      <c r="E11" s="1636">
        <v>827.398095333503</v>
      </c>
    </row>
    <row r="12" ht="18" customHeight="1" x14ac:dyDescent="0.2" s="1" customFormat="1">
      <c r="B12" s="1633" t="s">
        <v>1402</v>
      </c>
      <c r="C12" s="1634">
        <v>335432.75</v>
      </c>
      <c r="D12" s="1635">
        <v>0.12999999999999973</v>
      </c>
      <c r="E12" s="1636">
        <v>159.889610833333</v>
      </c>
    </row>
    <row r="13" ht="18" customHeight="1" x14ac:dyDescent="0.2" s="1" customFormat="1">
      <c r="B13" s="1630" t="s">
        <v>1403</v>
      </c>
      <c r="C13" s="1637">
        <v>1149611.78571429</v>
      </c>
      <c r="D13" s="1638">
        <v>0.1999999999999993</v>
      </c>
      <c r="E13" s="1639">
        <v>843.048642857143</v>
      </c>
    </row>
    <row r="14" ht="18" customHeight="1" x14ac:dyDescent="0.2" s="1" customFormat="1">
      <c r="B14" s="1630" t="s">
        <v>1404</v>
      </c>
      <c r="C14" s="1637">
        <v>329377.785714286</v>
      </c>
      <c r="D14" s="1638">
        <v>0.12499999999999996</v>
      </c>
      <c r="E14" s="1640">
        <v>150.964818452381</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-61016.37387245019</v>
      </c>
      <c r="D10" s="1653">
        <v>37.15393253650704</v>
      </c>
      <c r="E10" s="1653">
        <v>5.17360720111924</v>
      </c>
      <c r="F10" s="1653">
        <v>9.480627183586865</v>
      </c>
      <c r="G10" s="1653">
        <v>336.8663427761702</v>
      </c>
      <c r="H10" s="1654">
        <v>1488.9203732568844</v>
      </c>
      <c r="I10" s="1655">
        <v>-58605.057853131395</v>
      </c>
    </row>
    <row r="11" ht="18" customHeight="1" x14ac:dyDescent="0.2">
      <c r="B11" s="1656" t="s">
        <v>1417</v>
      </c>
      <c r="C11" s="1657">
        <v>-72159.88422697064</v>
      </c>
      <c r="D11" s="1657">
        <v>5.72754755352525</v>
      </c>
      <c r="E11" s="1657">
        <v>0.319541947419121</v>
      </c>
      <c r="F11" s="1657">
        <v>3.55998710616293</v>
      </c>
      <c r="G11" s="1657">
        <v>126.687748737478</v>
      </c>
      <c r="H11" s="1658">
        <v>7.71300615744444</v>
      </c>
      <c r="I11" s="1659">
        <v>-71914.83427940586</v>
      </c>
    </row>
    <row r="12" ht="18" customHeight="1" x14ac:dyDescent="0.2">
      <c r="B12" s="1660" t="s">
        <v>1418</v>
      </c>
      <c r="C12" s="1661">
        <v>-55206.65225254391</v>
      </c>
      <c r="D12" s="1661">
        <v>5.72754755352525</v>
      </c>
      <c r="E12" s="1661">
        <v>0.311243426419121</v>
      </c>
      <c r="F12" s="1089">
        <v>3.55998710616293</v>
      </c>
      <c r="G12" s="1089">
        <v>126.687748737478</v>
      </c>
      <c r="H12" s="1662">
        <v>7.71300615744444</v>
      </c>
      <c r="I12" s="1663">
        <v>-54963.80141304414</v>
      </c>
    </row>
    <row r="13" ht="18" customHeight="1" x14ac:dyDescent="0.2">
      <c r="B13" s="1664" t="s">
        <v>1419</v>
      </c>
      <c r="C13" s="1665">
        <v>-16953.23197442673</v>
      </c>
      <c r="D13" s="1665" t="s">
        <v>109</v>
      </c>
      <c r="E13" s="1665">
        <v>0.008298521</v>
      </c>
      <c r="F13" s="1666" t="s">
        <v>106</v>
      </c>
      <c r="G13" s="1666" t="s">
        <v>106</v>
      </c>
      <c r="H13" s="1667" t="s">
        <v>106</v>
      </c>
      <c r="I13" s="1668">
        <v>-16951.03286636173</v>
      </c>
    </row>
    <row r="14" ht="18" customHeight="1" x14ac:dyDescent="0.2">
      <c r="B14" s="1656" t="s">
        <v>1420</v>
      </c>
      <c r="C14" s="1669">
        <v>10367.734725555452</v>
      </c>
      <c r="D14" s="1669">
        <v>5.4423573615720695</v>
      </c>
      <c r="E14" s="1669">
        <v>3.4583326488368167</v>
      </c>
      <c r="F14" s="1669">
        <v>2.306120469255778</v>
      </c>
      <c r="G14" s="1669">
        <v>81.9146515396668</v>
      </c>
      <c r="H14" s="1670" t="s">
        <v>110</v>
      </c>
      <c r="I14" s="1671">
        <v>11436.578883621227</v>
      </c>
    </row>
    <row r="15" ht="18" customHeight="1" x14ac:dyDescent="0.2">
      <c r="B15" s="1660" t="s">
        <v>1421</v>
      </c>
      <c r="C15" s="1661">
        <v>-5002.617854394607</v>
      </c>
      <c r="D15" s="1661">
        <v>2.44778486135533</v>
      </c>
      <c r="E15" s="1661">
        <v>0.135375298713274</v>
      </c>
      <c r="F15" s="1089">
        <v>1.56202267746085</v>
      </c>
      <c r="G15" s="1089">
        <v>55.7121421627703</v>
      </c>
      <c r="H15" s="1662" t="s">
        <v>106</v>
      </c>
      <c r="I15" s="1663">
        <v>-4898.20542411764</v>
      </c>
    </row>
    <row r="16" ht="18" customHeight="1" x14ac:dyDescent="0.2">
      <c r="B16" s="1664" t="s">
        <v>1422</v>
      </c>
      <c r="C16" s="1665">
        <v>15370.352579950058</v>
      </c>
      <c r="D16" s="1665">
        <v>2.99457250021674</v>
      </c>
      <c r="E16" s="1665">
        <v>3.3229573501235428</v>
      </c>
      <c r="F16" s="1666">
        <v>0.744097791794928</v>
      </c>
      <c r="G16" s="1666">
        <v>26.2025093768965</v>
      </c>
      <c r="H16" s="1667" t="s">
        <v>114</v>
      </c>
      <c r="I16" s="1668">
        <v>16334.784307738866</v>
      </c>
    </row>
    <row r="17" ht="18" customHeight="1" x14ac:dyDescent="0.2">
      <c r="B17" s="1656" t="s">
        <v>1423</v>
      </c>
      <c r="C17" s="1669">
        <v>-3228.3751533899385</v>
      </c>
      <c r="D17" s="1669">
        <v>7.88341141481955</v>
      </c>
      <c r="E17" s="1669">
        <v>0.290431162191241</v>
      </c>
      <c r="F17" s="1669">
        <v>2.9964742299294187</v>
      </c>
      <c r="G17" s="1669">
        <v>106.5002173580278</v>
      </c>
      <c r="H17" s="1670" t="s">
        <v>110</v>
      </c>
      <c r="I17" s="1671">
        <v>-2930.6753757943125</v>
      </c>
    </row>
    <row r="18" ht="18" customHeight="1" x14ac:dyDescent="0.2">
      <c r="B18" s="1660" t="s">
        <v>1424</v>
      </c>
      <c r="C18" s="1661">
        <v>-762.052109671856</v>
      </c>
      <c r="D18" s="1661">
        <v>4.55957805917688</v>
      </c>
      <c r="E18" s="1661">
        <v>0.259771794252338</v>
      </c>
      <c r="F18" s="1089">
        <v>2.17056099521928</v>
      </c>
      <c r="G18" s="1089">
        <v>77.4166754961544</v>
      </c>
      <c r="H18" s="1662" t="s">
        <v>106</v>
      </c>
      <c r="I18" s="1663">
        <v>-565.5443985380338</v>
      </c>
    </row>
    <row r="19" ht="18" customHeight="1" x14ac:dyDescent="0.2">
      <c r="B19" s="1664" t="s">
        <v>1425</v>
      </c>
      <c r="C19" s="1665">
        <v>-2466.3230437180828</v>
      </c>
      <c r="D19" s="1665">
        <v>3.32383335564267</v>
      </c>
      <c r="E19" s="1665">
        <v>0.030659367938903</v>
      </c>
      <c r="F19" s="1666">
        <v>0.825913234710139</v>
      </c>
      <c r="G19" s="1666">
        <v>29.0835418618734</v>
      </c>
      <c r="H19" s="1667" t="s">
        <v>114</v>
      </c>
      <c r="I19" s="1668">
        <v>-2365.1309772562786</v>
      </c>
    </row>
    <row r="20" ht="18" customHeight="1" x14ac:dyDescent="0.2">
      <c r="B20" s="1656" t="s">
        <v>1426</v>
      </c>
      <c r="C20" s="1669">
        <v>754.2123792150423</v>
      </c>
      <c r="D20" s="1669">
        <v>0.239679704703523</v>
      </c>
      <c r="E20" s="1669">
        <v>0.07986841480317</v>
      </c>
      <c r="F20" s="1669">
        <v>0.059556126624099</v>
      </c>
      <c r="G20" s="1669">
        <v>2.09719741615583</v>
      </c>
      <c r="H20" s="1670" t="s">
        <v>106</v>
      </c>
      <c r="I20" s="1671">
        <v>782.088540869581</v>
      </c>
    </row>
    <row r="21" ht="18" customHeight="1" x14ac:dyDescent="0.2">
      <c r="B21" s="1660" t="s">
        <v>1427</v>
      </c>
      <c r="C21" s="1661">
        <v>261.7640951506764</v>
      </c>
      <c r="D21" s="1661" t="s">
        <v>730</v>
      </c>
      <c r="E21" s="1661">
        <v>0.001309308</v>
      </c>
      <c r="F21" s="1089" t="s">
        <v>106</v>
      </c>
      <c r="G21" s="1089" t="s">
        <v>106</v>
      </c>
      <c r="H21" s="1662" t="s">
        <v>106</v>
      </c>
      <c r="I21" s="1663">
        <v>262.1110617706764</v>
      </c>
    </row>
    <row r="22" ht="18" customHeight="1" x14ac:dyDescent="0.2">
      <c r="B22" s="1664" t="s">
        <v>1428</v>
      </c>
      <c r="C22" s="1665">
        <v>492.4482840643659</v>
      </c>
      <c r="D22" s="1665">
        <v>0.239679704703523</v>
      </c>
      <c r="E22" s="1665">
        <v>0.07855910680317</v>
      </c>
      <c r="F22" s="1666">
        <v>0.059556126624099</v>
      </c>
      <c r="G22" s="1666">
        <v>2.09719741615583</v>
      </c>
      <c r="H22" s="1667" t="s">
        <v>106</v>
      </c>
      <c r="I22" s="1668">
        <v>519.9774790989046</v>
      </c>
    </row>
    <row r="23" ht="18" customHeight="1" x14ac:dyDescent="0.2">
      <c r="B23" s="1656" t="s">
        <v>1429</v>
      </c>
      <c r="C23" s="1669">
        <v>6153.6776386656065</v>
      </c>
      <c r="D23" s="1669">
        <v>2.17064340535335</v>
      </c>
      <c r="E23" s="1669">
        <v>0.982474927496892</v>
      </c>
      <c r="F23" s="1669">
        <v>0.539366124740927</v>
      </c>
      <c r="G23" s="1669">
        <v>18.9931297968418</v>
      </c>
      <c r="H23" s="1670" t="s">
        <v>106</v>
      </c>
      <c r="I23" s="1671">
        <v>6474.811509802176</v>
      </c>
    </row>
    <row r="24" ht="18" customHeight="1" x14ac:dyDescent="0.2">
      <c r="B24" s="1660" t="s">
        <v>1430</v>
      </c>
      <c r="C24" s="1661">
        <v>153.17248904162255</v>
      </c>
      <c r="D24" s="1661" t="s">
        <v>106</v>
      </c>
      <c r="E24" s="1661" t="s">
        <v>106</v>
      </c>
      <c r="F24" s="1089" t="s">
        <v>106</v>
      </c>
      <c r="G24" s="1089" t="s">
        <v>106</v>
      </c>
      <c r="H24" s="1662" t="s">
        <v>106</v>
      </c>
      <c r="I24" s="1663">
        <v>153.17248904162255</v>
      </c>
    </row>
    <row r="25" ht="18" customHeight="1" x14ac:dyDescent="0.2">
      <c r="B25" s="1664" t="s">
        <v>1431</v>
      </c>
      <c r="C25" s="1665">
        <v>6000.505149623984</v>
      </c>
      <c r="D25" s="1665">
        <v>2.17064340535335</v>
      </c>
      <c r="E25" s="1665">
        <v>0.982474927496892</v>
      </c>
      <c r="F25" s="1666">
        <v>0.539366124740927</v>
      </c>
      <c r="G25" s="1666">
        <v>18.9931297968418</v>
      </c>
      <c r="H25" s="1667" t="s">
        <v>106</v>
      </c>
      <c r="I25" s="1668">
        <v>6321.639020760554</v>
      </c>
    </row>
    <row r="26" ht="18" customHeight="1" x14ac:dyDescent="0.2">
      <c r="B26" s="1656" t="s">
        <v>1432</v>
      </c>
      <c r="C26" s="1669">
        <v>264.6255700000241</v>
      </c>
      <c r="D26" s="1669">
        <v>0.0769597632</v>
      </c>
      <c r="E26" s="1669">
        <v>0.042958100372</v>
      </c>
      <c r="F26" s="1669">
        <v>0.019123126873714</v>
      </c>
      <c r="G26" s="1669">
        <v>0.673397928</v>
      </c>
      <c r="H26" s="1670" t="s">
        <v>106</v>
      </c>
      <c r="I26" s="1671">
        <v>278.1643399682041</v>
      </c>
    </row>
    <row r="27" ht="18" customHeight="1" x14ac:dyDescent="0.2">
      <c r="B27" s="1660" t="s">
        <v>1433</v>
      </c>
      <c r="C27" s="1079"/>
      <c r="D27" s="1079"/>
      <c r="E27" s="1079"/>
      <c r="F27" s="1079"/>
      <c r="G27" s="1079"/>
      <c r="H27" s="1224"/>
      <c r="I27" s="1672"/>
    </row>
    <row r="28" ht="18" customHeight="1" x14ac:dyDescent="0.2">
      <c r="B28" s="1664" t="s">
        <v>1434</v>
      </c>
      <c r="C28" s="1665">
        <v>264.6255700000241</v>
      </c>
      <c r="D28" s="1665">
        <v>0.0769597632</v>
      </c>
      <c r="E28" s="1665">
        <v>0.042958100372</v>
      </c>
      <c r="F28" s="1666">
        <v>0.019123126873714</v>
      </c>
      <c r="G28" s="1666">
        <v>0.673397928</v>
      </c>
      <c r="H28" s="1667" t="s">
        <v>106</v>
      </c>
      <c r="I28" s="1668">
        <v>278.1643399682041</v>
      </c>
    </row>
    <row r="29" ht="18" customHeight="1" x14ac:dyDescent="0.2">
      <c r="B29" s="1673" t="s">
        <v>1435</v>
      </c>
      <c r="C29" s="1674">
        <v>-3575.8854721924</v>
      </c>
      <c r="D29" s="1675"/>
      <c r="E29" s="1675"/>
      <c r="F29" s="1675"/>
      <c r="G29" s="1675"/>
      <c r="H29" s="1676"/>
      <c r="I29" s="1677">
        <v>-3575.8854721924</v>
      </c>
    </row>
    <row r="30" ht="18" customHeight="1" x14ac:dyDescent="0.2">
      <c r="B30" s="1678" t="s">
        <v>1436</v>
      </c>
      <c r="C30" s="1679">
        <v>407.520666666667</v>
      </c>
      <c r="D30" s="1679">
        <v>15.6133333333333</v>
      </c>
      <c r="E30" s="1679" t="s">
        <v>113</v>
      </c>
      <c r="F30" s="1679" t="s">
        <v>113</v>
      </c>
      <c r="G30" s="1679" t="s">
        <v>113</v>
      </c>
      <c r="H30" s="1680">
        <v>1481.20736709944</v>
      </c>
      <c r="I30" s="1681">
        <v>844.6939999999994</v>
      </c>
    </row>
    <row r="31" ht="18" customHeight="1" x14ac:dyDescent="0.25">
      <c r="B31" s="1682" t="s">
        <v>1437</v>
      </c>
      <c r="C31" s="1683">
        <v>407.520666666667</v>
      </c>
      <c r="D31" s="1683">
        <v>15.6133333333333</v>
      </c>
      <c r="E31" s="1683" t="s">
        <v>113</v>
      </c>
      <c r="F31" s="1683" t="s">
        <v>113</v>
      </c>
      <c r="G31" s="1683" t="s">
        <v>113</v>
      </c>
      <c r="H31" s="1683" t="s">
        <v>113</v>
      </c>
      <c r="I31" s="1640">
        <v>844.6939999999994</v>
      </c>
    </row>
    <row r="32" ht="18" customHeight="1" x14ac:dyDescent="0.25">
      <c r="B32" s="1682" t="s">
        <v>1438</v>
      </c>
      <c r="C32" s="1683" t="s">
        <v>113</v>
      </c>
      <c r="D32" s="1683" t="s">
        <v>113</v>
      </c>
      <c r="E32" s="1683" t="s">
        <v>113</v>
      </c>
      <c r="F32" s="1683" t="s">
        <v>113</v>
      </c>
      <c r="G32" s="1683" t="s">
        <v>113</v>
      </c>
      <c r="H32" s="1683">
        <v>1481.20736709944</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24588.5893487815</v>
      </c>
      <c r="D10" s="1723" t="s">
        <v>106</v>
      </c>
      <c r="E10" s="1723">
        <v>11.075002448622</v>
      </c>
      <c r="F10" s="1723">
        <v>18.4613463029278</v>
      </c>
      <c r="G10" s="1723" t="s">
        <v>106</v>
      </c>
      <c r="H10" s="1723">
        <v>0.411390775693311</v>
      </c>
      <c r="I10" s="1723" t="s">
        <v>106</v>
      </c>
      <c r="J10" s="1723">
        <v>9.15211923172818</v>
      </c>
      <c r="K10" s="1723">
        <v>1.06114233259208</v>
      </c>
      <c r="L10" s="1724" t="s">
        <v>106</v>
      </c>
      <c r="M10" s="1725">
        <v>24628.750349873066</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46.589173410947</v>
      </c>
      <c r="D12" s="1723" t="s">
        <v>106</v>
      </c>
      <c r="E12" s="1723">
        <v>22215.8032227083</v>
      </c>
      <c r="F12" s="1723">
        <v>67.5267520095713</v>
      </c>
      <c r="G12" s="1723" t="s">
        <v>106</v>
      </c>
      <c r="H12" s="1723">
        <v>0.370842105263158</v>
      </c>
      <c r="I12" s="1723" t="s">
        <v>106</v>
      </c>
      <c r="J12" s="1723">
        <v>22.486445788555</v>
      </c>
      <c r="K12" s="1723">
        <v>0.004513157894737</v>
      </c>
      <c r="L12" s="1724" t="s">
        <v>106</v>
      </c>
      <c r="M12" s="1725">
        <v>22352.78094918053</v>
      </c>
    </row>
    <row r="13" ht="18" customHeight="1" x14ac:dyDescent="0.2">
      <c r="B13" s="1722" t="s">
        <v>1474</v>
      </c>
      <c r="C13" s="1723">
        <v>44.1703717537735</v>
      </c>
      <c r="D13" s="1723" t="s">
        <v>106</v>
      </c>
      <c r="E13" s="1723">
        <v>100.689087192676</v>
      </c>
      <c r="F13" s="1723">
        <v>10700.4905460839</v>
      </c>
      <c r="G13" s="1723" t="s">
        <v>106</v>
      </c>
      <c r="H13" s="1723">
        <v>0.038159561097278</v>
      </c>
      <c r="I13" s="1723" t="s">
        <v>106</v>
      </c>
      <c r="J13" s="1723">
        <v>1.42167438535245</v>
      </c>
      <c r="K13" s="1723">
        <v>0.280197368421053</v>
      </c>
      <c r="L13" s="1724" t="s">
        <v>106</v>
      </c>
      <c r="M13" s="1725">
        <v>10847.09003634522</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1.39334980863742</v>
      </c>
      <c r="D15" s="1723" t="s">
        <v>106</v>
      </c>
      <c r="E15" s="1723">
        <v>0.099906574353911</v>
      </c>
      <c r="F15" s="1723">
        <v>0.03562342013394</v>
      </c>
      <c r="G15" s="1723" t="s">
        <v>106</v>
      </c>
      <c r="H15" s="1723">
        <v>908.247882155818</v>
      </c>
      <c r="I15" s="1723" t="s">
        <v>106</v>
      </c>
      <c r="J15" s="1723">
        <v>0.103312629741564</v>
      </c>
      <c r="K15" s="1723">
        <v>0.178522181651927</v>
      </c>
      <c r="L15" s="1724" t="s">
        <v>106</v>
      </c>
      <c r="M15" s="1725">
        <v>910.0585967703367</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3.90956929518331</v>
      </c>
      <c r="D17" s="1723" t="s">
        <v>106</v>
      </c>
      <c r="E17" s="1723">
        <v>0.382551138207264</v>
      </c>
      <c r="F17" s="1723">
        <v>0.132676051712887</v>
      </c>
      <c r="G17" s="1723" t="s">
        <v>106</v>
      </c>
      <c r="H17" s="1723">
        <v>0.097513157894737</v>
      </c>
      <c r="I17" s="1723" t="s">
        <v>106</v>
      </c>
      <c r="J17" s="1723">
        <v>4743.90254715742</v>
      </c>
      <c r="K17" s="1723">
        <v>0.022263157894737</v>
      </c>
      <c r="L17" s="1724" t="s">
        <v>106</v>
      </c>
      <c r="M17" s="1725">
        <v>4748.447119958312</v>
      </c>
    </row>
    <row r="18" ht="18" customHeight="1" x14ac:dyDescent="0.2">
      <c r="B18" s="1722" t="s">
        <v>1479</v>
      </c>
      <c r="C18" s="1723">
        <v>0.839937952751781</v>
      </c>
      <c r="D18" s="1723" t="s">
        <v>106</v>
      </c>
      <c r="E18" s="1723">
        <v>0.002526315789474</v>
      </c>
      <c r="F18" s="1723">
        <v>0.069486842105263</v>
      </c>
      <c r="G18" s="1723" t="s">
        <v>106</v>
      </c>
      <c r="H18" s="1723">
        <v>0.022580613728857</v>
      </c>
      <c r="I18" s="1723" t="s">
        <v>106</v>
      </c>
      <c r="J18" s="1723">
        <v>0.024157894736842</v>
      </c>
      <c r="K18" s="1723">
        <v>370.553796412204</v>
      </c>
      <c r="L18" s="1724" t="s">
        <v>106</v>
      </c>
      <c r="M18" s="1725">
        <v>371.5124860313162</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24685.491751002795</v>
      </c>
      <c r="D20" s="1727" t="s">
        <v>105</v>
      </c>
      <c r="E20" s="1727">
        <v>22328.052296377944</v>
      </c>
      <c r="F20" s="1727">
        <v>10786.71643071035</v>
      </c>
      <c r="G20" s="1727" t="s">
        <v>106</v>
      </c>
      <c r="H20" s="1727">
        <v>909.1883683694954</v>
      </c>
      <c r="I20" s="1727" t="s">
        <v>106</v>
      </c>
      <c r="J20" s="1727">
        <v>4777.090257087534</v>
      </c>
      <c r="K20" s="1727">
        <v>372.10043461065857</v>
      </c>
      <c r="L20" s="1728" t="s">
        <v>105</v>
      </c>
      <c r="M20" s="1729">
        <v>63858.63953815878</v>
      </c>
    </row>
    <row r="21" ht="18" customHeight="1" x14ac:dyDescent="0.2">
      <c r="B21" s="1730" t="s">
        <v>1482</v>
      </c>
      <c r="C21" s="1731">
        <v>56.74140112972964</v>
      </c>
      <c r="D21" s="1731" t="s">
        <v>105</v>
      </c>
      <c r="E21" s="1731">
        <v>-24.72865280258702</v>
      </c>
      <c r="F21" s="1731">
        <v>-60.37360563486982</v>
      </c>
      <c r="G21" s="1731" t="s">
        <v>106</v>
      </c>
      <c r="H21" s="1731">
        <v>-0.8702284008413699</v>
      </c>
      <c r="I21" s="1731" t="s">
        <v>106</v>
      </c>
      <c r="J21" s="1731">
        <v>28.64313712922194</v>
      </c>
      <c r="K21" s="1731">
        <v>0.5879485793423669</v>
      </c>
      <c r="L21" s="1732" t="s">
        <v>105</v>
      </c>
      <c r="M21" s="1733">
        <v>0</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24685.491751002854</v>
      </c>
      <c r="E10" s="1770">
        <v>24685.491751002854</v>
      </c>
      <c r="F10" s="1771" t="s">
        <v>106</v>
      </c>
      <c r="G10" s="1772">
        <v>1.728518235412535</v>
      </c>
      <c r="H10" s="1773">
        <v>-0.9290233334591177</v>
      </c>
      <c r="I10" s="1773">
        <v>0.7994949019534173</v>
      </c>
      <c r="J10" s="1773">
        <v>-0.07011189531182499</v>
      </c>
      <c r="K10" s="1773">
        <v>0.04106975364557927</v>
      </c>
      <c r="L10" s="1773">
        <v>0.052293048285251255</v>
      </c>
      <c r="M10" s="1773" t="s">
        <v>106</v>
      </c>
      <c r="N10" s="1772">
        <v>42669.32264173414</v>
      </c>
      <c r="O10" s="1773">
        <v>-22933.397834594223</v>
      </c>
      <c r="P10" s="1773">
        <v>19735.92480713992</v>
      </c>
      <c r="Q10" s="1773">
        <v>-1730.7466133672315</v>
      </c>
      <c r="R10" s="1773">
        <v>1013.8270648336666</v>
      </c>
      <c r="S10" s="1773">
        <v>1290.8796120803638</v>
      </c>
      <c r="T10" s="1774" t="s">
        <v>106</v>
      </c>
      <c r="U10" s="1775">
        <v>-74469.5778591914</v>
      </c>
      <c r="V10" s="1776"/>
      <c r="W10" s="1777"/>
    </row>
    <row r="11" ht="18" customHeight="1" x14ac:dyDescent="0.2">
      <c r="B11" s="1778" t="s">
        <v>1418</v>
      </c>
      <c r="C11" s="1779"/>
      <c r="D11" s="1780">
        <v>22770.4240224203</v>
      </c>
      <c r="E11" s="1781">
        <v>22770.4240224203</v>
      </c>
      <c r="F11" s="1782" t="s">
        <v>106</v>
      </c>
      <c r="G11" s="1783">
        <v>1.7463184174347661</v>
      </c>
      <c r="H11" s="1784">
        <v>-0.9848219572494827</v>
      </c>
      <c r="I11" s="1784">
        <v>0.7614964601852835</v>
      </c>
      <c r="J11" s="1784">
        <v>-0.08192191039647027</v>
      </c>
      <c r="K11" s="1785">
        <v>0.009304351409691962</v>
      </c>
      <c r="L11" s="1785">
        <v>0.000009287047083171645</v>
      </c>
      <c r="M11" s="1786" t="s">
        <v>106</v>
      </c>
      <c r="N11" s="1784">
        <v>39764.4108431516</v>
      </c>
      <c r="O11" s="1784">
        <v>-22424.8135531606</v>
      </c>
      <c r="P11" s="1784">
        <v>17339.597289991</v>
      </c>
      <c r="Q11" s="1784">
        <v>-1865.39663645435</v>
      </c>
      <c r="R11" s="1785">
        <v>211.86402685229</v>
      </c>
      <c r="S11" s="1785">
        <v>0.21147</v>
      </c>
      <c r="T11" s="1785" t="s">
        <v>106</v>
      </c>
      <c r="U11" s="1787">
        <v>-57516.34588476468</v>
      </c>
      <c r="V11" s="1776"/>
      <c r="W11" s="1788"/>
    </row>
    <row r="12" ht="18" customHeight="1" x14ac:dyDescent="0.2">
      <c r="B12" s="1789" t="s">
        <v>1520</v>
      </c>
      <c r="C12" s="800"/>
      <c r="D12" s="1790">
        <v>22770.4240224203</v>
      </c>
      <c r="E12" s="1791">
        <v>22770.4240224203</v>
      </c>
      <c r="F12" s="1792" t="s">
        <v>106</v>
      </c>
      <c r="G12" s="1793">
        <v>1.7463184174347661</v>
      </c>
      <c r="H12" s="514">
        <v>-0.9848219572494827</v>
      </c>
      <c r="I12" s="514">
        <v>0.7614964601852835</v>
      </c>
      <c r="J12" s="514">
        <v>-0.08192191039647027</v>
      </c>
      <c r="K12" s="1794">
        <v>0.009304351409691962</v>
      </c>
      <c r="L12" s="1794">
        <v>0.000009287047083171645</v>
      </c>
      <c r="M12" s="515" t="s">
        <v>106</v>
      </c>
      <c r="N12" s="1795">
        <v>39764.4108431516</v>
      </c>
      <c r="O12" s="1795">
        <v>-22424.8135531606</v>
      </c>
      <c r="P12" s="514">
        <v>17339.597289991</v>
      </c>
      <c r="Q12" s="1795">
        <v>-1865.39663645435</v>
      </c>
      <c r="R12" s="1796">
        <v>211.86402685229</v>
      </c>
      <c r="S12" s="1796">
        <v>0.21147</v>
      </c>
      <c r="T12" s="1796" t="s">
        <v>106</v>
      </c>
      <c r="U12" s="1797">
        <v>-57516.34588476468</v>
      </c>
      <c r="V12" s="1776"/>
      <c r="W12" s="1798" t="s">
        <v>342</v>
      </c>
    </row>
    <row r="13" ht="18" customHeight="1" x14ac:dyDescent="0.2">
      <c r="B13" s="1799" t="s">
        <v>1521</v>
      </c>
      <c r="C13" s="1800"/>
      <c r="D13" s="1790">
        <v>1915.0677285825539</v>
      </c>
      <c r="E13" s="1801">
        <v>1915.0677285825539</v>
      </c>
      <c r="F13" s="1802" t="s">
        <v>106</v>
      </c>
      <c r="G13" s="1793">
        <v>1.5168715733790938</v>
      </c>
      <c r="H13" s="514">
        <v>-0.2655698667169632</v>
      </c>
      <c r="I13" s="514">
        <v>1.2513017066621306</v>
      </c>
      <c r="J13" s="514">
        <v>0.07031084127075783</v>
      </c>
      <c r="K13" s="1794">
        <v>0.41876484367211037</v>
      </c>
      <c r="L13" s="1794">
        <v>0.6739543060629285</v>
      </c>
      <c r="M13" s="515" t="s">
        <v>106</v>
      </c>
      <c r="N13" s="514">
        <v>2904.911798582546</v>
      </c>
      <c r="O13" s="514">
        <v>-508.5842814336263</v>
      </c>
      <c r="P13" s="514">
        <v>2396.3275171489195</v>
      </c>
      <c r="Q13" s="514">
        <v>134.65002308711868</v>
      </c>
      <c r="R13" s="1794">
        <v>801.9630379813766</v>
      </c>
      <c r="S13" s="1794">
        <v>1290.6681420803639</v>
      </c>
      <c r="T13" s="1794" t="s">
        <v>106</v>
      </c>
      <c r="U13" s="1797">
        <v>-16953.23197442673</v>
      </c>
      <c r="V13" s="1776"/>
      <c r="W13" s="1803"/>
    </row>
    <row r="14" ht="18" customHeight="1" x14ac:dyDescent="0.2">
      <c r="B14" s="1804" t="s">
        <v>1522</v>
      </c>
      <c r="C14" s="1800"/>
      <c r="D14" s="1790">
        <v>957.374710111574</v>
      </c>
      <c r="E14" s="1805"/>
      <c r="F14" s="1806"/>
      <c r="G14" s="1793">
        <v>1.7501655542126207</v>
      </c>
      <c r="H14" s="514">
        <v>-0.31743602947331395</v>
      </c>
      <c r="I14" s="514">
        <v>1.4327295247393066</v>
      </c>
      <c r="J14" s="514">
        <v>0.0646455395043851</v>
      </c>
      <c r="K14" s="1794">
        <v>0.3857921562767713</v>
      </c>
      <c r="L14" s="1807"/>
      <c r="M14" s="1808"/>
      <c r="N14" s="514">
        <v>1675.56424011157</v>
      </c>
      <c r="O14" s="514">
        <v>-303.905226695983</v>
      </c>
      <c r="P14" s="514">
        <v>1371.659013415587</v>
      </c>
      <c r="Q14" s="514">
        <v>61.890004643017</v>
      </c>
      <c r="R14" s="1794">
        <v>369.347653778793</v>
      </c>
      <c r="S14" s="1794">
        <v>1134.5276486442</v>
      </c>
      <c r="T14" s="1794" t="s">
        <v>106</v>
      </c>
      <c r="U14" s="1797">
        <v>-10770.555841766834</v>
      </c>
      <c r="V14" s="1776"/>
      <c r="W14" s="1803"/>
    </row>
    <row r="15" ht="18" customHeight="1" x14ac:dyDescent="0.2">
      <c r="B15" s="1809" t="s">
        <v>1520</v>
      </c>
      <c r="C15" s="800"/>
      <c r="D15" s="1790">
        <v>957.374710111574</v>
      </c>
      <c r="E15" s="1791">
        <v>957.374710111574</v>
      </c>
      <c r="F15" s="1792" t="s">
        <v>106</v>
      </c>
      <c r="G15" s="1793">
        <v>1.7501655542126207</v>
      </c>
      <c r="H15" s="514">
        <v>-0.31743602947331395</v>
      </c>
      <c r="I15" s="514">
        <v>1.4327295247393066</v>
      </c>
      <c r="J15" s="514">
        <v>0.0646455395043851</v>
      </c>
      <c r="K15" s="1794">
        <v>0.3857921562767713</v>
      </c>
      <c r="L15" s="1794">
        <v>1.1850403365177469</v>
      </c>
      <c r="M15" s="515" t="s">
        <v>106</v>
      </c>
      <c r="N15" s="1795">
        <v>1675.56424011157</v>
      </c>
      <c r="O15" s="1795">
        <v>-303.905226695983</v>
      </c>
      <c r="P15" s="514">
        <v>1371.659013415587</v>
      </c>
      <c r="Q15" s="1795">
        <v>61.890004643017</v>
      </c>
      <c r="R15" s="1796">
        <v>369.347653778793</v>
      </c>
      <c r="S15" s="1796">
        <v>1134.5276486442</v>
      </c>
      <c r="T15" s="1796" t="s">
        <v>106</v>
      </c>
      <c r="U15" s="1797">
        <v>-10770.555841766834</v>
      </c>
      <c r="V15" s="1776"/>
      <c r="W15" s="1798" t="s">
        <v>342</v>
      </c>
    </row>
    <row r="16" ht="18" customHeight="1" x14ac:dyDescent="0.2">
      <c r="B16" s="1804" t="s">
        <v>1523</v>
      </c>
      <c r="C16" s="1800"/>
      <c r="D16" s="1790">
        <v>835.898373675024</v>
      </c>
      <c r="E16" s="1805"/>
      <c r="F16" s="1806"/>
      <c r="G16" s="1793">
        <v>1.225822798494142</v>
      </c>
      <c r="H16" s="514">
        <v>-0.21955879379469082</v>
      </c>
      <c r="I16" s="514">
        <v>1.0062640046994513</v>
      </c>
      <c r="J16" s="514">
        <v>0.07298862602632764</v>
      </c>
      <c r="K16" s="1794">
        <v>0.4637706633085308</v>
      </c>
      <c r="L16" s="1807"/>
      <c r="M16" s="1808"/>
      <c r="N16" s="514">
        <v>1024.66328367502</v>
      </c>
      <c r="O16" s="514">
        <v>-183.528838659032</v>
      </c>
      <c r="P16" s="514">
        <v>841.134445015988</v>
      </c>
      <c r="Q16" s="514">
        <v>61.0110737921818</v>
      </c>
      <c r="R16" s="1794">
        <v>387.665143217788</v>
      </c>
      <c r="S16" s="1794">
        <v>-6.0310415973212</v>
      </c>
      <c r="T16" s="1794" t="s">
        <v>106</v>
      </c>
      <c r="U16" s="1797">
        <v>-4707.191941572095</v>
      </c>
      <c r="V16" s="1776"/>
      <c r="W16" s="1803"/>
    </row>
    <row r="17" ht="18" customHeight="1" x14ac:dyDescent="0.2">
      <c r="B17" s="1809" t="s">
        <v>1520</v>
      </c>
      <c r="C17" s="800"/>
      <c r="D17" s="1790">
        <v>835.898373675024</v>
      </c>
      <c r="E17" s="1791">
        <v>835.898373675024</v>
      </c>
      <c r="F17" s="1792" t="s">
        <v>106</v>
      </c>
      <c r="G17" s="1793">
        <v>1.225822798494142</v>
      </c>
      <c r="H17" s="514">
        <v>-0.21955879379469082</v>
      </c>
      <c r="I17" s="514">
        <v>1.0062640046994513</v>
      </c>
      <c r="J17" s="514">
        <v>0.07298862602632764</v>
      </c>
      <c r="K17" s="1794">
        <v>0.4637706633085308</v>
      </c>
      <c r="L17" s="1794">
        <v>-0.007215041669247122</v>
      </c>
      <c r="M17" s="515" t="s">
        <v>106</v>
      </c>
      <c r="N17" s="1795">
        <v>1024.66328367502</v>
      </c>
      <c r="O17" s="1795">
        <v>-183.528838659032</v>
      </c>
      <c r="P17" s="514">
        <v>841.134445015988</v>
      </c>
      <c r="Q17" s="1795">
        <v>61.0110737921818</v>
      </c>
      <c r="R17" s="1796">
        <v>387.665143217788</v>
      </c>
      <c r="S17" s="1796">
        <v>-6.0310415973212</v>
      </c>
      <c r="T17" s="1796" t="s">
        <v>106</v>
      </c>
      <c r="U17" s="1797">
        <v>-4707.191941572095</v>
      </c>
      <c r="V17" s="1776"/>
      <c r="W17" s="1798" t="s">
        <v>342</v>
      </c>
    </row>
    <row r="18" ht="18" customHeight="1" x14ac:dyDescent="0.2">
      <c r="B18" s="1804" t="s">
        <v>1524</v>
      </c>
      <c r="C18" s="1800"/>
      <c r="D18" s="1790">
        <v>27.0322097611402</v>
      </c>
      <c r="E18" s="1805"/>
      <c r="F18" s="1806"/>
      <c r="G18" s="1793">
        <v>1.6745978283364291</v>
      </c>
      <c r="H18" s="514">
        <v>-0.17771629807533454</v>
      </c>
      <c r="I18" s="514">
        <v>1.4968815302610945</v>
      </c>
      <c r="J18" s="514">
        <v>0.11362236452067831</v>
      </c>
      <c r="K18" s="1794">
        <v>0.3153510548427746</v>
      </c>
      <c r="L18" s="1807"/>
      <c r="M18" s="1808"/>
      <c r="N18" s="514">
        <v>45.2680797611402</v>
      </c>
      <c r="O18" s="514">
        <v>-4.80406424754576</v>
      </c>
      <c r="P18" s="514">
        <v>40.46401551359444</v>
      </c>
      <c r="Q18" s="514">
        <v>3.07146359127971</v>
      </c>
      <c r="R18" s="1794">
        <v>8.52463586290671</v>
      </c>
      <c r="S18" s="1794">
        <v>15.69604</v>
      </c>
      <c r="T18" s="1794" t="s">
        <v>106</v>
      </c>
      <c r="U18" s="1797">
        <v>-248.43923488188574</v>
      </c>
      <c r="V18" s="1776"/>
      <c r="W18" s="1803"/>
    </row>
    <row r="19" ht="18" customHeight="1" x14ac:dyDescent="0.2">
      <c r="B19" s="1809" t="s">
        <v>1520</v>
      </c>
      <c r="C19" s="800"/>
      <c r="D19" s="1790">
        <v>27.0322097611402</v>
      </c>
      <c r="E19" s="1791">
        <v>27.0322097611402</v>
      </c>
      <c r="F19" s="1792" t="s">
        <v>106</v>
      </c>
      <c r="G19" s="1793">
        <v>1.6745978283364291</v>
      </c>
      <c r="H19" s="514">
        <v>-0.17771629807533454</v>
      </c>
      <c r="I19" s="514">
        <v>1.4968815302610945</v>
      </c>
      <c r="J19" s="514">
        <v>0.11362236452067831</v>
      </c>
      <c r="K19" s="1794">
        <v>0.3153510548427746</v>
      </c>
      <c r="L19" s="1794">
        <v>0.5806421353893028</v>
      </c>
      <c r="M19" s="515" t="s">
        <v>106</v>
      </c>
      <c r="N19" s="1795">
        <v>45.2680797611402</v>
      </c>
      <c r="O19" s="1795">
        <v>-4.80406424754576</v>
      </c>
      <c r="P19" s="514">
        <v>40.46401551359444</v>
      </c>
      <c r="Q19" s="1795">
        <v>3.07146359127971</v>
      </c>
      <c r="R19" s="1796">
        <v>8.52463586290671</v>
      </c>
      <c r="S19" s="1796">
        <v>15.69604</v>
      </c>
      <c r="T19" s="1796" t="s">
        <v>106</v>
      </c>
      <c r="U19" s="1797">
        <v>-248.43923488188574</v>
      </c>
      <c r="V19" s="1776"/>
      <c r="W19" s="1798" t="s">
        <v>342</v>
      </c>
    </row>
    <row r="20" ht="18" customHeight="1" x14ac:dyDescent="0.2">
      <c r="B20" s="1804" t="s">
        <v>1525</v>
      </c>
      <c r="C20" s="1800"/>
      <c r="D20" s="1790">
        <v>79.9475489014338</v>
      </c>
      <c r="E20" s="1805"/>
      <c r="F20" s="1806"/>
      <c r="G20" s="1793">
        <v>1.761464620698439</v>
      </c>
      <c r="H20" s="514">
        <v>-0.19107585417324952</v>
      </c>
      <c r="I20" s="514">
        <v>1.5703887665251894</v>
      </c>
      <c r="J20" s="514">
        <v>0.06453789890606108</v>
      </c>
      <c r="K20" s="1794">
        <v>0.39440359040849726</v>
      </c>
      <c r="L20" s="1807"/>
      <c r="M20" s="1808"/>
      <c r="N20" s="514">
        <v>140.824778901434</v>
      </c>
      <c r="O20" s="514">
        <v>-15.2760461953991</v>
      </c>
      <c r="P20" s="514">
        <v>125.5487327060349</v>
      </c>
      <c r="Q20" s="514">
        <v>5.15964682878811</v>
      </c>
      <c r="R20" s="1794">
        <v>31.5316003310844</v>
      </c>
      <c r="S20" s="1794">
        <v>129.787155033485</v>
      </c>
      <c r="T20" s="1794" t="s">
        <v>106</v>
      </c>
      <c r="U20" s="1797">
        <v>-1070.7661612978695</v>
      </c>
      <c r="V20" s="1776"/>
      <c r="W20" s="1803"/>
    </row>
    <row r="21" ht="18" customHeight="1" x14ac:dyDescent="0.2">
      <c r="B21" s="1809" t="s">
        <v>1520</v>
      </c>
      <c r="C21" s="800"/>
      <c r="D21" s="1790">
        <v>79.9475489014338</v>
      </c>
      <c r="E21" s="1791">
        <v>79.9475489014338</v>
      </c>
      <c r="F21" s="1792" t="s">
        <v>106</v>
      </c>
      <c r="G21" s="1793">
        <v>1.761464620698439</v>
      </c>
      <c r="H21" s="514">
        <v>-0.19107585417324952</v>
      </c>
      <c r="I21" s="514">
        <v>1.5703887665251894</v>
      </c>
      <c r="J21" s="514">
        <v>0.06453789890606108</v>
      </c>
      <c r="K21" s="1794">
        <v>0.39440359040849726</v>
      </c>
      <c r="L21" s="1794">
        <v>1.6234038043304833</v>
      </c>
      <c r="M21" s="515" t="s">
        <v>106</v>
      </c>
      <c r="N21" s="1795">
        <v>140.824778901434</v>
      </c>
      <c r="O21" s="1795">
        <v>-15.2760461953991</v>
      </c>
      <c r="P21" s="514">
        <v>125.5487327060349</v>
      </c>
      <c r="Q21" s="1795">
        <v>5.15964682878811</v>
      </c>
      <c r="R21" s="1796">
        <v>31.5316003310844</v>
      </c>
      <c r="S21" s="1796">
        <v>129.787155033485</v>
      </c>
      <c r="T21" s="1796" t="s">
        <v>106</v>
      </c>
      <c r="U21" s="1797">
        <v>-1070.7661612978695</v>
      </c>
      <c r="V21" s="1776"/>
      <c r="W21" s="1798" t="s">
        <v>342</v>
      </c>
    </row>
    <row r="22" ht="18" customHeight="1" x14ac:dyDescent="0.2">
      <c r="B22" s="1804" t="s">
        <v>1526</v>
      </c>
      <c r="C22" s="1800"/>
      <c r="D22" s="1790">
        <v>14.814886133382</v>
      </c>
      <c r="E22" s="1810"/>
      <c r="F22" s="1806"/>
      <c r="G22" s="1793">
        <v>1.2549145478405295</v>
      </c>
      <c r="H22" s="514">
        <v>-0.07223178268344423</v>
      </c>
      <c r="I22" s="514">
        <v>1.1826827651570853</v>
      </c>
      <c r="J22" s="514">
        <v>0.23745266755209377</v>
      </c>
      <c r="K22" s="1794">
        <v>0.3303437331034779</v>
      </c>
      <c r="L22" s="1807"/>
      <c r="M22" s="1808"/>
      <c r="N22" s="514">
        <v>18.591416133382</v>
      </c>
      <c r="O22" s="514">
        <v>-1.07010563566642</v>
      </c>
      <c r="P22" s="514">
        <v>17.521310497715582</v>
      </c>
      <c r="Q22" s="514">
        <v>3.51783423185208</v>
      </c>
      <c r="R22" s="1794">
        <v>4.89400479080436</v>
      </c>
      <c r="S22" s="1794">
        <v>16.68834</v>
      </c>
      <c r="T22" s="1794" t="s">
        <v>106</v>
      </c>
      <c r="U22" s="1797">
        <v>-156.27879490804497</v>
      </c>
      <c r="V22" s="1776"/>
      <c r="W22" s="1803"/>
    </row>
    <row r="23" ht="18" customHeight="1" x14ac:dyDescent="0.25">
      <c r="B23" s="1811" t="s">
        <v>1520</v>
      </c>
      <c r="C23" s="834"/>
      <c r="D23" s="1812">
        <v>14.814886133382</v>
      </c>
      <c r="E23" s="1813">
        <v>14.814886133382</v>
      </c>
      <c r="F23" s="1814" t="s">
        <v>106</v>
      </c>
      <c r="G23" s="1815">
        <v>1.2549145478405295</v>
      </c>
      <c r="H23" s="1816">
        <v>-0.07223178268344423</v>
      </c>
      <c r="I23" s="1816">
        <v>1.1826827651570853</v>
      </c>
      <c r="J23" s="1816">
        <v>0.23745266755209377</v>
      </c>
      <c r="K23" s="1817">
        <v>0.3303437331034779</v>
      </c>
      <c r="L23" s="1817">
        <v>1.1264575272297634</v>
      </c>
      <c r="M23" s="1818" t="s">
        <v>106</v>
      </c>
      <c r="N23" s="533">
        <v>18.591416133382</v>
      </c>
      <c r="O23" s="533">
        <v>-1.07010563566642</v>
      </c>
      <c r="P23" s="1816">
        <v>17.521310497715582</v>
      </c>
      <c r="Q23" s="533">
        <v>3.51783423185208</v>
      </c>
      <c r="R23" s="1819">
        <v>4.89400479080436</v>
      </c>
      <c r="S23" s="1819">
        <v>16.68834</v>
      </c>
      <c r="T23" s="1819" t="s">
        <v>106</v>
      </c>
      <c r="U23" s="1820">
        <v>-156.27879490804497</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22328.052296377955</v>
      </c>
      <c r="E10" s="1841">
        <v>22317.517296377955</v>
      </c>
      <c r="F10" s="1842">
        <v>10.535</v>
      </c>
      <c r="G10" s="1843">
        <v>0.10800690420033753</v>
      </c>
      <c r="H10" s="1844">
        <v>-0.1912654415995251</v>
      </c>
      <c r="I10" s="1844">
        <v>-0.08325853739918757</v>
      </c>
      <c r="J10" s="1844">
        <v>-0.006230606272493484</v>
      </c>
      <c r="K10" s="1845">
        <v>-0.03326763560395897</v>
      </c>
      <c r="L10" s="1846" t="s">
        <v>105</v>
      </c>
      <c r="M10" s="1847">
        <v>2411.58380535502</v>
      </c>
      <c r="N10" s="1844">
        <v>-4270.58478252402</v>
      </c>
      <c r="O10" s="1848">
        <v>-1859.0009771689997</v>
      </c>
      <c r="P10" s="1844">
        <v>-139.11730269037503</v>
      </c>
      <c r="Q10" s="1845">
        <v>-742.4510330009534</v>
      </c>
      <c r="R10" s="1845" t="s">
        <v>105</v>
      </c>
      <c r="S10" s="1849">
        <v>10048.754147155449</v>
      </c>
      <c r="T10" s="1776"/>
      <c r="U10" s="1849"/>
    </row>
    <row r="11" ht="18" customHeight="1" x14ac:dyDescent="0.2">
      <c r="B11" s="1778" t="s">
        <v>1421</v>
      </c>
      <c r="C11" s="1850"/>
      <c r="D11" s="1851">
        <v>18624.119293398</v>
      </c>
      <c r="E11" s="1852">
        <v>18613.584293398</v>
      </c>
      <c r="F11" s="1853">
        <v>10.535</v>
      </c>
      <c r="G11" s="1783">
        <v>0.08848241569947315</v>
      </c>
      <c r="H11" s="1784">
        <v>-0.10824051148254586</v>
      </c>
      <c r="I11" s="1784">
        <v>-0.019758095783072704</v>
      </c>
      <c r="J11" s="1784">
        <v>-0.0000018127031656185464</v>
      </c>
      <c r="K11" s="1785">
        <v>0.0977434486191519</v>
      </c>
      <c r="L11" s="1786" t="s">
        <v>167</v>
      </c>
      <c r="M11" s="1854">
        <v>1647.90706535502</v>
      </c>
      <c r="N11" s="1855">
        <v>-2015.88419822935</v>
      </c>
      <c r="O11" s="1856">
        <v>-367.97713287433</v>
      </c>
      <c r="P11" s="1855">
        <v>-0.03376</v>
      </c>
      <c r="Q11" s="1857">
        <v>1819.35592</v>
      </c>
      <c r="R11" s="1857" t="s">
        <v>167</v>
      </c>
      <c r="S11" s="1858">
        <v>-5321.598432794607</v>
      </c>
      <c r="T11" s="1776"/>
      <c r="U11" s="1858"/>
    </row>
    <row r="12" ht="18" customHeight="1" x14ac:dyDescent="0.2">
      <c r="B12" s="1789" t="s">
        <v>1520</v>
      </c>
      <c r="C12" s="1859"/>
      <c r="D12" s="1860">
        <v>18624.119293398</v>
      </c>
      <c r="E12" s="1791">
        <v>18613.584293398</v>
      </c>
      <c r="F12" s="1792">
        <v>10.535</v>
      </c>
      <c r="G12" s="1793">
        <v>0.08848241569947315</v>
      </c>
      <c r="H12" s="514">
        <v>-0.10824051148254586</v>
      </c>
      <c r="I12" s="514">
        <v>-0.019758095783072704</v>
      </c>
      <c r="J12" s="514">
        <v>-0.0000018127031656185464</v>
      </c>
      <c r="K12" s="1794">
        <v>0.0977434486191519</v>
      </c>
      <c r="L12" s="515" t="s">
        <v>167</v>
      </c>
      <c r="M12" s="1795">
        <v>1647.90706535502</v>
      </c>
      <c r="N12" s="1795">
        <v>-2015.88419822935</v>
      </c>
      <c r="O12" s="1861">
        <v>-367.97713287433</v>
      </c>
      <c r="P12" s="1795">
        <v>-0.03376</v>
      </c>
      <c r="Q12" s="1796">
        <v>1819.35592</v>
      </c>
      <c r="R12" s="1796" t="s">
        <v>167</v>
      </c>
      <c r="S12" s="1862">
        <v>-5321.598432794607</v>
      </c>
      <c r="T12" s="1776"/>
      <c r="U12" s="1798" t="s">
        <v>342</v>
      </c>
    </row>
    <row r="13" ht="18" customHeight="1" x14ac:dyDescent="0.2">
      <c r="B13" s="1799" t="s">
        <v>1548</v>
      </c>
      <c r="C13" s="1863"/>
      <c r="D13" s="1860">
        <v>3703.9330029799553</v>
      </c>
      <c r="E13" s="1864">
        <v>3703.9330029799553</v>
      </c>
      <c r="F13" s="1865" t="s">
        <v>106</v>
      </c>
      <c r="G13" s="1793">
        <v>0.206179955033094</v>
      </c>
      <c r="H13" s="514">
        <v>-0.6087314707044316</v>
      </c>
      <c r="I13" s="514">
        <v>-0.4025515156713377</v>
      </c>
      <c r="J13" s="514">
        <v>-0.03755023176134045</v>
      </c>
      <c r="K13" s="1794">
        <v>-0.6916450570082888</v>
      </c>
      <c r="L13" s="515" t="s">
        <v>106</v>
      </c>
      <c r="M13" s="1866">
        <v>763.67674</v>
      </c>
      <c r="N13" s="1867">
        <v>-2254.70058429467</v>
      </c>
      <c r="O13" s="1861">
        <v>-1491.0238442946702</v>
      </c>
      <c r="P13" s="1867">
        <v>-139.08354269037503</v>
      </c>
      <c r="Q13" s="1867">
        <v>-2561.8069530009534</v>
      </c>
      <c r="R13" s="1868" t="s">
        <v>106</v>
      </c>
      <c r="S13" s="1862">
        <v>15370.352579950058</v>
      </c>
      <c r="T13" s="1776"/>
      <c r="U13" s="1862"/>
    </row>
    <row r="14" ht="18" customHeight="1" x14ac:dyDescent="0.2">
      <c r="B14" s="1804" t="s">
        <v>1549</v>
      </c>
      <c r="C14" s="1863"/>
      <c r="D14" s="1860">
        <v>215.441236203014</v>
      </c>
      <c r="E14" s="1805"/>
      <c r="F14" s="1806"/>
      <c r="G14" s="1793">
        <v>0.19555856967093743</v>
      </c>
      <c r="H14" s="514">
        <v>-4.8665265423314645</v>
      </c>
      <c r="I14" s="514">
        <v>-4.670967972660527</v>
      </c>
      <c r="J14" s="514">
        <v>-0.6455662580738073</v>
      </c>
      <c r="K14" s="1807"/>
      <c r="L14" s="1808"/>
      <c r="M14" s="1866">
        <v>42.13138</v>
      </c>
      <c r="N14" s="1867">
        <v>-1048.45049429467</v>
      </c>
      <c r="O14" s="1861">
        <v>-1006.31911429467</v>
      </c>
      <c r="P14" s="1867">
        <v>-139.081592690375</v>
      </c>
      <c r="Q14" s="1869">
        <v>-233.200940189753</v>
      </c>
      <c r="R14" s="1869" t="s">
        <v>106</v>
      </c>
      <c r="S14" s="1862">
        <v>5054.872706308052</v>
      </c>
      <c r="T14" s="1776"/>
      <c r="U14" s="1862"/>
    </row>
    <row r="15" ht="18" customHeight="1" x14ac:dyDescent="0.2">
      <c r="B15" s="1809" t="s">
        <v>1520</v>
      </c>
      <c r="C15" s="1859"/>
      <c r="D15" s="1860">
        <v>215.441236203014</v>
      </c>
      <c r="E15" s="1791">
        <v>215.441236203014</v>
      </c>
      <c r="F15" s="1792" t="s">
        <v>106</v>
      </c>
      <c r="G15" s="1793">
        <v>0.19555856967093743</v>
      </c>
      <c r="H15" s="514">
        <v>-4.8665265423314645</v>
      </c>
      <c r="I15" s="514">
        <v>-4.670967972660527</v>
      </c>
      <c r="J15" s="514">
        <v>-0.6455662580738073</v>
      </c>
      <c r="K15" s="1794">
        <v>-1.0824340980387048</v>
      </c>
      <c r="L15" s="515" t="s">
        <v>106</v>
      </c>
      <c r="M15" s="1795">
        <v>42.13138</v>
      </c>
      <c r="N15" s="1795">
        <v>-1048.45049429467</v>
      </c>
      <c r="O15" s="1861">
        <v>-1006.31911429467</v>
      </c>
      <c r="P15" s="1795">
        <v>-139.081592690375</v>
      </c>
      <c r="Q15" s="1796">
        <v>-233.200940189753</v>
      </c>
      <c r="R15" s="1796" t="s">
        <v>106</v>
      </c>
      <c r="S15" s="1862">
        <v>5054.872706308052</v>
      </c>
      <c r="T15" s="1776"/>
      <c r="U15" s="1798" t="s">
        <v>342</v>
      </c>
    </row>
    <row r="16" ht="18" customHeight="1" x14ac:dyDescent="0.2">
      <c r="B16" s="1804" t="s">
        <v>1550</v>
      </c>
      <c r="C16" s="1863"/>
      <c r="D16" s="1860">
        <v>3474.31633161484</v>
      </c>
      <c r="E16" s="1805"/>
      <c r="F16" s="1806"/>
      <c r="G16" s="1793">
        <v>0.2075434218348364</v>
      </c>
      <c r="H16" s="514">
        <v>-0.3471638057319283</v>
      </c>
      <c r="I16" s="514">
        <v>-0.13962038389709192</v>
      </c>
      <c r="J16" s="514">
        <v>-6.015571987449345e-7</v>
      </c>
      <c r="K16" s="1807"/>
      <c r="L16" s="1808"/>
      <c r="M16" s="1866">
        <v>721.0715</v>
      </c>
      <c r="N16" s="1867">
        <v>-1206.15688</v>
      </c>
      <c r="O16" s="1861">
        <v>-485.08538</v>
      </c>
      <c r="P16" s="1867">
        <v>-0.00209</v>
      </c>
      <c r="Q16" s="1869">
        <v>-2339.9859328112</v>
      </c>
      <c r="R16" s="1869" t="s">
        <v>106</v>
      </c>
      <c r="S16" s="1862">
        <v>10358.602476975342</v>
      </c>
      <c r="T16" s="1776"/>
      <c r="U16" s="1862"/>
    </row>
    <row r="17" ht="18" customHeight="1" x14ac:dyDescent="0.2">
      <c r="B17" s="1809" t="s">
        <v>1520</v>
      </c>
      <c r="C17" s="1859"/>
      <c r="D17" s="1860">
        <v>3474.31633161484</v>
      </c>
      <c r="E17" s="1791">
        <v>3474.31633161484</v>
      </c>
      <c r="F17" s="1792" t="s">
        <v>106</v>
      </c>
      <c r="G17" s="1793">
        <v>0.2075434218348364</v>
      </c>
      <c r="H17" s="514">
        <v>-0.3471638057319283</v>
      </c>
      <c r="I17" s="514">
        <v>-0.13962038389709192</v>
      </c>
      <c r="J17" s="514">
        <v>-6.015571987449345e-7</v>
      </c>
      <c r="K17" s="1794">
        <v>-0.6735097525571571</v>
      </c>
      <c r="L17" s="515" t="s">
        <v>106</v>
      </c>
      <c r="M17" s="1795">
        <v>721.0715</v>
      </c>
      <c r="N17" s="1795">
        <v>-1206.15688</v>
      </c>
      <c r="O17" s="1861">
        <v>-485.08538</v>
      </c>
      <c r="P17" s="1795">
        <v>-0.00209</v>
      </c>
      <c r="Q17" s="1796">
        <v>-2339.9859328112</v>
      </c>
      <c r="R17" s="1796" t="s">
        <v>106</v>
      </c>
      <c r="S17" s="1862">
        <v>10358.602476975342</v>
      </c>
      <c r="T17" s="1776"/>
      <c r="U17" s="1798" t="s">
        <v>342</v>
      </c>
    </row>
    <row r="18" ht="18" customHeight="1" x14ac:dyDescent="0.2">
      <c r="B18" s="1804" t="s">
        <v>1551</v>
      </c>
      <c r="C18" s="1863"/>
      <c r="D18" s="1860">
        <v>2.07532598372971</v>
      </c>
      <c r="E18" s="1805"/>
      <c r="F18" s="1806"/>
      <c r="G18" s="1793">
        <v>0.013178652517445691</v>
      </c>
      <c r="H18" s="514">
        <v>-0.0038018123715775685</v>
      </c>
      <c r="I18" s="514">
        <v>0.009376840145868122</v>
      </c>
      <c r="J18" s="514" t="s">
        <v>113</v>
      </c>
      <c r="K18" s="1807"/>
      <c r="L18" s="1808"/>
      <c r="M18" s="1866">
        <v>0.02735</v>
      </c>
      <c r="N18" s="1867">
        <v>-0.00789</v>
      </c>
      <c r="O18" s="1861">
        <v>0.019459999999999998</v>
      </c>
      <c r="P18" s="1867" t="s">
        <v>113</v>
      </c>
      <c r="Q18" s="1869">
        <v>0.12186</v>
      </c>
      <c r="R18" s="1869" t="s">
        <v>106</v>
      </c>
      <c r="S18" s="1862">
        <v>-0.5181733333333804</v>
      </c>
      <c r="T18" s="1776"/>
      <c r="U18" s="1862"/>
    </row>
    <row r="19" ht="18" customHeight="1" x14ac:dyDescent="0.2">
      <c r="B19" s="1809" t="s">
        <v>1520</v>
      </c>
      <c r="C19" s="1859"/>
      <c r="D19" s="1860">
        <v>2.07532598372971</v>
      </c>
      <c r="E19" s="1791">
        <v>2.07532598372971</v>
      </c>
      <c r="F19" s="1792" t="s">
        <v>106</v>
      </c>
      <c r="G19" s="1793">
        <v>0.013178652517445691</v>
      </c>
      <c r="H19" s="514">
        <v>-0.0038018123715775685</v>
      </c>
      <c r="I19" s="514">
        <v>0.009376840145868122</v>
      </c>
      <c r="J19" s="514" t="s">
        <v>113</v>
      </c>
      <c r="K19" s="1794">
        <v>0.058718486134403364</v>
      </c>
      <c r="L19" s="515" t="s">
        <v>106</v>
      </c>
      <c r="M19" s="1795">
        <v>0.02735</v>
      </c>
      <c r="N19" s="1795">
        <v>-0.00789</v>
      </c>
      <c r="O19" s="1861">
        <v>0.019459999999999998</v>
      </c>
      <c r="P19" s="1795" t="s">
        <v>113</v>
      </c>
      <c r="Q19" s="1796">
        <v>0.12186</v>
      </c>
      <c r="R19" s="1796" t="s">
        <v>106</v>
      </c>
      <c r="S19" s="1862">
        <v>-0.5181733333333804</v>
      </c>
      <c r="T19" s="1776"/>
      <c r="U19" s="1798" t="s">
        <v>342</v>
      </c>
    </row>
    <row r="20" ht="18" customHeight="1" x14ac:dyDescent="0.2">
      <c r="B20" s="1804" t="s">
        <v>1552</v>
      </c>
      <c r="C20" s="1863"/>
      <c r="D20" s="1860">
        <v>11.7926028625826</v>
      </c>
      <c r="E20" s="1805"/>
      <c r="F20" s="1806"/>
      <c r="G20" s="1793">
        <v>0.03549428441519928</v>
      </c>
      <c r="H20" s="514">
        <v>-0.007235043950366253</v>
      </c>
      <c r="I20" s="514">
        <v>0.028259240464833028</v>
      </c>
      <c r="J20" s="514">
        <v>0.000011871848957469238</v>
      </c>
      <c r="K20" s="1807"/>
      <c r="L20" s="1808"/>
      <c r="M20" s="1866">
        <v>0.41857</v>
      </c>
      <c r="N20" s="1867">
        <v>-0.08532</v>
      </c>
      <c r="O20" s="1861">
        <v>0.33325</v>
      </c>
      <c r="P20" s="1867">
        <v>0.00014</v>
      </c>
      <c r="Q20" s="1869">
        <v>10.81409</v>
      </c>
      <c r="R20" s="1869" t="s">
        <v>106</v>
      </c>
      <c r="S20" s="1862">
        <v>-40.87409333333705</v>
      </c>
      <c r="T20" s="1776"/>
      <c r="U20" s="1862"/>
    </row>
    <row r="21" ht="18" customHeight="1" x14ac:dyDescent="0.2">
      <c r="B21" s="1809" t="s">
        <v>1520</v>
      </c>
      <c r="C21" s="1859"/>
      <c r="D21" s="1860">
        <v>11.7926028625826</v>
      </c>
      <c r="E21" s="1791">
        <v>11.7926028625826</v>
      </c>
      <c r="F21" s="1792" t="s">
        <v>106</v>
      </c>
      <c r="G21" s="1793">
        <v>0.03549428441519928</v>
      </c>
      <c r="H21" s="514">
        <v>-0.007235043950366253</v>
      </c>
      <c r="I21" s="514">
        <v>0.028259240464833028</v>
      </c>
      <c r="J21" s="514">
        <v>0.000011871848957469238</v>
      </c>
      <c r="K21" s="1794">
        <v>0.9170231649462752</v>
      </c>
      <c r="L21" s="515" t="s">
        <v>106</v>
      </c>
      <c r="M21" s="1795">
        <v>0.41857</v>
      </c>
      <c r="N21" s="1795">
        <v>-0.08532</v>
      </c>
      <c r="O21" s="1861">
        <v>0.33325</v>
      </c>
      <c r="P21" s="1795">
        <v>0.00014</v>
      </c>
      <c r="Q21" s="1796">
        <v>10.81409</v>
      </c>
      <c r="R21" s="1796" t="s">
        <v>106</v>
      </c>
      <c r="S21" s="1862">
        <v>-40.87409333333705</v>
      </c>
      <c r="T21" s="1776"/>
      <c r="U21" s="1798" t="s">
        <v>342</v>
      </c>
    </row>
    <row r="22" ht="18" customHeight="1" x14ac:dyDescent="0.2">
      <c r="B22" s="1804" t="s">
        <v>1553</v>
      </c>
      <c r="C22" s="1863"/>
      <c r="D22" s="1860">
        <v>0.307506315789474</v>
      </c>
      <c r="E22" s="1805"/>
      <c r="F22" s="1806"/>
      <c r="G22" s="1793">
        <v>0.0908599224320595</v>
      </c>
      <c r="H22" s="514" t="s">
        <v>113</v>
      </c>
      <c r="I22" s="514">
        <v>0.0908599224320595</v>
      </c>
      <c r="J22" s="514" t="s">
        <v>113</v>
      </c>
      <c r="K22" s="1807"/>
      <c r="L22" s="1808"/>
      <c r="M22" s="1866">
        <v>0.02794</v>
      </c>
      <c r="N22" s="1867" t="s">
        <v>113</v>
      </c>
      <c r="O22" s="1861">
        <v>0.02794</v>
      </c>
      <c r="P22" s="1867" t="s">
        <v>113</v>
      </c>
      <c r="Q22" s="1869">
        <v>0.44397</v>
      </c>
      <c r="R22" s="1869" t="s">
        <v>106</v>
      </c>
      <c r="S22" s="1862">
        <v>-1.730336666666824</v>
      </c>
      <c r="T22" s="1776"/>
      <c r="U22" s="1862"/>
    </row>
    <row r="23" ht="18" customHeight="1" x14ac:dyDescent="0.25">
      <c r="B23" s="1811" t="s">
        <v>1520</v>
      </c>
      <c r="C23" s="1870"/>
      <c r="D23" s="1871">
        <v>0.307506315789474</v>
      </c>
      <c r="E23" s="1813">
        <v>0.307506315789474</v>
      </c>
      <c r="F23" s="1814" t="s">
        <v>106</v>
      </c>
      <c r="G23" s="1815">
        <v>0.0908599224320595</v>
      </c>
      <c r="H23" s="1816" t="s">
        <v>113</v>
      </c>
      <c r="I23" s="1816">
        <v>0.0908599224320595</v>
      </c>
      <c r="J23" s="1816" t="s">
        <v>113</v>
      </c>
      <c r="K23" s="1817">
        <v>1.4437752241288995</v>
      </c>
      <c r="L23" s="1818" t="s">
        <v>106</v>
      </c>
      <c r="M23" s="533">
        <v>0.02794</v>
      </c>
      <c r="N23" s="533" t="s">
        <v>113</v>
      </c>
      <c r="O23" s="1816">
        <v>0.02794</v>
      </c>
      <c r="P23" s="533" t="s">
        <v>113</v>
      </c>
      <c r="Q23" s="1819">
        <v>0.44397</v>
      </c>
      <c r="R23" s="1819" t="s">
        <v>106</v>
      </c>
      <c r="S23" s="1872">
        <v>-1.730336666666824</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10786.71643071036</v>
      </c>
      <c r="E10" s="1841">
        <v>10756.80893071036</v>
      </c>
      <c r="F10" s="1842">
        <v>29.9075</v>
      </c>
      <c r="G10" s="1843">
        <v>0.3245523236950025</v>
      </c>
      <c r="H10" s="1844">
        <v>-0.36180467466338767</v>
      </c>
      <c r="I10" s="1844">
        <v>-0.0372523509683852</v>
      </c>
      <c r="J10" s="1844">
        <v>-0.02388396934290418</v>
      </c>
      <c r="K10" s="1845">
        <v>0.15414760756839943</v>
      </c>
      <c r="L10" s="1846" t="s">
        <v>105</v>
      </c>
      <c r="M10" s="1847">
        <v>3500.85388262611</v>
      </c>
      <c r="N10" s="1844">
        <v>-3902.68442889938</v>
      </c>
      <c r="O10" s="1848">
        <v>-401.83054627326965</v>
      </c>
      <c r="P10" s="1844">
        <v>-257.629604541687</v>
      </c>
      <c r="Q10" s="1845">
        <v>1658.136361739395</v>
      </c>
      <c r="R10" s="1845" t="s">
        <v>105</v>
      </c>
      <c r="S10" s="1849">
        <v>-3661.8127733899396</v>
      </c>
      <c r="T10" s="1776"/>
      <c r="U10" s="1849"/>
    </row>
    <row r="11" ht="18" customHeight="1" x14ac:dyDescent="0.2">
      <c r="B11" s="1883" t="s">
        <v>1424</v>
      </c>
      <c r="C11" s="1779"/>
      <c r="D11" s="1780">
        <v>9038.534497669869</v>
      </c>
      <c r="E11" s="1781">
        <v>9008.62699766987</v>
      </c>
      <c r="F11" s="1782">
        <v>29.9075</v>
      </c>
      <c r="G11" s="1783">
        <v>0.25592842990447806</v>
      </c>
      <c r="H11" s="1784">
        <v>-0.21829178276499564</v>
      </c>
      <c r="I11" s="1784">
        <v>0.03763664713948245</v>
      </c>
      <c r="J11" s="1784">
        <v>-0.00009505965820249969</v>
      </c>
      <c r="K11" s="1785">
        <v>-0.0014739515803500912</v>
      </c>
      <c r="L11" s="1786" t="s">
        <v>167</v>
      </c>
      <c r="M11" s="1784">
        <v>2313.21794262611</v>
      </c>
      <c r="N11" s="1784">
        <v>-1973.03780907927</v>
      </c>
      <c r="O11" s="1784">
        <v>340.1801335468401</v>
      </c>
      <c r="P11" s="1784">
        <v>-0.8592</v>
      </c>
      <c r="Q11" s="1785">
        <v>-13.27828</v>
      </c>
      <c r="R11" s="1785" t="s">
        <v>167</v>
      </c>
      <c r="S11" s="1787">
        <v>-1195.489729671856</v>
      </c>
      <c r="T11" s="1776"/>
      <c r="U11" s="1788"/>
    </row>
    <row r="12" ht="18" customHeight="1" x14ac:dyDescent="0.2">
      <c r="B12" s="1789" t="s">
        <v>1520</v>
      </c>
      <c r="C12" s="800"/>
      <c r="D12" s="1790">
        <v>9038.534497669869</v>
      </c>
      <c r="E12" s="1791">
        <v>9008.62699766987</v>
      </c>
      <c r="F12" s="1792">
        <v>29.9075</v>
      </c>
      <c r="G12" s="1793">
        <v>0.25592842990447806</v>
      </c>
      <c r="H12" s="514">
        <v>-0.21829178276499564</v>
      </c>
      <c r="I12" s="514">
        <v>0.03763664713948245</v>
      </c>
      <c r="J12" s="514">
        <v>-0.00009505965820249969</v>
      </c>
      <c r="K12" s="1794">
        <v>-0.0014739515803500912</v>
      </c>
      <c r="L12" s="515" t="s">
        <v>167</v>
      </c>
      <c r="M12" s="1795">
        <v>2313.21794262611</v>
      </c>
      <c r="N12" s="1795">
        <v>-1973.03780907927</v>
      </c>
      <c r="O12" s="514">
        <v>340.1801335468401</v>
      </c>
      <c r="P12" s="1795">
        <v>-0.8592</v>
      </c>
      <c r="Q12" s="1796">
        <v>-13.27828</v>
      </c>
      <c r="R12" s="1796" t="s">
        <v>167</v>
      </c>
      <c r="S12" s="1797">
        <v>-1195.489729671856</v>
      </c>
      <c r="T12" s="1776"/>
      <c r="U12" s="1798" t="s">
        <v>342</v>
      </c>
    </row>
    <row r="13" ht="18" customHeight="1" x14ac:dyDescent="0.2">
      <c r="B13" s="1799" t="s">
        <v>1577</v>
      </c>
      <c r="C13" s="1800"/>
      <c r="D13" s="1790">
        <v>1748.181933040491</v>
      </c>
      <c r="E13" s="1801">
        <v>1748.181933040491</v>
      </c>
      <c r="F13" s="1802" t="s">
        <v>106</v>
      </c>
      <c r="G13" s="1793">
        <v>0.6793548872424436</v>
      </c>
      <c r="H13" s="514">
        <v>-1.1038019460960853</v>
      </c>
      <c r="I13" s="514">
        <v>-0.4244470588536416</v>
      </c>
      <c r="J13" s="514">
        <v>-0.14687853688952393</v>
      </c>
      <c r="K13" s="1794">
        <v>0.9560873557550271</v>
      </c>
      <c r="L13" s="515" t="s">
        <v>106</v>
      </c>
      <c r="M13" s="514">
        <v>1187.63594</v>
      </c>
      <c r="N13" s="514">
        <v>-1929.6466198201101</v>
      </c>
      <c r="O13" s="514">
        <v>-742.0106798201102</v>
      </c>
      <c r="P13" s="514">
        <v>-256.770404541687</v>
      </c>
      <c r="Q13" s="1794">
        <v>1671.414641739395</v>
      </c>
      <c r="R13" s="1794" t="s">
        <v>106</v>
      </c>
      <c r="S13" s="1797">
        <v>-2466.3230437180828</v>
      </c>
      <c r="T13" s="1776"/>
      <c r="U13" s="1803"/>
    </row>
    <row r="14" ht="18" customHeight="1" x14ac:dyDescent="0.2">
      <c r="B14" s="1884" t="s">
        <v>1578</v>
      </c>
      <c r="C14" s="1800"/>
      <c r="D14" s="1885">
        <v>399.41484664918</v>
      </c>
      <c r="E14" s="1805"/>
      <c r="F14" s="1806"/>
      <c r="G14" s="1886">
        <v>0.14587204378803384</v>
      </c>
      <c r="H14" s="1887">
        <v>-3.205570650568952</v>
      </c>
      <c r="I14" s="1887">
        <v>-3.0596986067809184</v>
      </c>
      <c r="J14" s="1887">
        <v>-0.6428107184688552</v>
      </c>
      <c r="K14" s="1807"/>
      <c r="L14" s="1808"/>
      <c r="M14" s="1887">
        <v>58.26346</v>
      </c>
      <c r="N14" s="1887">
        <v>-1280.35250982011</v>
      </c>
      <c r="O14" s="1887">
        <v>-1222.0890498201102</v>
      </c>
      <c r="P14" s="1887">
        <v>-256.748144541687</v>
      </c>
      <c r="Q14" s="1888">
        <v>4.66042354374518</v>
      </c>
      <c r="R14" s="1888" t="s">
        <v>106</v>
      </c>
      <c r="S14" s="1889">
        <v>5405.314826333349</v>
      </c>
      <c r="T14" s="1776"/>
      <c r="U14" s="1890"/>
    </row>
    <row r="15" ht="18" customHeight="1" x14ac:dyDescent="0.2">
      <c r="B15" s="1809" t="s">
        <v>1520</v>
      </c>
      <c r="C15" s="800"/>
      <c r="D15" s="1885">
        <v>399.41484664918</v>
      </c>
      <c r="E15" s="1791">
        <v>399.41484664918</v>
      </c>
      <c r="F15" s="1792" t="s">
        <v>106</v>
      </c>
      <c r="G15" s="1886">
        <v>0.14587204378803384</v>
      </c>
      <c r="H15" s="1887">
        <v>-3.205570650568952</v>
      </c>
      <c r="I15" s="1887">
        <v>-3.0596986067809184</v>
      </c>
      <c r="J15" s="1887">
        <v>-0.6428107184688552</v>
      </c>
      <c r="K15" s="1794">
        <v>0.01166812796981128</v>
      </c>
      <c r="L15" s="515" t="s">
        <v>106</v>
      </c>
      <c r="M15" s="1795">
        <v>58.26346</v>
      </c>
      <c r="N15" s="1795">
        <v>-1280.35250982011</v>
      </c>
      <c r="O15" s="1887">
        <v>-1222.0890498201102</v>
      </c>
      <c r="P15" s="1795">
        <v>-256.748144541687</v>
      </c>
      <c r="Q15" s="1796">
        <v>4.66042354374518</v>
      </c>
      <c r="R15" s="1796" t="s">
        <v>106</v>
      </c>
      <c r="S15" s="1889">
        <v>5405.314826333349</v>
      </c>
      <c r="T15" s="1776"/>
      <c r="U15" s="1798" t="s">
        <v>342</v>
      </c>
    </row>
    <row r="16" ht="18" customHeight="1" x14ac:dyDescent="0.2">
      <c r="B16" s="1804" t="s">
        <v>1579</v>
      </c>
      <c r="C16" s="1800"/>
      <c r="D16" s="1885">
        <v>1338.56240585207</v>
      </c>
      <c r="E16" s="1805"/>
      <c r="F16" s="1806"/>
      <c r="G16" s="1886">
        <v>0.843116372509809</v>
      </c>
      <c r="H16" s="1887">
        <v>-0.48503746045871815</v>
      </c>
      <c r="I16" s="1887">
        <v>0.35807891205109077</v>
      </c>
      <c r="J16" s="1887">
        <v>-0.000019162349015526353</v>
      </c>
      <c r="K16" s="1807"/>
      <c r="L16" s="1808"/>
      <c r="M16" s="1887">
        <v>1128.56388</v>
      </c>
      <c r="N16" s="1887">
        <v>-649.25291</v>
      </c>
      <c r="O16" s="1887">
        <v>479.3109699999999</v>
      </c>
      <c r="P16" s="1887">
        <v>-0.02565</v>
      </c>
      <c r="Q16" s="1888">
        <v>1656.39165819565</v>
      </c>
      <c r="R16" s="1888" t="s">
        <v>106</v>
      </c>
      <c r="S16" s="1889">
        <v>-7830.815586718095</v>
      </c>
      <c r="T16" s="1776"/>
      <c r="U16" s="1890"/>
    </row>
    <row r="17" ht="18" customHeight="1" x14ac:dyDescent="0.2">
      <c r="B17" s="1809" t="s">
        <v>1520</v>
      </c>
      <c r="C17" s="800"/>
      <c r="D17" s="1885">
        <v>1338.56240585207</v>
      </c>
      <c r="E17" s="1791">
        <v>1338.56240585207</v>
      </c>
      <c r="F17" s="1792" t="s">
        <v>106</v>
      </c>
      <c r="G17" s="1886">
        <v>0.843116372509809</v>
      </c>
      <c r="H17" s="1887">
        <v>-0.48503746045871815</v>
      </c>
      <c r="I17" s="1887">
        <v>0.35807891205109077</v>
      </c>
      <c r="J17" s="1887">
        <v>-0.000019162349015526353</v>
      </c>
      <c r="K17" s="1794">
        <v>1.2374407431092194</v>
      </c>
      <c r="L17" s="515" t="s">
        <v>106</v>
      </c>
      <c r="M17" s="1795">
        <v>1128.56388</v>
      </c>
      <c r="N17" s="1795">
        <v>-649.25291</v>
      </c>
      <c r="O17" s="1887">
        <v>479.3109699999999</v>
      </c>
      <c r="P17" s="1795">
        <v>-0.02565</v>
      </c>
      <c r="Q17" s="1796">
        <v>1656.39165819565</v>
      </c>
      <c r="R17" s="1796" t="s">
        <v>106</v>
      </c>
      <c r="S17" s="1889">
        <v>-7830.815586718095</v>
      </c>
      <c r="T17" s="1776"/>
      <c r="U17" s="1798" t="s">
        <v>342</v>
      </c>
    </row>
    <row r="18" ht="18" customHeight="1" x14ac:dyDescent="0.2">
      <c r="B18" s="1804" t="s">
        <v>1580</v>
      </c>
      <c r="C18" s="1800"/>
      <c r="D18" s="1885">
        <v>0.916001302009101</v>
      </c>
      <c r="E18" s="1805"/>
      <c r="F18" s="1806"/>
      <c r="G18" s="1886">
        <v>0.04224884824412126</v>
      </c>
      <c r="H18" s="1887">
        <v>-0.007860250836115584</v>
      </c>
      <c r="I18" s="1887">
        <v>0.03438859740800568</v>
      </c>
      <c r="J18" s="1887" t="s">
        <v>106</v>
      </c>
      <c r="K18" s="1807"/>
      <c r="L18" s="1808"/>
      <c r="M18" s="1887">
        <v>0.0387</v>
      </c>
      <c r="N18" s="1887">
        <v>-0.0072</v>
      </c>
      <c r="O18" s="1887">
        <v>0.0315</v>
      </c>
      <c r="P18" s="1887" t="s">
        <v>106</v>
      </c>
      <c r="Q18" s="1888">
        <v>0.08522</v>
      </c>
      <c r="R18" s="1888" t="s">
        <v>106</v>
      </c>
      <c r="S18" s="1889">
        <v>-0.4279733333333723</v>
      </c>
      <c r="T18" s="1776"/>
      <c r="U18" s="1890"/>
    </row>
    <row r="19" ht="18" customHeight="1" x14ac:dyDescent="0.2">
      <c r="B19" s="1809" t="s">
        <v>1520</v>
      </c>
      <c r="C19" s="800"/>
      <c r="D19" s="1885">
        <v>0.916001302009101</v>
      </c>
      <c r="E19" s="1791">
        <v>0.916001302009101</v>
      </c>
      <c r="F19" s="1792" t="s">
        <v>106</v>
      </c>
      <c r="G19" s="1886">
        <v>0.04224884824412126</v>
      </c>
      <c r="H19" s="1887">
        <v>-0.007860250836115584</v>
      </c>
      <c r="I19" s="1887">
        <v>0.03438859740800568</v>
      </c>
      <c r="J19" s="1887" t="s">
        <v>106</v>
      </c>
      <c r="K19" s="1794">
        <v>0.09303480225746807</v>
      </c>
      <c r="L19" s="515" t="s">
        <v>106</v>
      </c>
      <c r="M19" s="1795">
        <v>0.0387</v>
      </c>
      <c r="N19" s="1795">
        <v>-0.0072</v>
      </c>
      <c r="O19" s="1887">
        <v>0.0315</v>
      </c>
      <c r="P19" s="1795" t="s">
        <v>106</v>
      </c>
      <c r="Q19" s="1796">
        <v>0.08522</v>
      </c>
      <c r="R19" s="1796" t="s">
        <v>106</v>
      </c>
      <c r="S19" s="1889">
        <v>-0.4279733333333723</v>
      </c>
      <c r="T19" s="1776"/>
      <c r="U19" s="1798" t="s">
        <v>342</v>
      </c>
    </row>
    <row r="20" ht="18" customHeight="1" x14ac:dyDescent="0.2">
      <c r="B20" s="1804" t="s">
        <v>1581</v>
      </c>
      <c r="C20" s="1800"/>
      <c r="D20" s="1885">
        <v>5.17177393358805</v>
      </c>
      <c r="E20" s="1805"/>
      <c r="F20" s="1806"/>
      <c r="G20" s="1886">
        <v>0.14774040973401556</v>
      </c>
      <c r="H20" s="1887">
        <v>-0.006574146595849296</v>
      </c>
      <c r="I20" s="1887">
        <v>0.14116626313816627</v>
      </c>
      <c r="J20" s="1887">
        <v>0.000624543926605683</v>
      </c>
      <c r="K20" s="1807"/>
      <c r="L20" s="1808"/>
      <c r="M20" s="1887">
        <v>0.76408</v>
      </c>
      <c r="N20" s="1887">
        <v>-0.034</v>
      </c>
      <c r="O20" s="1887">
        <v>0.73008</v>
      </c>
      <c r="P20" s="1887">
        <v>0.00323</v>
      </c>
      <c r="Q20" s="1888">
        <v>5.62648</v>
      </c>
      <c r="R20" s="1888" t="s">
        <v>106</v>
      </c>
      <c r="S20" s="1889">
        <v>-23.319230000002122</v>
      </c>
      <c r="T20" s="1776"/>
      <c r="U20" s="1890"/>
    </row>
    <row r="21" ht="18" customHeight="1" x14ac:dyDescent="0.2">
      <c r="B21" s="1809" t="s">
        <v>1520</v>
      </c>
      <c r="C21" s="800"/>
      <c r="D21" s="1885">
        <v>5.17177393358805</v>
      </c>
      <c r="E21" s="1791">
        <v>5.17177393358805</v>
      </c>
      <c r="F21" s="1792" t="s">
        <v>106</v>
      </c>
      <c r="G21" s="1886">
        <v>0.14774040973401556</v>
      </c>
      <c r="H21" s="1887">
        <v>-0.006574146595849296</v>
      </c>
      <c r="I21" s="1887">
        <v>0.14116626313816627</v>
      </c>
      <c r="J21" s="1887">
        <v>0.000624543926605683</v>
      </c>
      <c r="K21" s="1794">
        <v>1.0879207158415924</v>
      </c>
      <c r="L21" s="515" t="s">
        <v>106</v>
      </c>
      <c r="M21" s="1795">
        <v>0.76408</v>
      </c>
      <c r="N21" s="1795">
        <v>-0.034</v>
      </c>
      <c r="O21" s="1887">
        <v>0.73008</v>
      </c>
      <c r="P21" s="1795">
        <v>0.00323</v>
      </c>
      <c r="Q21" s="1796">
        <v>5.62648</v>
      </c>
      <c r="R21" s="1796" t="s">
        <v>106</v>
      </c>
      <c r="S21" s="1889">
        <v>-23.319230000002122</v>
      </c>
      <c r="T21" s="1776"/>
      <c r="U21" s="1798" t="s">
        <v>342</v>
      </c>
    </row>
    <row r="22" ht="18" customHeight="1" x14ac:dyDescent="0.2">
      <c r="B22" s="1804" t="s">
        <v>1582</v>
      </c>
      <c r="C22" s="1800"/>
      <c r="D22" s="1885">
        <v>4.11690530364372</v>
      </c>
      <c r="E22" s="1805"/>
      <c r="F22" s="1806"/>
      <c r="G22" s="1886">
        <v>0.0014136832330947553</v>
      </c>
      <c r="H22" s="1887" t="s">
        <v>106</v>
      </c>
      <c r="I22" s="1887">
        <v>0.0014136832330947553</v>
      </c>
      <c r="J22" s="1887">
        <v>0.00003886414386514792</v>
      </c>
      <c r="K22" s="1807"/>
      <c r="L22" s="1808"/>
      <c r="M22" s="1887">
        <v>0.00582</v>
      </c>
      <c r="N22" s="1887" t="s">
        <v>106</v>
      </c>
      <c r="O22" s="1887">
        <v>0.00582</v>
      </c>
      <c r="P22" s="1887">
        <v>0.00016</v>
      </c>
      <c r="Q22" s="1888">
        <v>4.65086</v>
      </c>
      <c r="R22" s="1888" t="s">
        <v>106</v>
      </c>
      <c r="S22" s="1889">
        <v>-17.075080000001552</v>
      </c>
      <c r="T22" s="1776"/>
      <c r="U22" s="1890"/>
    </row>
    <row r="23" ht="18" customHeight="1" x14ac:dyDescent="0.25">
      <c r="B23" s="1811" t="s">
        <v>1520</v>
      </c>
      <c r="C23" s="834"/>
      <c r="D23" s="1891">
        <v>4.11690530364372</v>
      </c>
      <c r="E23" s="1813">
        <v>4.11690530364372</v>
      </c>
      <c r="F23" s="1814" t="s">
        <v>106</v>
      </c>
      <c r="G23" s="1892">
        <v>0.0014136832330947553</v>
      </c>
      <c r="H23" s="1893" t="s">
        <v>106</v>
      </c>
      <c r="I23" s="1893">
        <v>0.0014136832330947553</v>
      </c>
      <c r="J23" s="1893">
        <v>0.00003886414386514792</v>
      </c>
      <c r="K23" s="1894">
        <v>1.1296980758541364</v>
      </c>
      <c r="L23" s="1895" t="s">
        <v>106</v>
      </c>
      <c r="M23" s="533">
        <v>0.00582</v>
      </c>
      <c r="N23" s="533" t="s">
        <v>106</v>
      </c>
      <c r="O23" s="1893">
        <v>0.00582</v>
      </c>
      <c r="P23" s="533">
        <v>0.00016</v>
      </c>
      <c r="Q23" s="1819">
        <v>4.65086</v>
      </c>
      <c r="R23" s="1819" t="s">
        <v>106</v>
      </c>
      <c r="S23" s="1896">
        <v>-17.075080000001552</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909.1883683694941</v>
      </c>
      <c r="E10" s="1841">
        <v>908.3991529615179</v>
      </c>
      <c r="F10" s="1842">
        <v>0.789215407976285</v>
      </c>
      <c r="G10" s="1913">
        <v>0.0002269496698137953</v>
      </c>
      <c r="H10" s="1914">
        <v>-0.07812895385394196</v>
      </c>
      <c r="I10" s="1913">
        <v>-0.07790200418412817</v>
      </c>
      <c r="J10" s="1914">
        <v>-0.005135647966526776</v>
      </c>
      <c r="K10" s="1914">
        <v>-0.06591752073390215</v>
      </c>
      <c r="L10" s="1915">
        <v>-89.09861244177937</v>
      </c>
      <c r="M10" s="1916">
        <v>0.20634</v>
      </c>
      <c r="N10" s="1914">
        <v>-71.03393607688099</v>
      </c>
      <c r="O10" s="1913">
        <v>-70.827596076881</v>
      </c>
      <c r="P10" s="1914">
        <v>-4.66927139520659</v>
      </c>
      <c r="Q10" s="1917">
        <v>-59.87942</v>
      </c>
      <c r="R10" s="1917">
        <v>-70.3179977683598</v>
      </c>
      <c r="S10" s="1849">
        <v>754.2123792150425</v>
      </c>
      <c r="T10" s="1776"/>
      <c r="U10" s="1918"/>
    </row>
    <row r="11" ht="18" customHeight="1" x14ac:dyDescent="0.2">
      <c r="B11" s="1919" t="s">
        <v>1427</v>
      </c>
      <c r="C11" s="1779"/>
      <c r="D11" s="1920">
        <v>869.8937320064392</v>
      </c>
      <c r="E11" s="1852">
        <v>869.104516598463</v>
      </c>
      <c r="F11" s="1853">
        <v>0.789215407976285</v>
      </c>
      <c r="G11" s="1921" t="s">
        <v>113</v>
      </c>
      <c r="H11" s="1922">
        <v>-0.00005974292961064272</v>
      </c>
      <c r="I11" s="1921">
        <v>-0.00005974292961064272</v>
      </c>
      <c r="J11" s="1922" t="s">
        <v>113</v>
      </c>
      <c r="K11" s="1922">
        <v>-0.0011738979380674</v>
      </c>
      <c r="L11" s="1923">
        <v>-89.09861244177937</v>
      </c>
      <c r="M11" s="1924" t="s">
        <v>113</v>
      </c>
      <c r="N11" s="1922">
        <v>-0.05197</v>
      </c>
      <c r="O11" s="1921">
        <v>-0.05197</v>
      </c>
      <c r="P11" s="1922" t="s">
        <v>113</v>
      </c>
      <c r="Q11" s="1925">
        <v>-1.02024</v>
      </c>
      <c r="R11" s="1925">
        <v>-70.3179977683598</v>
      </c>
      <c r="S11" s="1858">
        <v>261.7640951506764</v>
      </c>
      <c r="T11" s="1776"/>
      <c r="U11" s="1926"/>
    </row>
    <row r="12" ht="18" customHeight="1" x14ac:dyDescent="0.2">
      <c r="B12" s="1804" t="s">
        <v>1599</v>
      </c>
      <c r="C12" s="1779"/>
      <c r="D12" s="1860">
        <v>0.789215407976285</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-70.3179977683598</v>
      </c>
      <c r="S12" s="1928">
        <v>257.83265848400936</v>
      </c>
      <c r="T12" s="1776"/>
      <c r="U12" s="1926"/>
    </row>
    <row r="13" ht="18" customHeight="1" x14ac:dyDescent="0.2">
      <c r="B13" s="1809" t="s">
        <v>1520</v>
      </c>
      <c r="C13" s="1929"/>
      <c r="D13" s="1860">
        <v>0.789215407976285</v>
      </c>
      <c r="E13" s="1791" t="s">
        <v>106</v>
      </c>
      <c r="F13" s="1792">
        <v>0.789215407976285</v>
      </c>
      <c r="G13" s="1868" t="s">
        <v>113</v>
      </c>
      <c r="H13" s="1867" t="s">
        <v>113</v>
      </c>
      <c r="I13" s="1868" t="s">
        <v>113</v>
      </c>
      <c r="J13" s="1867" t="s">
        <v>113</v>
      </c>
      <c r="K13" s="1867" t="s">
        <v>106</v>
      </c>
      <c r="L13" s="1869">
        <v>-89.09861244177937</v>
      </c>
      <c r="M13" s="1930" t="s">
        <v>113</v>
      </c>
      <c r="N13" s="1931" t="s">
        <v>113</v>
      </c>
      <c r="O13" s="1868" t="s">
        <v>113</v>
      </c>
      <c r="P13" s="1931" t="s">
        <v>113</v>
      </c>
      <c r="Q13" s="1932" t="s">
        <v>106</v>
      </c>
      <c r="R13" s="1932">
        <v>-70.3179977683598</v>
      </c>
      <c r="S13" s="1928">
        <v>257.83265848400936</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869.104516598463</v>
      </c>
      <c r="E16" s="1805"/>
      <c r="F16" s="1806"/>
      <c r="G16" s="1868" t="s">
        <v>113</v>
      </c>
      <c r="H16" s="1867">
        <v>-0.00005979718089994783</v>
      </c>
      <c r="I16" s="1868">
        <v>-0.00005979718089994783</v>
      </c>
      <c r="J16" s="1867" t="s">
        <v>113</v>
      </c>
      <c r="K16" s="1927"/>
      <c r="L16" s="1807"/>
      <c r="M16" s="1924" t="s">
        <v>113</v>
      </c>
      <c r="N16" s="1922">
        <v>-0.05197</v>
      </c>
      <c r="O16" s="1921">
        <v>-0.05197</v>
      </c>
      <c r="P16" s="1922" t="s">
        <v>113</v>
      </c>
      <c r="Q16" s="1925">
        <v>-1.02024</v>
      </c>
      <c r="R16" s="1925" t="s">
        <v>113</v>
      </c>
      <c r="S16" s="1928">
        <v>3.9314366666670244</v>
      </c>
      <c r="T16" s="1776"/>
      <c r="U16" s="1926"/>
    </row>
    <row r="17" ht="18" customHeight="1" x14ac:dyDescent="0.2">
      <c r="A17" s="1540"/>
      <c r="B17" s="1934" t="s">
        <v>1603</v>
      </c>
      <c r="C17" s="1800"/>
      <c r="D17" s="1860">
        <v>39.2946363630549</v>
      </c>
      <c r="E17" s="1864">
        <v>39.2946363630549</v>
      </c>
      <c r="F17" s="1865" t="s">
        <v>106</v>
      </c>
      <c r="G17" s="1868">
        <v>0.005251098345676571</v>
      </c>
      <c r="H17" s="1867">
        <v>-1.8064034343277127</v>
      </c>
      <c r="I17" s="1868">
        <v>-1.8011523359820363</v>
      </c>
      <c r="J17" s="1867">
        <v>-0.11882719443095988</v>
      </c>
      <c r="K17" s="1867">
        <v>-1.4978934899965082</v>
      </c>
      <c r="L17" s="1869" t="s">
        <v>106</v>
      </c>
      <c r="M17" s="1935">
        <v>0.20634</v>
      </c>
      <c r="N17" s="1867">
        <v>-70.981966076881</v>
      </c>
      <c r="O17" s="1868">
        <v>-70.775626076881</v>
      </c>
      <c r="P17" s="1867">
        <v>-4.66927139520659</v>
      </c>
      <c r="Q17" s="1866">
        <v>-58.85918</v>
      </c>
      <c r="R17" s="1866" t="s">
        <v>106</v>
      </c>
      <c r="S17" s="1862">
        <v>492.4482840643659</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39.2946363630549</v>
      </c>
      <c r="E20" s="1805"/>
      <c r="F20" s="1806"/>
      <c r="G20" s="1868">
        <v>0.005251098345676571</v>
      </c>
      <c r="H20" s="1867">
        <v>-1.8064034343277127</v>
      </c>
      <c r="I20" s="1868">
        <v>-1.8011523359820363</v>
      </c>
      <c r="J20" s="1867">
        <v>-0.11882719443095988</v>
      </c>
      <c r="K20" s="1927"/>
      <c r="L20" s="1807"/>
      <c r="M20" s="1935">
        <v>0.20634</v>
      </c>
      <c r="N20" s="1867">
        <v>-70.981966076881</v>
      </c>
      <c r="O20" s="1868">
        <v>-70.775626076881</v>
      </c>
      <c r="P20" s="1867">
        <v>-4.66927139520659</v>
      </c>
      <c r="Q20" s="1866">
        <v>-58.85918</v>
      </c>
      <c r="R20" s="1866" t="s">
        <v>106</v>
      </c>
      <c r="S20" s="1862">
        <v>492.4482840643659</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4777.090257087534</v>
      </c>
      <c r="E10" s="1841">
        <v>4777.090257087534</v>
      </c>
      <c r="F10" s="1842" t="s">
        <v>106</v>
      </c>
      <c r="G10" s="1843">
        <v>0.029014079555052728</v>
      </c>
      <c r="H10" s="1844">
        <v>-0.2024553393728437</v>
      </c>
      <c r="I10" s="1844">
        <v>-0.173441259817791</v>
      </c>
      <c r="J10" s="1844">
        <v>-0.020582946969207597</v>
      </c>
      <c r="K10" s="1845">
        <v>-0.15729335878462666</v>
      </c>
      <c r="L10" s="1846" t="s">
        <v>106</v>
      </c>
      <c r="M10" s="1847">
        <v>138.602876760805</v>
      </c>
      <c r="N10" s="1844">
        <v>-967.147429213362</v>
      </c>
      <c r="O10" s="1848">
        <v>-828.544552452557</v>
      </c>
      <c r="P10" s="1844">
        <v>-98.326595428751</v>
      </c>
      <c r="Q10" s="1845">
        <v>-751.4045717546139</v>
      </c>
      <c r="R10" s="1845" t="s">
        <v>106</v>
      </c>
      <c r="S10" s="1849">
        <v>6153.677638665607</v>
      </c>
      <c r="T10" s="1776"/>
      <c r="U10" s="1849"/>
    </row>
    <row r="11" ht="18" customHeight="1" x14ac:dyDescent="0.2">
      <c r="B11" s="1883" t="s">
        <v>1430</v>
      </c>
      <c r="C11" s="1850"/>
      <c r="D11" s="1851">
        <v>4204.18827234635</v>
      </c>
      <c r="E11" s="1852">
        <v>4204.18827234635</v>
      </c>
      <c r="F11" s="1853" t="s">
        <v>106</v>
      </c>
      <c r="G11" s="1783">
        <v>0.02496161207886067</v>
      </c>
      <c r="H11" s="1784">
        <v>-0.03489796898940688</v>
      </c>
      <c r="I11" s="1784">
        <v>-0.009936356910546212</v>
      </c>
      <c r="J11" s="1784" t="s">
        <v>106</v>
      </c>
      <c r="K11" s="1785" t="s">
        <v>106</v>
      </c>
      <c r="L11" s="1786" t="s">
        <v>106</v>
      </c>
      <c r="M11" s="1784">
        <v>104.943316760805</v>
      </c>
      <c r="N11" s="1784">
        <v>-146.717631953971</v>
      </c>
      <c r="O11" s="1784">
        <v>-41.77431519316599</v>
      </c>
      <c r="P11" s="1784" t="s">
        <v>106</v>
      </c>
      <c r="Q11" s="1785" t="s">
        <v>106</v>
      </c>
      <c r="R11" s="1785" t="s">
        <v>106</v>
      </c>
      <c r="S11" s="1787">
        <v>153.17248904162255</v>
      </c>
      <c r="T11" s="1776"/>
      <c r="U11" s="1788"/>
    </row>
    <row r="12" ht="18" customHeight="1" x14ac:dyDescent="0.2">
      <c r="B12" s="1789" t="s">
        <v>1520</v>
      </c>
      <c r="C12" s="1859"/>
      <c r="D12" s="1860">
        <v>4204.18827234635</v>
      </c>
      <c r="E12" s="1791">
        <v>4204.18827234635</v>
      </c>
      <c r="F12" s="1792" t="s">
        <v>106</v>
      </c>
      <c r="G12" s="1793">
        <v>0.02496161207886067</v>
      </c>
      <c r="H12" s="514">
        <v>-0.03489796898940688</v>
      </c>
      <c r="I12" s="514">
        <v>-0.009936356910546212</v>
      </c>
      <c r="J12" s="514" t="s">
        <v>106</v>
      </c>
      <c r="K12" s="1794" t="s">
        <v>106</v>
      </c>
      <c r="L12" s="515" t="s">
        <v>106</v>
      </c>
      <c r="M12" s="1795">
        <v>104.943316760805</v>
      </c>
      <c r="N12" s="1795">
        <v>-146.717631953971</v>
      </c>
      <c r="O12" s="514">
        <v>-41.77431519316599</v>
      </c>
      <c r="P12" s="1795" t="s">
        <v>106</v>
      </c>
      <c r="Q12" s="1796" t="s">
        <v>106</v>
      </c>
      <c r="R12" s="1796" t="s">
        <v>106</v>
      </c>
      <c r="S12" s="1797">
        <v>153.17248904162255</v>
      </c>
      <c r="T12" s="1776"/>
      <c r="U12" s="1798" t="s">
        <v>342</v>
      </c>
    </row>
    <row r="13" ht="18" customHeight="1" x14ac:dyDescent="0.2">
      <c r="B13" s="1883" t="s">
        <v>1431</v>
      </c>
      <c r="C13" s="1863"/>
      <c r="D13" s="1860">
        <v>572.9019847411843</v>
      </c>
      <c r="E13" s="1864">
        <v>572.9019847411843</v>
      </c>
      <c r="F13" s="1865" t="s">
        <v>106</v>
      </c>
      <c r="G13" s="1793">
        <v>0.05875273763487856</v>
      </c>
      <c r="H13" s="514">
        <v>-1.4320596177198277</v>
      </c>
      <c r="I13" s="514">
        <v>-1.3733068800849493</v>
      </c>
      <c r="J13" s="514">
        <v>-0.17162900120370728</v>
      </c>
      <c r="K13" s="1794">
        <v>-1.311576136525466</v>
      </c>
      <c r="L13" s="515" t="s">
        <v>106</v>
      </c>
      <c r="M13" s="514">
        <v>33.65956</v>
      </c>
      <c r="N13" s="514">
        <v>-820.429797259391</v>
      </c>
      <c r="O13" s="514">
        <v>-786.770237259391</v>
      </c>
      <c r="P13" s="514">
        <v>-98.326595428751</v>
      </c>
      <c r="Q13" s="1794">
        <v>-751.4045717546139</v>
      </c>
      <c r="R13" s="1794" t="s">
        <v>106</v>
      </c>
      <c r="S13" s="1797">
        <v>6000.505149623984</v>
      </c>
      <c r="T13" s="1776"/>
      <c r="U13" s="1803"/>
    </row>
    <row r="14" ht="18" customHeight="1" x14ac:dyDescent="0.2">
      <c r="B14" s="1948" t="s">
        <v>1621</v>
      </c>
      <c r="C14" s="1863"/>
      <c r="D14" s="1860">
        <v>179.624048475923</v>
      </c>
      <c r="E14" s="1805"/>
      <c r="F14" s="1806"/>
      <c r="G14" s="1793">
        <v>0.08477667733917695</v>
      </c>
      <c r="H14" s="514">
        <v>-4.037379312027916</v>
      </c>
      <c r="I14" s="514">
        <v>-3.9526026346887386</v>
      </c>
      <c r="J14" s="514">
        <v>-0.5474926451283776</v>
      </c>
      <c r="K14" s="1807"/>
      <c r="L14" s="1808"/>
      <c r="M14" s="514">
        <v>15.22793</v>
      </c>
      <c r="N14" s="514">
        <v>-725.210417259391</v>
      </c>
      <c r="O14" s="514">
        <v>-709.982487259391</v>
      </c>
      <c r="P14" s="514">
        <v>-98.342845428751</v>
      </c>
      <c r="Q14" s="1794">
        <v>-286.400191754614</v>
      </c>
      <c r="R14" s="1794" t="s">
        <v>106</v>
      </c>
      <c r="S14" s="1797">
        <v>4013.993589623804</v>
      </c>
      <c r="T14" s="1776"/>
      <c r="U14" s="1803"/>
    </row>
    <row r="15" ht="18" customHeight="1" x14ac:dyDescent="0.2">
      <c r="B15" s="1809" t="s">
        <v>1520</v>
      </c>
      <c r="C15" s="1859"/>
      <c r="D15" s="1860">
        <v>179.624048475923</v>
      </c>
      <c r="E15" s="1791">
        <v>179.624048475923</v>
      </c>
      <c r="F15" s="1792" t="s">
        <v>106</v>
      </c>
      <c r="G15" s="1793">
        <v>0.08477667733917695</v>
      </c>
      <c r="H15" s="514">
        <v>-4.037379312027916</v>
      </c>
      <c r="I15" s="514">
        <v>-3.9526026346887386</v>
      </c>
      <c r="J15" s="514">
        <v>-0.5474926451283776</v>
      </c>
      <c r="K15" s="1794">
        <v>-1.5944423599438213</v>
      </c>
      <c r="L15" s="515" t="s">
        <v>106</v>
      </c>
      <c r="M15" s="1795">
        <v>15.22793</v>
      </c>
      <c r="N15" s="1795">
        <v>-725.210417259391</v>
      </c>
      <c r="O15" s="514">
        <v>-709.982487259391</v>
      </c>
      <c r="P15" s="1795">
        <v>-98.342845428751</v>
      </c>
      <c r="Q15" s="1796">
        <v>-286.400191754614</v>
      </c>
      <c r="R15" s="1796" t="s">
        <v>106</v>
      </c>
      <c r="S15" s="1797">
        <v>4013.993589623804</v>
      </c>
      <c r="T15" s="1776"/>
      <c r="U15" s="1798" t="s">
        <v>342</v>
      </c>
    </row>
    <row r="16" ht="18" customHeight="1" x14ac:dyDescent="0.2">
      <c r="B16" s="1804" t="s">
        <v>1622</v>
      </c>
      <c r="C16" s="1863"/>
      <c r="D16" s="1860">
        <v>357.85852367043</v>
      </c>
      <c r="E16" s="1805"/>
      <c r="F16" s="1806"/>
      <c r="G16" s="1793">
        <v>0.05018413370681422</v>
      </c>
      <c r="H16" s="514">
        <v>-0.24709521822494068</v>
      </c>
      <c r="I16" s="514">
        <v>-0.19691108451812644</v>
      </c>
      <c r="J16" s="514">
        <v>0.00016920094393437881</v>
      </c>
      <c r="K16" s="1807"/>
      <c r="L16" s="1808"/>
      <c r="M16" s="514">
        <v>17.95882</v>
      </c>
      <c r="N16" s="514">
        <v>-88.42513</v>
      </c>
      <c r="O16" s="514">
        <v>-70.46631</v>
      </c>
      <c r="P16" s="514">
        <v>0.06055</v>
      </c>
      <c r="Q16" s="1794">
        <v>-431.0429</v>
      </c>
      <c r="R16" s="1794" t="s">
        <v>106</v>
      </c>
      <c r="S16" s="1797">
        <v>1838.6450866668338</v>
      </c>
      <c r="T16" s="1776"/>
      <c r="U16" s="1803"/>
    </row>
    <row r="17" ht="18" customHeight="1" x14ac:dyDescent="0.2">
      <c r="B17" s="1809" t="s">
        <v>1520</v>
      </c>
      <c r="C17" s="1859"/>
      <c r="D17" s="1860">
        <v>357.85852367043</v>
      </c>
      <c r="E17" s="1791">
        <v>357.85852367043</v>
      </c>
      <c r="F17" s="1792" t="s">
        <v>106</v>
      </c>
      <c r="G17" s="1793">
        <v>0.05018413370681422</v>
      </c>
      <c r="H17" s="514">
        <v>-0.24709521822494068</v>
      </c>
      <c r="I17" s="514">
        <v>-0.19691108451812644</v>
      </c>
      <c r="J17" s="514">
        <v>0.00016920094393437881</v>
      </c>
      <c r="K17" s="1794">
        <v>-1.204506450143882</v>
      </c>
      <c r="L17" s="515" t="s">
        <v>106</v>
      </c>
      <c r="M17" s="1795">
        <v>17.95882</v>
      </c>
      <c r="N17" s="1795">
        <v>-88.42513</v>
      </c>
      <c r="O17" s="514">
        <v>-70.46631</v>
      </c>
      <c r="P17" s="1795">
        <v>0.06055</v>
      </c>
      <c r="Q17" s="1796">
        <v>-431.0429</v>
      </c>
      <c r="R17" s="1796" t="s">
        <v>106</v>
      </c>
      <c r="S17" s="1797">
        <v>1838.6450866668338</v>
      </c>
      <c r="T17" s="1776"/>
      <c r="U17" s="1798" t="s">
        <v>342</v>
      </c>
    </row>
    <row r="18" ht="18" customHeight="1" x14ac:dyDescent="0.2">
      <c r="B18" s="1804" t="s">
        <v>1623</v>
      </c>
      <c r="C18" s="1863"/>
      <c r="D18" s="1860">
        <v>32.2469463066026</v>
      </c>
      <c r="E18" s="1805"/>
      <c r="F18" s="1806"/>
      <c r="G18" s="1793">
        <v>0.014382757225760517</v>
      </c>
      <c r="H18" s="514">
        <v>-0.20460076862065857</v>
      </c>
      <c r="I18" s="514">
        <v>-0.19021801139489805</v>
      </c>
      <c r="J18" s="514">
        <v>-0.0013902091557370505</v>
      </c>
      <c r="K18" s="1807"/>
      <c r="L18" s="1808"/>
      <c r="M18" s="514">
        <v>0.4638</v>
      </c>
      <c r="N18" s="514">
        <v>-6.59775</v>
      </c>
      <c r="O18" s="514">
        <v>-6.13395</v>
      </c>
      <c r="P18" s="514">
        <v>-0.04483</v>
      </c>
      <c r="Q18" s="1794">
        <v>-33.10683</v>
      </c>
      <c r="R18" s="1794" t="s">
        <v>106</v>
      </c>
      <c r="S18" s="1797">
        <v>144.0472366666798</v>
      </c>
      <c r="T18" s="1776"/>
      <c r="U18" s="1803"/>
    </row>
    <row r="19" ht="18" customHeight="1" x14ac:dyDescent="0.2">
      <c r="B19" s="1809" t="s">
        <v>1520</v>
      </c>
      <c r="C19" s="1859"/>
      <c r="D19" s="1860">
        <v>32.2469463066026</v>
      </c>
      <c r="E19" s="1791">
        <v>32.2469463066026</v>
      </c>
      <c r="F19" s="1792" t="s">
        <v>106</v>
      </c>
      <c r="G19" s="1793">
        <v>0.014382757225760517</v>
      </c>
      <c r="H19" s="514">
        <v>-0.20460076862065857</v>
      </c>
      <c r="I19" s="514">
        <v>-0.19021801139489805</v>
      </c>
      <c r="J19" s="514">
        <v>-0.0013902091557370505</v>
      </c>
      <c r="K19" s="1794">
        <v>-1.0266655851757764</v>
      </c>
      <c r="L19" s="515" t="s">
        <v>106</v>
      </c>
      <c r="M19" s="1795">
        <v>0.4638</v>
      </c>
      <c r="N19" s="1795">
        <v>-6.59775</v>
      </c>
      <c r="O19" s="514">
        <v>-6.13395</v>
      </c>
      <c r="P19" s="1795">
        <v>-0.04483</v>
      </c>
      <c r="Q19" s="1796">
        <v>-33.10683</v>
      </c>
      <c r="R19" s="1796" t="s">
        <v>106</v>
      </c>
      <c r="S19" s="1797">
        <v>144.0472366666798</v>
      </c>
      <c r="T19" s="1776"/>
      <c r="U19" s="1798" t="s">
        <v>342</v>
      </c>
    </row>
    <row r="20" ht="18" customHeight="1" x14ac:dyDescent="0.2">
      <c r="B20" s="1804" t="s">
        <v>1624</v>
      </c>
      <c r="C20" s="1863"/>
      <c r="D20" s="1860">
        <v>2.33702839349189</v>
      </c>
      <c r="E20" s="1805"/>
      <c r="F20" s="1806"/>
      <c r="G20" s="1793">
        <v>0.002507457768300467</v>
      </c>
      <c r="H20" s="514">
        <v>-0.08408113506331771</v>
      </c>
      <c r="I20" s="514">
        <v>-0.08157367729501724</v>
      </c>
      <c r="J20" s="514">
        <v>0.00022678372307154395</v>
      </c>
      <c r="K20" s="1807"/>
      <c r="L20" s="1808"/>
      <c r="M20" s="514">
        <v>0.00586</v>
      </c>
      <c r="N20" s="514">
        <v>-0.1965</v>
      </c>
      <c r="O20" s="514">
        <v>-0.19064</v>
      </c>
      <c r="P20" s="514">
        <v>0.00053</v>
      </c>
      <c r="Q20" s="1794">
        <v>-1.22804</v>
      </c>
      <c r="R20" s="1794" t="s">
        <v>106</v>
      </c>
      <c r="S20" s="1797">
        <v>5.199883333333807</v>
      </c>
      <c r="T20" s="1776"/>
      <c r="U20" s="1803"/>
    </row>
    <row r="21" ht="18" customHeight="1" x14ac:dyDescent="0.2">
      <c r="B21" s="1809" t="s">
        <v>1520</v>
      </c>
      <c r="C21" s="1859"/>
      <c r="D21" s="1860">
        <v>2.33702839349189</v>
      </c>
      <c r="E21" s="1791">
        <v>2.33702839349189</v>
      </c>
      <c r="F21" s="1792" t="s">
        <v>106</v>
      </c>
      <c r="G21" s="1793">
        <v>0.002507457768300467</v>
      </c>
      <c r="H21" s="514">
        <v>-0.08408113506331771</v>
      </c>
      <c r="I21" s="514">
        <v>-0.08157367729501724</v>
      </c>
      <c r="J21" s="514">
        <v>0.00022678372307154395</v>
      </c>
      <c r="K21" s="1794">
        <v>-0.5254707231712809</v>
      </c>
      <c r="L21" s="515" t="s">
        <v>106</v>
      </c>
      <c r="M21" s="1795">
        <v>0.00586</v>
      </c>
      <c r="N21" s="1795">
        <v>-0.1965</v>
      </c>
      <c r="O21" s="514">
        <v>-0.19064</v>
      </c>
      <c r="P21" s="1795">
        <v>0.00053</v>
      </c>
      <c r="Q21" s="1796">
        <v>-1.22804</v>
      </c>
      <c r="R21" s="1796" t="s">
        <v>106</v>
      </c>
      <c r="S21" s="1797">
        <v>5.199883333333807</v>
      </c>
      <c r="T21" s="1776"/>
      <c r="U21" s="1798" t="s">
        <v>342</v>
      </c>
    </row>
    <row r="22" ht="18" customHeight="1" x14ac:dyDescent="0.2">
      <c r="B22" s="1804" t="s">
        <v>1625</v>
      </c>
      <c r="C22" s="1863"/>
      <c r="D22" s="1860">
        <v>0.835437894736842</v>
      </c>
      <c r="E22" s="1805"/>
      <c r="F22" s="1806"/>
      <c r="G22" s="1793">
        <v>0.0037704777576461636</v>
      </c>
      <c r="H22" s="514" t="s">
        <v>106</v>
      </c>
      <c r="I22" s="514">
        <v>0.0037704777576461636</v>
      </c>
      <c r="J22" s="514" t="s">
        <v>113</v>
      </c>
      <c r="K22" s="1807"/>
      <c r="L22" s="1808"/>
      <c r="M22" s="514">
        <v>0.00315</v>
      </c>
      <c r="N22" s="514" t="s">
        <v>106</v>
      </c>
      <c r="O22" s="514">
        <v>0.00315</v>
      </c>
      <c r="P22" s="514" t="s">
        <v>113</v>
      </c>
      <c r="Q22" s="1794">
        <v>0.37339</v>
      </c>
      <c r="R22" s="1794" t="s">
        <v>106</v>
      </c>
      <c r="S22" s="1797">
        <v>-1.380646666666792</v>
      </c>
      <c r="T22" s="1776"/>
      <c r="U22" s="1803"/>
    </row>
    <row r="23" ht="18" customHeight="1" x14ac:dyDescent="0.25">
      <c r="B23" s="1949" t="s">
        <v>1520</v>
      </c>
      <c r="C23" s="1870"/>
      <c r="D23" s="1871">
        <v>0.835437894736842</v>
      </c>
      <c r="E23" s="1813">
        <v>0.835437894736842</v>
      </c>
      <c r="F23" s="1814" t="s">
        <v>106</v>
      </c>
      <c r="G23" s="1815">
        <v>0.0037704777576461636</v>
      </c>
      <c r="H23" s="1816" t="s">
        <v>106</v>
      </c>
      <c r="I23" s="1816">
        <v>0.0037704777576461636</v>
      </c>
      <c r="J23" s="1816" t="s">
        <v>113</v>
      </c>
      <c r="K23" s="1817">
        <v>0.44693926664365113</v>
      </c>
      <c r="L23" s="1818" t="s">
        <v>106</v>
      </c>
      <c r="M23" s="533">
        <v>0.00315</v>
      </c>
      <c r="N23" s="533" t="s">
        <v>106</v>
      </c>
      <c r="O23" s="1816">
        <v>0.00315</v>
      </c>
      <c r="P23" s="533" t="s">
        <v>113</v>
      </c>
      <c r="Q23" s="1819">
        <v>0.37339</v>
      </c>
      <c r="R23" s="1819" t="s">
        <v>106</v>
      </c>
      <c r="S23" s="1820">
        <v>-1.380646666666792</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372.10043461065874</v>
      </c>
      <c r="E10" s="1841">
        <v>372.10043461065874</v>
      </c>
      <c r="F10" s="1842" t="s">
        <v>106</v>
      </c>
      <c r="G10" s="1843" t="s">
        <v>113</v>
      </c>
      <c r="H10" s="1844">
        <v>-0.08558482344510483</v>
      </c>
      <c r="I10" s="1844">
        <v>-0.08558482344510483</v>
      </c>
      <c r="J10" s="1844">
        <v>-0.01951865497711503</v>
      </c>
      <c r="K10" s="1845">
        <v>-0.08885117276090641</v>
      </c>
      <c r="L10" s="1845" t="s">
        <v>106</v>
      </c>
      <c r="M10" s="1843" t="s">
        <v>113</v>
      </c>
      <c r="N10" s="1844">
        <v>-31.84615</v>
      </c>
      <c r="O10" s="1844">
        <v>-31.84615</v>
      </c>
      <c r="P10" s="1844">
        <v>-7.2629</v>
      </c>
      <c r="Q10" s="1845">
        <v>-33.06156</v>
      </c>
      <c r="R10" s="1845" t="s">
        <v>106</v>
      </c>
      <c r="S10" s="1958">
        <v>264.6255700000241</v>
      </c>
      <c r="T10" s="1776"/>
      <c r="U10" s="1849"/>
    </row>
    <row r="11" ht="18" customHeight="1" x14ac:dyDescent="0.2">
      <c r="B11" s="1883" t="s">
        <v>1635</v>
      </c>
      <c r="C11" s="1779"/>
      <c r="D11" s="1851">
        <v>343.366528475946</v>
      </c>
      <c r="E11" s="1959">
        <v>343.366528475946</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28.733906134712736</v>
      </c>
      <c r="E12" s="1864">
        <v>28.733906134712736</v>
      </c>
      <c r="F12" s="1865" t="s">
        <v>106</v>
      </c>
      <c r="G12" s="1793" t="s">
        <v>113</v>
      </c>
      <c r="H12" s="514">
        <v>-1.108312592471632</v>
      </c>
      <c r="I12" s="514">
        <v>-1.108312592471632</v>
      </c>
      <c r="J12" s="514">
        <v>-0.25276410265800464</v>
      </c>
      <c r="K12" s="1794">
        <v>-1.1506114012135347</v>
      </c>
      <c r="L12" s="515" t="s">
        <v>106</v>
      </c>
      <c r="M12" s="1855" t="s">
        <v>113</v>
      </c>
      <c r="N12" s="514">
        <v>-31.84615</v>
      </c>
      <c r="O12" s="1855">
        <v>-31.84615</v>
      </c>
      <c r="P12" s="514">
        <v>-7.2629</v>
      </c>
      <c r="Q12" s="1794">
        <v>-33.06156</v>
      </c>
      <c r="R12" s="1794" t="s">
        <v>106</v>
      </c>
      <c r="S12" s="1797">
        <v>264.6255700000241</v>
      </c>
      <c r="T12" s="1776"/>
      <c r="U12" s="1803"/>
    </row>
    <row r="13" ht="18" customHeight="1" x14ac:dyDescent="0.2">
      <c r="B13" s="1804" t="s">
        <v>1637</v>
      </c>
      <c r="C13" s="1800"/>
      <c r="D13" s="1860">
        <v>18.8270097257233</v>
      </c>
      <c r="E13" s="1805"/>
      <c r="F13" s="1806"/>
      <c r="G13" s="1793" t="s">
        <v>113</v>
      </c>
      <c r="H13" s="514">
        <v>-1.691274953584096</v>
      </c>
      <c r="I13" s="514">
        <v>-1.691274953584096</v>
      </c>
      <c r="J13" s="514">
        <v>-0.38577023679319167</v>
      </c>
      <c r="K13" s="1807"/>
      <c r="L13" s="1808"/>
      <c r="M13" s="1855" t="s">
        <v>113</v>
      </c>
      <c r="N13" s="514">
        <v>-31.84165</v>
      </c>
      <c r="O13" s="1855">
        <v>-31.84165</v>
      </c>
      <c r="P13" s="514">
        <v>-7.2629</v>
      </c>
      <c r="Q13" s="1794">
        <v>-31.32332</v>
      </c>
      <c r="R13" s="1794" t="s">
        <v>106</v>
      </c>
      <c r="S13" s="1797">
        <v>258.2355233333568</v>
      </c>
      <c r="T13" s="1776"/>
      <c r="U13" s="1803"/>
    </row>
    <row r="14" ht="18" customHeight="1" x14ac:dyDescent="0.2">
      <c r="B14" s="1811" t="s">
        <v>1520</v>
      </c>
      <c r="C14" s="800"/>
      <c r="D14" s="1860">
        <v>18.8270097257233</v>
      </c>
      <c r="E14" s="1791">
        <v>18.8270097257233</v>
      </c>
      <c r="F14" s="1792" t="s">
        <v>106</v>
      </c>
      <c r="G14" s="1793" t="s">
        <v>113</v>
      </c>
      <c r="H14" s="514">
        <v>-1.691274953584096</v>
      </c>
      <c r="I14" s="514">
        <v>-1.691274953584096</v>
      </c>
      <c r="J14" s="514">
        <v>-0.38577023679319167</v>
      </c>
      <c r="K14" s="1794">
        <v>-1.6637437626222191</v>
      </c>
      <c r="L14" s="515" t="s">
        <v>106</v>
      </c>
      <c r="M14" s="1966" t="s">
        <v>113</v>
      </c>
      <c r="N14" s="1795">
        <v>-31.84165</v>
      </c>
      <c r="O14" s="1855">
        <v>-31.84165</v>
      </c>
      <c r="P14" s="1795">
        <v>-7.2629</v>
      </c>
      <c r="Q14" s="1796">
        <v>-31.32332</v>
      </c>
      <c r="R14" s="1796" t="s">
        <v>106</v>
      </c>
      <c r="S14" s="1797">
        <v>258.2355233333568</v>
      </c>
      <c r="T14" s="1776"/>
      <c r="U14" s="1798" t="s">
        <v>342</v>
      </c>
    </row>
    <row r="15" ht="18" customHeight="1" x14ac:dyDescent="0.2">
      <c r="B15" s="1804" t="s">
        <v>1638</v>
      </c>
      <c r="C15" s="1800"/>
      <c r="D15" s="1860">
        <v>0.253753157894737</v>
      </c>
      <c r="E15" s="1805"/>
      <c r="F15" s="1806"/>
      <c r="G15" s="1793" t="s">
        <v>113</v>
      </c>
      <c r="H15" s="514">
        <v>-0.0035467538905401205</v>
      </c>
      <c r="I15" s="514">
        <v>-0.0035467538905401205</v>
      </c>
      <c r="J15" s="514" t="s">
        <v>113</v>
      </c>
      <c r="K15" s="1807"/>
      <c r="L15" s="1808"/>
      <c r="M15" s="1855" t="s">
        <v>113</v>
      </c>
      <c r="N15" s="514">
        <v>-0.0009</v>
      </c>
      <c r="O15" s="1855">
        <v>-0.0009</v>
      </c>
      <c r="P15" s="514" t="s">
        <v>113</v>
      </c>
      <c r="Q15" s="1794">
        <v>-0.49215</v>
      </c>
      <c r="R15" s="1794" t="s">
        <v>106</v>
      </c>
      <c r="S15" s="1797">
        <v>1.8078500000001643</v>
      </c>
      <c r="T15" s="1776"/>
      <c r="U15" s="1803"/>
    </row>
    <row r="16" ht="18" customHeight="1" x14ac:dyDescent="0.2">
      <c r="B16" s="1809" t="s">
        <v>1520</v>
      </c>
      <c r="C16" s="800"/>
      <c r="D16" s="1860">
        <v>0.253753157894737</v>
      </c>
      <c r="E16" s="1791">
        <v>0.253753157894737</v>
      </c>
      <c r="F16" s="1792" t="s">
        <v>106</v>
      </c>
      <c r="G16" s="1793" t="s">
        <v>113</v>
      </c>
      <c r="H16" s="514">
        <v>-0.0035467538905401205</v>
      </c>
      <c r="I16" s="514">
        <v>-0.0035467538905401205</v>
      </c>
      <c r="J16" s="514" t="s">
        <v>113</v>
      </c>
      <c r="K16" s="1794">
        <v>-1.9394832524770225</v>
      </c>
      <c r="L16" s="515" t="s">
        <v>106</v>
      </c>
      <c r="M16" s="1966" t="s">
        <v>113</v>
      </c>
      <c r="N16" s="1795">
        <v>-0.0009</v>
      </c>
      <c r="O16" s="1855">
        <v>-0.0009</v>
      </c>
      <c r="P16" s="1795" t="s">
        <v>113</v>
      </c>
      <c r="Q16" s="1796">
        <v>-0.49215</v>
      </c>
      <c r="R16" s="1796" t="s">
        <v>106</v>
      </c>
      <c r="S16" s="1797">
        <v>1.8078500000001643</v>
      </c>
      <c r="T16" s="1776"/>
      <c r="U16" s="1798" t="s">
        <v>342</v>
      </c>
    </row>
    <row r="17" ht="18" customHeight="1" x14ac:dyDescent="0.2">
      <c r="B17" s="1804" t="s">
        <v>1639</v>
      </c>
      <c r="C17" s="1800"/>
      <c r="D17" s="1860">
        <v>5.64830736842105</v>
      </c>
      <c r="E17" s="1805"/>
      <c r="F17" s="1806"/>
      <c r="G17" s="1793" t="s">
        <v>113</v>
      </c>
      <c r="H17" s="514">
        <v>-0.0006373590821432861</v>
      </c>
      <c r="I17" s="514">
        <v>-0.0006373590821432861</v>
      </c>
      <c r="J17" s="514" t="s">
        <v>113</v>
      </c>
      <c r="K17" s="1807"/>
      <c r="L17" s="1808"/>
      <c r="M17" s="1855" t="s">
        <v>113</v>
      </c>
      <c r="N17" s="514">
        <v>-0.0036</v>
      </c>
      <c r="O17" s="1855">
        <v>-0.0036</v>
      </c>
      <c r="P17" s="514" t="s">
        <v>113</v>
      </c>
      <c r="Q17" s="1794">
        <v>-0.30407</v>
      </c>
      <c r="R17" s="1794" t="s">
        <v>106</v>
      </c>
      <c r="S17" s="1797">
        <v>1.128123333333436</v>
      </c>
      <c r="T17" s="1776"/>
      <c r="U17" s="1803"/>
    </row>
    <row r="18" ht="18" customHeight="1" x14ac:dyDescent="0.2">
      <c r="B18" s="1809" t="s">
        <v>1520</v>
      </c>
      <c r="C18" s="800"/>
      <c r="D18" s="1860">
        <v>5.64830736842105</v>
      </c>
      <c r="E18" s="1791">
        <v>5.64830736842105</v>
      </c>
      <c r="F18" s="1792" t="s">
        <v>106</v>
      </c>
      <c r="G18" s="1793" t="s">
        <v>113</v>
      </c>
      <c r="H18" s="514">
        <v>-0.0006373590821432861</v>
      </c>
      <c r="I18" s="514">
        <v>-0.0006373590821432861</v>
      </c>
      <c r="J18" s="514" t="s">
        <v>113</v>
      </c>
      <c r="K18" s="1794">
        <v>-0.05383382669647472</v>
      </c>
      <c r="L18" s="515" t="s">
        <v>106</v>
      </c>
      <c r="M18" s="1966" t="s">
        <v>113</v>
      </c>
      <c r="N18" s="1795">
        <v>-0.0036</v>
      </c>
      <c r="O18" s="1855">
        <v>-0.0036</v>
      </c>
      <c r="P18" s="1795" t="s">
        <v>113</v>
      </c>
      <c r="Q18" s="1796">
        <v>-0.30407</v>
      </c>
      <c r="R18" s="1796" t="s">
        <v>106</v>
      </c>
      <c r="S18" s="1797">
        <v>1.128123333333436</v>
      </c>
      <c r="T18" s="1776"/>
      <c r="U18" s="1798" t="s">
        <v>342</v>
      </c>
    </row>
    <row r="19" ht="18" customHeight="1" x14ac:dyDescent="0.2">
      <c r="B19" s="1804" t="s">
        <v>1640</v>
      </c>
      <c r="C19" s="1800"/>
      <c r="D19" s="1860">
        <v>3.55957272477891</v>
      </c>
      <c r="E19" s="1805"/>
      <c r="F19" s="1806"/>
      <c r="G19" s="1793" t="s">
        <v>113</v>
      </c>
      <c r="H19" s="514" t="s">
        <v>113</v>
      </c>
      <c r="I19" s="514" t="s">
        <v>113</v>
      </c>
      <c r="J19" s="514" t="s">
        <v>113</v>
      </c>
      <c r="K19" s="1807"/>
      <c r="L19" s="1808"/>
      <c r="M19" s="1855" t="s">
        <v>113</v>
      </c>
      <c r="N19" s="514" t="s">
        <v>113</v>
      </c>
      <c r="O19" s="1855" t="s">
        <v>113</v>
      </c>
      <c r="P19" s="514" t="s">
        <v>113</v>
      </c>
      <c r="Q19" s="1794">
        <v>-0.94202</v>
      </c>
      <c r="R19" s="1794" t="s">
        <v>106</v>
      </c>
      <c r="S19" s="1797">
        <v>3.454073333333647</v>
      </c>
      <c r="T19" s="1776"/>
      <c r="U19" s="1803"/>
    </row>
    <row r="20" ht="18" customHeight="1" x14ac:dyDescent="0.2">
      <c r="B20" s="1809" t="s">
        <v>1520</v>
      </c>
      <c r="C20" s="800"/>
      <c r="D20" s="1860">
        <v>3.55957272477891</v>
      </c>
      <c r="E20" s="1791">
        <v>3.55957272477891</v>
      </c>
      <c r="F20" s="1792" t="s">
        <v>106</v>
      </c>
      <c r="G20" s="1793" t="s">
        <v>113</v>
      </c>
      <c r="H20" s="514" t="s">
        <v>113</v>
      </c>
      <c r="I20" s="514" t="s">
        <v>113</v>
      </c>
      <c r="J20" s="514" t="s">
        <v>113</v>
      </c>
      <c r="K20" s="1794">
        <v>-0.2646441224370574</v>
      </c>
      <c r="L20" s="515" t="s">
        <v>106</v>
      </c>
      <c r="M20" s="1966" t="s">
        <v>113</v>
      </c>
      <c r="N20" s="1795" t="s">
        <v>113</v>
      </c>
      <c r="O20" s="1855" t="s">
        <v>113</v>
      </c>
      <c r="P20" s="1795" t="s">
        <v>113</v>
      </c>
      <c r="Q20" s="1796">
        <v>-0.94202</v>
      </c>
      <c r="R20" s="1796" t="s">
        <v>106</v>
      </c>
      <c r="S20" s="1797">
        <v>3.454073333333647</v>
      </c>
      <c r="T20" s="1776"/>
      <c r="U20" s="1798" t="s">
        <v>342</v>
      </c>
    </row>
    <row r="21" ht="18" customHeight="1" x14ac:dyDescent="0.2">
      <c r="B21" s="1804" t="s">
        <v>1641</v>
      </c>
      <c r="C21" s="1800"/>
      <c r="D21" s="1860">
        <v>0.445263157894737</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1520</v>
      </c>
      <c r="C22" s="834"/>
      <c r="D22" s="1871">
        <v>0.445263157894737</v>
      </c>
      <c r="E22" s="1813">
        <v>0.445263157894737</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22770.4240224203</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22770.4240224203</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1915.06772858255</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18613.584293398</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18613.584293398</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3703.93300297995</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9008.62699766987</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9008.62699766987</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1748.18193304049</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0.789215407976285</v>
      </c>
      <c r="E49" s="2080" t="s">
        <v>105</v>
      </c>
      <c r="F49" s="2081" t="s">
        <v>106</v>
      </c>
      <c r="G49" s="2079" t="s">
        <v>106</v>
      </c>
      <c r="H49" s="2082" t="s">
        <v>105</v>
      </c>
      <c r="I49" s="2081" t="s">
        <v>106</v>
      </c>
      <c r="J49" s="2079" t="s">
        <v>106</v>
      </c>
    </row>
    <row r="50" ht="18" customHeight="1" x14ac:dyDescent="0.2">
      <c r="B50" s="2048" t="s">
        <v>1700</v>
      </c>
      <c r="C50" s="2049"/>
      <c r="D50" s="2079">
        <v>869.07037749522</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0.789215407976285</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0.789215407976285</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869.07037749522</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869.07037749522</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39.3287754662975</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39.3287754662975</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44891.15371628491</v>
      </c>
      <c r="D10" s="2106">
        <v>232640.73141412123</v>
      </c>
      <c r="E10" s="2107">
        <v>0.05182329081681131</v>
      </c>
      <c r="F10" s="2106">
        <v>0.002249999999999998</v>
      </c>
      <c r="G10" s="2105">
        <v>3.655782922221906</v>
      </c>
      <c r="H10" s="2108">
        <v>0.8225511574999279</v>
      </c>
      <c r="I10" s="2109">
        <v>4.478334079721834</v>
      </c>
    </row>
    <row r="11" ht="18" customHeight="1" x14ac:dyDescent="0.2">
      <c r="B11" s="2104" t="s">
        <v>1746</v>
      </c>
      <c r="C11" s="2110">
        <v>24685.49175100285</v>
      </c>
      <c r="D11" s="2043">
        <v>431.092</v>
      </c>
      <c r="E11" s="2110">
        <v>0.00017463375019964751</v>
      </c>
      <c r="F11" s="2043">
        <v>0.0022499999999997895</v>
      </c>
      <c r="G11" s="2110">
        <v>0.006774302857143</v>
      </c>
      <c r="H11" s="2042">
        <v>0.001524218142857</v>
      </c>
      <c r="I11" s="2043">
        <v>0.008298521</v>
      </c>
    </row>
    <row r="12" ht="18" customHeight="1" x14ac:dyDescent="0.2">
      <c r="B12" s="2111" t="s">
        <v>1747</v>
      </c>
      <c r="C12" s="2112">
        <v>22770.4240224203</v>
      </c>
      <c r="D12" s="2113" t="s">
        <v>106</v>
      </c>
      <c r="E12" s="2051" t="s">
        <v>106</v>
      </c>
      <c r="F12" s="2050" t="s">
        <v>106</v>
      </c>
      <c r="G12" s="2112" t="s">
        <v>106</v>
      </c>
      <c r="H12" s="2114" t="s">
        <v>106</v>
      </c>
      <c r="I12" s="2079" t="s">
        <v>106</v>
      </c>
    </row>
    <row r="13" ht="18" customHeight="1" x14ac:dyDescent="0.2">
      <c r="B13" s="2111" t="s">
        <v>1748</v>
      </c>
      <c r="C13" s="2080">
        <v>1915.06772858255</v>
      </c>
      <c r="D13" s="2079">
        <v>431.092</v>
      </c>
      <c r="E13" s="2080">
        <v>0.0022510535453442405</v>
      </c>
      <c r="F13" s="2079">
        <v>0.0022499999999997895</v>
      </c>
      <c r="G13" s="2080">
        <v>0.006774302857143</v>
      </c>
      <c r="H13" s="2081">
        <v>0.001524218142857</v>
      </c>
      <c r="I13" s="2079">
        <v>0.008298521</v>
      </c>
    </row>
    <row r="14" ht="18" customHeight="1" x14ac:dyDescent="0.2">
      <c r="B14" s="2115" t="s">
        <v>1749</v>
      </c>
      <c r="C14" s="2116">
        <v>3703.93300297996</v>
      </c>
      <c r="D14" s="2047">
        <v>171551.67086673</v>
      </c>
      <c r="E14" s="2116">
        <v>0.4631608366801179</v>
      </c>
      <c r="F14" s="2047">
        <v>0.0022500000000000016</v>
      </c>
      <c r="G14" s="2116">
        <v>2.6958119707629</v>
      </c>
      <c r="H14" s="2046">
        <v>0.606557693421653</v>
      </c>
      <c r="I14" s="2047">
        <v>3.302369664184553</v>
      </c>
    </row>
    <row r="15" ht="18" customHeight="1" x14ac:dyDescent="0.2">
      <c r="B15" s="2111" t="s">
        <v>1750</v>
      </c>
      <c r="C15" s="2080">
        <v>3703.93300297996</v>
      </c>
      <c r="D15" s="2079">
        <v>171551.67086673</v>
      </c>
      <c r="E15" s="2080">
        <v>0.4631608366801179</v>
      </c>
      <c r="F15" s="2079">
        <v>0.0022500000000000016</v>
      </c>
      <c r="G15" s="2080">
        <v>2.6958119707629</v>
      </c>
      <c r="H15" s="2081">
        <v>0.606557693421653</v>
      </c>
      <c r="I15" s="2079">
        <v>3.302369664184553</v>
      </c>
    </row>
    <row r="16" ht="18" customHeight="1" x14ac:dyDescent="0.2">
      <c r="B16" s="2115" t="s">
        <v>1751</v>
      </c>
      <c r="C16" s="2116">
        <v>10786.716430710361</v>
      </c>
      <c r="D16" s="2047">
        <v>4128.027097083655</v>
      </c>
      <c r="E16" s="2116">
        <v>0.0038269543132986605</v>
      </c>
      <c r="F16" s="2047">
        <v>0.002249999999999946</v>
      </c>
      <c r="G16" s="2116">
        <v>0.064868997239886</v>
      </c>
      <c r="H16" s="2046">
        <v>0.014595524378974</v>
      </c>
      <c r="I16" s="2047">
        <v>0.07946452161886</v>
      </c>
    </row>
    <row r="17" ht="18" customHeight="1" x14ac:dyDescent="0.2">
      <c r="B17" s="2111" t="s">
        <v>1752</v>
      </c>
      <c r="C17" s="2112">
        <v>9038.53449766987</v>
      </c>
      <c r="D17" s="2113">
        <v>3722.416</v>
      </c>
      <c r="E17" s="2051">
        <v>0.004118384458188066</v>
      </c>
      <c r="F17" s="2050">
        <v>0.0022499999999999265</v>
      </c>
      <c r="G17" s="2112">
        <v>0.058495108571429</v>
      </c>
      <c r="H17" s="2114">
        <v>0.013161399428571</v>
      </c>
      <c r="I17" s="2079">
        <v>0.071656508</v>
      </c>
    </row>
    <row r="18" ht="18" customHeight="1" x14ac:dyDescent="0.2">
      <c r="B18" s="2111" t="s">
        <v>1753</v>
      </c>
      <c r="C18" s="2080">
        <v>1748.18193304049</v>
      </c>
      <c r="D18" s="2079">
        <v>405.611097083654</v>
      </c>
      <c r="E18" s="2080">
        <v>0.0023201881304091526</v>
      </c>
      <c r="F18" s="2079">
        <v>0.002250000000000126</v>
      </c>
      <c r="G18" s="2080">
        <v>0.006373888668457</v>
      </c>
      <c r="H18" s="2081">
        <v>0.001434124950403</v>
      </c>
      <c r="I18" s="2079">
        <v>0.0078080136188600005</v>
      </c>
    </row>
    <row r="19" ht="18" customHeight="1" x14ac:dyDescent="0.2">
      <c r="B19" s="2115" t="s">
        <v>1754</v>
      </c>
      <c r="C19" s="2116">
        <v>909.1883683694939</v>
      </c>
      <c r="D19" s="2047">
        <v>4063.40866666667</v>
      </c>
      <c r="E19" s="2116">
        <v>0.04469270404277009</v>
      </c>
      <c r="F19" s="2047">
        <v>0.0022499999999999088</v>
      </c>
      <c r="G19" s="2116">
        <v>0.06385356476190501</v>
      </c>
      <c r="H19" s="2046">
        <v>0.014367052071427999</v>
      </c>
      <c r="I19" s="2047">
        <v>0.078220616833333</v>
      </c>
    </row>
    <row r="20" ht="18" customHeight="1" x14ac:dyDescent="0.2">
      <c r="B20" s="2111" t="s">
        <v>1755</v>
      </c>
      <c r="C20" s="2112">
        <v>869.893732006439</v>
      </c>
      <c r="D20" s="2113">
        <v>68.016</v>
      </c>
      <c r="E20" s="2051">
        <v>0.0007818886088893629</v>
      </c>
      <c r="F20" s="2050">
        <v>0.0022499999999986632</v>
      </c>
      <c r="G20" s="2112">
        <v>0.001068822857143</v>
      </c>
      <c r="H20" s="2114">
        <v>0.000240485142857</v>
      </c>
      <c r="I20" s="2079">
        <v>0.001309308</v>
      </c>
    </row>
    <row r="21" ht="18" customHeight="1" x14ac:dyDescent="0.2">
      <c r="B21" s="2111" t="s">
        <v>1756</v>
      </c>
      <c r="C21" s="2080">
        <v>39.2946363630549</v>
      </c>
      <c r="D21" s="2079">
        <v>3995.39266666667</v>
      </c>
      <c r="E21" s="2080">
        <v>1.0167781245643923</v>
      </c>
      <c r="F21" s="2079">
        <v>0.0022499999999999296</v>
      </c>
      <c r="G21" s="2080">
        <v>0.062784741904762</v>
      </c>
      <c r="H21" s="2081">
        <v>0.014126566928571</v>
      </c>
      <c r="I21" s="2079">
        <v>0.07691130883333301</v>
      </c>
    </row>
    <row r="22" ht="18" customHeight="1" x14ac:dyDescent="0.2">
      <c r="B22" s="2117" t="s">
        <v>1757</v>
      </c>
      <c r="C22" s="2118">
        <v>4777.090257087533</v>
      </c>
      <c r="D22" s="2119">
        <v>50262.4287836409</v>
      </c>
      <c r="E22" s="2118">
        <v>0.10521557282504566</v>
      </c>
      <c r="F22" s="2119">
        <v>0.00225</v>
      </c>
      <c r="G22" s="2118">
        <v>0.789838166600072</v>
      </c>
      <c r="H22" s="2120">
        <v>0.177713587485016</v>
      </c>
      <c r="I22" s="2119">
        <v>0.967551754085088</v>
      </c>
    </row>
    <row r="23" ht="18" customHeight="1" x14ac:dyDescent="0.2">
      <c r="B23" s="2111" t="s">
        <v>1758</v>
      </c>
      <c r="C23" s="2112">
        <v>4204.18827234635</v>
      </c>
      <c r="D23" s="2113" t="s">
        <v>106</v>
      </c>
      <c r="E23" s="2051" t="s">
        <v>106</v>
      </c>
      <c r="F23" s="2050" t="s">
        <v>106</v>
      </c>
      <c r="G23" s="2112" t="s">
        <v>106</v>
      </c>
      <c r="H23" s="2114" t="s">
        <v>106</v>
      </c>
      <c r="I23" s="2079" t="s">
        <v>106</v>
      </c>
    </row>
    <row r="24" ht="18" customHeight="1" x14ac:dyDescent="0.2">
      <c r="B24" s="2111" t="s">
        <v>1759</v>
      </c>
      <c r="C24" s="2080">
        <v>572.901984741184</v>
      </c>
      <c r="D24" s="2079">
        <v>50262.4287836409</v>
      </c>
      <c r="E24" s="2080">
        <v>0.8773303308828238</v>
      </c>
      <c r="F24" s="2079">
        <v>0.00225</v>
      </c>
      <c r="G24" s="2080">
        <v>0.789838166600072</v>
      </c>
      <c r="H24" s="2081">
        <v>0.177713587485016</v>
      </c>
      <c r="I24" s="2079">
        <v>0.967551754085088</v>
      </c>
    </row>
    <row r="25" ht="18" customHeight="1" x14ac:dyDescent="0.2">
      <c r="B25" s="2121" t="s">
        <v>1760</v>
      </c>
      <c r="C25" s="2118">
        <v>28.7339061347128</v>
      </c>
      <c r="D25" s="2119">
        <v>2204.104</v>
      </c>
      <c r="E25" s="2118">
        <v>0.7670742674756881</v>
      </c>
      <c r="F25" s="2119">
        <v>0.0022500000000000003</v>
      </c>
      <c r="G25" s="2118">
        <v>0.03463592</v>
      </c>
      <c r="H25" s="2120">
        <v>0.007793082</v>
      </c>
      <c r="I25" s="2119">
        <v>0.042429002</v>
      </c>
    </row>
    <row r="26" ht="18" customHeight="1" x14ac:dyDescent="0.2">
      <c r="B26" s="2111" t="s">
        <v>1761</v>
      </c>
      <c r="C26" s="2080">
        <v>28.7339061347128</v>
      </c>
      <c r="D26" s="2079">
        <v>2204.104</v>
      </c>
      <c r="E26" s="2080">
        <v>0.7670742674756881</v>
      </c>
      <c r="F26" s="2079">
        <v>0.0022500000000000003</v>
      </c>
      <c r="G26" s="2080">
        <v>0.03463592</v>
      </c>
      <c r="H26" s="2081">
        <v>0.007793082</v>
      </c>
      <c r="I26" s="2079">
        <v>0.042429002</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2799308.105523606</v>
      </c>
      <c r="G10" s="2147">
        <v>0.8250944680449013</v>
      </c>
      <c r="H10" s="2150">
        <v>0.007280710066518928</v>
      </c>
      <c r="I10" s="2151">
        <v>0.0002483732033731805</v>
      </c>
      <c r="J10" s="2147">
        <v>2309.69363222078</v>
      </c>
      <c r="K10" s="2148">
        <v>20.380950703173745</v>
      </c>
      <c r="L10" s="2149">
        <v>0.6952731213974072</v>
      </c>
    </row>
    <row r="11" ht="18" customHeight="1" x14ac:dyDescent="0.2">
      <c r="B11" s="2152" t="s">
        <v>1781</v>
      </c>
      <c r="C11" s="2153"/>
      <c r="D11" s="2154"/>
      <c r="E11" s="2155"/>
      <c r="F11" s="2156">
        <v>396470.2941324716</v>
      </c>
      <c r="G11" s="2157">
        <v>5.82564107930126</v>
      </c>
      <c r="H11" s="2155">
        <v>0.01444634727567135</v>
      </c>
      <c r="I11" s="2156">
        <v>0.0007850359308763901</v>
      </c>
      <c r="J11" s="2154">
        <v>2309.69363222078</v>
      </c>
      <c r="K11" s="2155">
        <v>5.72754755352525</v>
      </c>
      <c r="L11" s="2156">
        <v>0.311243426419121</v>
      </c>
      <c r="M11" s="2158"/>
    </row>
    <row r="12" ht="18" customHeight="1" x14ac:dyDescent="0.2">
      <c r="B12" s="2159" t="s">
        <v>1782</v>
      </c>
      <c r="C12" s="2160"/>
      <c r="D12" s="2161"/>
      <c r="E12" s="2162"/>
      <c r="F12" s="2163">
        <v>396470.2941324716</v>
      </c>
      <c r="G12" s="2161">
        <v>5.82564107930126</v>
      </c>
      <c r="H12" s="2162">
        <v>0.01444634727567135</v>
      </c>
      <c r="I12" s="2164">
        <v>0.0007850359308763901</v>
      </c>
      <c r="J12" s="2161">
        <v>2309.69363222078</v>
      </c>
      <c r="K12" s="2162">
        <v>5.72754755352525</v>
      </c>
      <c r="L12" s="2163">
        <v>0.311243426419121</v>
      </c>
    </row>
    <row r="13" ht="18" customHeight="1" x14ac:dyDescent="0.2">
      <c r="B13" s="2165" t="s">
        <v>1783</v>
      </c>
      <c r="C13" s="2160"/>
      <c r="D13" s="2161"/>
      <c r="E13" s="2161"/>
      <c r="F13" s="2166">
        <v>321912.235576916</v>
      </c>
      <c r="G13" s="2167" t="s">
        <v>167</v>
      </c>
      <c r="H13" s="2168">
        <v>0.0042856728781286504</v>
      </c>
      <c r="I13" s="2169">
        <v>0.00023707977623690465</v>
      </c>
      <c r="J13" s="2161" t="s">
        <v>167</v>
      </c>
      <c r="K13" s="2161">
        <v>1.37961053714975</v>
      </c>
      <c r="L13" s="2166">
        <v>0.076318880778497</v>
      </c>
      <c r="M13" s="2158"/>
    </row>
    <row r="14" ht="18" customHeight="1" x14ac:dyDescent="0.2">
      <c r="B14" s="2165" t="s">
        <v>1520</v>
      </c>
      <c r="C14" s="2170"/>
      <c r="D14" s="2171" t="s">
        <v>342</v>
      </c>
      <c r="E14" s="2172" t="s">
        <v>342</v>
      </c>
      <c r="F14" s="2173">
        <v>321912.235576916</v>
      </c>
      <c r="G14" s="2167" t="s">
        <v>167</v>
      </c>
      <c r="H14" s="2168">
        <v>0.0042856728781286504</v>
      </c>
      <c r="I14" s="2169">
        <v>0.00023707977623690465</v>
      </c>
      <c r="J14" s="2171" t="s">
        <v>167</v>
      </c>
      <c r="K14" s="2172">
        <v>1.37961053714975</v>
      </c>
      <c r="L14" s="2173">
        <v>0.076318880778497</v>
      </c>
      <c r="M14" s="2158"/>
    </row>
    <row r="15" ht="18" customHeight="1" x14ac:dyDescent="0.2">
      <c r="B15" s="2165" t="s">
        <v>1784</v>
      </c>
      <c r="C15" s="2160"/>
      <c r="D15" s="2161"/>
      <c r="E15" s="2161"/>
      <c r="F15" s="2166">
        <v>74558.0585555556</v>
      </c>
      <c r="G15" s="2167">
        <v>30.978457285066686</v>
      </c>
      <c r="H15" s="2168">
        <v>0.05831612438158798</v>
      </c>
      <c r="I15" s="2169">
        <v>0.0031508940843138263</v>
      </c>
      <c r="J15" s="2161">
        <v>2309.69363222078</v>
      </c>
      <c r="K15" s="2161">
        <v>4.3479370163755</v>
      </c>
      <c r="L15" s="2166">
        <v>0.234924545640624</v>
      </c>
      <c r="M15" s="2158"/>
    </row>
    <row r="16" ht="18" customHeight="1" x14ac:dyDescent="0.2">
      <c r="B16" s="2165" t="s">
        <v>1520</v>
      </c>
      <c r="C16" s="2170"/>
      <c r="D16" s="2171" t="s">
        <v>342</v>
      </c>
      <c r="E16" s="2172" t="s">
        <v>342</v>
      </c>
      <c r="F16" s="2173">
        <v>74558.0585555556</v>
      </c>
      <c r="G16" s="2167">
        <v>30.978457285066686</v>
      </c>
      <c r="H16" s="2168">
        <v>0.05831612438158798</v>
      </c>
      <c r="I16" s="2169">
        <v>0.0031508940843138263</v>
      </c>
      <c r="J16" s="2171">
        <v>2309.69363222078</v>
      </c>
      <c r="K16" s="2172">
        <v>4.3479370163755</v>
      </c>
      <c r="L16" s="2173">
        <v>0.234924545640624</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914696.923217223</v>
      </c>
      <c r="G22" s="2187" t="s">
        <v>105</v>
      </c>
      <c r="H22" s="2185">
        <v>0.005949228890408939</v>
      </c>
      <c r="I22" s="2186">
        <v>0.00017050782690260102</v>
      </c>
      <c r="J22" s="2184" t="s">
        <v>105</v>
      </c>
      <c r="K22" s="2185">
        <v>5.4417413615720704</v>
      </c>
      <c r="L22" s="2186">
        <v>0.155962984652264</v>
      </c>
      <c r="M22" s="2158"/>
    </row>
    <row r="23" ht="18" customHeight="1" x14ac:dyDescent="0.2">
      <c r="B23" s="2159" t="s">
        <v>1789</v>
      </c>
      <c r="C23" s="2160"/>
      <c r="D23" s="2161"/>
      <c r="E23" s="2162"/>
      <c r="F23" s="2163">
        <v>520674.225820283</v>
      </c>
      <c r="G23" s="2161" t="s">
        <v>105</v>
      </c>
      <c r="H23" s="2162">
        <v>0.0047</v>
      </c>
      <c r="I23" s="2164">
        <v>0.0002600000000000008</v>
      </c>
      <c r="J23" s="2161" t="s">
        <v>105</v>
      </c>
      <c r="K23" s="2162">
        <v>2.44716886135533</v>
      </c>
      <c r="L23" s="2163">
        <v>0.135375298713274</v>
      </c>
    </row>
    <row r="24" ht="18" customHeight="1" x14ac:dyDescent="0.2">
      <c r="B24" s="2165" t="s">
        <v>1790</v>
      </c>
      <c r="C24" s="2160"/>
      <c r="D24" s="2161"/>
      <c r="E24" s="2161"/>
      <c r="F24" s="2166">
        <v>520674.225820283</v>
      </c>
      <c r="G24" s="2167" t="s">
        <v>167</v>
      </c>
      <c r="H24" s="2168">
        <v>0.0047</v>
      </c>
      <c r="I24" s="2169">
        <v>0.0002600000000000008</v>
      </c>
      <c r="J24" s="2161" t="s">
        <v>167</v>
      </c>
      <c r="K24" s="2161">
        <v>2.44716886135533</v>
      </c>
      <c r="L24" s="2166">
        <v>0.135375298713274</v>
      </c>
    </row>
    <row r="25" ht="18" customHeight="1" x14ac:dyDescent="0.2">
      <c r="B25" s="2165" t="s">
        <v>1520</v>
      </c>
      <c r="C25" s="2170"/>
      <c r="D25" s="2171" t="s">
        <v>342</v>
      </c>
      <c r="E25" s="2172" t="s">
        <v>342</v>
      </c>
      <c r="F25" s="2173">
        <v>520674.225820283</v>
      </c>
      <c r="G25" s="2167" t="s">
        <v>167</v>
      </c>
      <c r="H25" s="2168">
        <v>0.0047</v>
      </c>
      <c r="I25" s="2169">
        <v>0.0002600000000000008</v>
      </c>
      <c r="J25" s="2171" t="s">
        <v>167</v>
      </c>
      <c r="K25" s="2172">
        <v>2.44716886135533</v>
      </c>
      <c r="L25" s="2173">
        <v>0.135375298713274</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394022.69739694</v>
      </c>
      <c r="G28" s="2161" t="s">
        <v>105</v>
      </c>
      <c r="H28" s="2162">
        <v>0.007599999999999989</v>
      </c>
      <c r="I28" s="2164">
        <v>0.000052249999999999705</v>
      </c>
      <c r="J28" s="2161" t="s">
        <v>105</v>
      </c>
      <c r="K28" s="2162">
        <v>2.99457250021674</v>
      </c>
      <c r="L28" s="2163">
        <v>0.02058768593899</v>
      </c>
    </row>
    <row r="29" ht="18" customHeight="1" x14ac:dyDescent="0.2">
      <c r="B29" s="2165" t="s">
        <v>1793</v>
      </c>
      <c r="C29" s="2160"/>
      <c r="D29" s="2161"/>
      <c r="E29" s="2161"/>
      <c r="F29" s="2166">
        <v>394022.69739694</v>
      </c>
      <c r="G29" s="2161" t="s">
        <v>167</v>
      </c>
      <c r="H29" s="2162">
        <v>0.007599999999999989</v>
      </c>
      <c r="I29" s="2164">
        <v>0.000052249999999999705</v>
      </c>
      <c r="J29" s="2161" t="s">
        <v>167</v>
      </c>
      <c r="K29" s="2161">
        <v>2.99457250021674</v>
      </c>
      <c r="L29" s="2166">
        <v>0.02058768593899</v>
      </c>
      <c r="M29" s="2158"/>
    </row>
    <row r="30" ht="18" customHeight="1" x14ac:dyDescent="0.2">
      <c r="B30" s="2165" t="s">
        <v>1520</v>
      </c>
      <c r="C30" s="2170"/>
      <c r="D30" s="2171" t="s">
        <v>342</v>
      </c>
      <c r="E30" s="2172" t="s">
        <v>342</v>
      </c>
      <c r="F30" s="2173">
        <v>394022.69739694</v>
      </c>
      <c r="G30" s="2167" t="s">
        <v>167</v>
      </c>
      <c r="H30" s="2168">
        <v>0.007599999999999989</v>
      </c>
      <c r="I30" s="2169">
        <v>0.000052249999999999705</v>
      </c>
      <c r="J30" s="2171" t="s">
        <v>167</v>
      </c>
      <c r="K30" s="2172">
        <v>2.99457250021674</v>
      </c>
      <c r="L30" s="2173">
        <v>0.02058768593899</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1160866.82590327</v>
      </c>
      <c r="G33" s="2157" t="s">
        <v>105</v>
      </c>
      <c r="H33" s="2155">
        <v>0.005792549812582776</v>
      </c>
      <c r="I33" s="2156">
        <v>0.00018173199187445808</v>
      </c>
      <c r="J33" s="2154" t="s">
        <v>105</v>
      </c>
      <c r="K33" s="2155">
        <v>6.72437891481955</v>
      </c>
      <c r="L33" s="2156">
        <v>0.21096664057238101</v>
      </c>
      <c r="M33" s="2158"/>
    </row>
    <row r="34" ht="18" customHeight="1" x14ac:dyDescent="0.2">
      <c r="B34" s="2159" t="s">
        <v>1796</v>
      </c>
      <c r="C34" s="2160"/>
      <c r="D34" s="2161"/>
      <c r="E34" s="2162"/>
      <c r="F34" s="2163">
        <v>723520.33173976</v>
      </c>
      <c r="G34" s="2161" t="s">
        <v>105</v>
      </c>
      <c r="H34" s="2162">
        <v>0.0047000000000000115</v>
      </c>
      <c r="I34" s="2164">
        <v>0.0002600000000000005</v>
      </c>
      <c r="J34" s="2161" t="s">
        <v>105</v>
      </c>
      <c r="K34" s="2162">
        <v>3.40054555917688</v>
      </c>
      <c r="L34" s="2163">
        <v>0.188115286252338</v>
      </c>
    </row>
    <row r="35" ht="18" customHeight="1" x14ac:dyDescent="0.2">
      <c r="B35" s="2165" t="s">
        <v>1797</v>
      </c>
      <c r="C35" s="2160"/>
      <c r="D35" s="2161"/>
      <c r="E35" s="2161"/>
      <c r="F35" s="2166">
        <v>723520.33173976</v>
      </c>
      <c r="G35" s="2167" t="s">
        <v>167</v>
      </c>
      <c r="H35" s="2168">
        <v>0.0047000000000000115</v>
      </c>
      <c r="I35" s="2169">
        <v>0.0002600000000000005</v>
      </c>
      <c r="J35" s="2161" t="s">
        <v>167</v>
      </c>
      <c r="K35" s="2161">
        <v>3.40054555917688</v>
      </c>
      <c r="L35" s="2166">
        <v>0.188115286252338</v>
      </c>
      <c r="M35" s="2158"/>
    </row>
    <row r="36" ht="18" customHeight="1" x14ac:dyDescent="0.2">
      <c r="B36" s="2165" t="s">
        <v>1520</v>
      </c>
      <c r="C36" s="2170"/>
      <c r="D36" s="2171" t="s">
        <v>342</v>
      </c>
      <c r="E36" s="2172" t="s">
        <v>342</v>
      </c>
      <c r="F36" s="2173">
        <v>723520.33173976</v>
      </c>
      <c r="G36" s="2167" t="s">
        <v>167</v>
      </c>
      <c r="H36" s="2168">
        <v>0.0047000000000000115</v>
      </c>
      <c r="I36" s="2169">
        <v>0.0002600000000000005</v>
      </c>
      <c r="J36" s="2171" t="s">
        <v>167</v>
      </c>
      <c r="K36" s="2172">
        <v>3.40054555917688</v>
      </c>
      <c r="L36" s="2173">
        <v>0.188115286252338</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437346.49416351</v>
      </c>
      <c r="G39" s="2161" t="s">
        <v>105</v>
      </c>
      <c r="H39" s="2162">
        <v>0.007599999999999987</v>
      </c>
      <c r="I39" s="2164">
        <v>0.000052249999999999095</v>
      </c>
      <c r="J39" s="2161" t="s">
        <v>105</v>
      </c>
      <c r="K39" s="2162">
        <v>3.32383335564267</v>
      </c>
      <c r="L39" s="2163">
        <v>0.022851354320043</v>
      </c>
    </row>
    <row r="40" ht="18" customHeight="1" x14ac:dyDescent="0.2">
      <c r="B40" s="2165" t="s">
        <v>1800</v>
      </c>
      <c r="C40" s="2160"/>
      <c r="D40" s="2161"/>
      <c r="E40" s="2161"/>
      <c r="F40" s="2166">
        <v>437346.49416351</v>
      </c>
      <c r="G40" s="2161" t="s">
        <v>167</v>
      </c>
      <c r="H40" s="2162">
        <v>0.007599999999999987</v>
      </c>
      <c r="I40" s="2164">
        <v>0.000052249999999999095</v>
      </c>
      <c r="J40" s="2161" t="s">
        <v>167</v>
      </c>
      <c r="K40" s="2161">
        <v>3.32383335564267</v>
      </c>
      <c r="L40" s="2166">
        <v>0.022851354320043</v>
      </c>
      <c r="M40" s="2158"/>
    </row>
    <row r="41" ht="18" customHeight="1" x14ac:dyDescent="0.2">
      <c r="B41" s="2165" t="s">
        <v>1520</v>
      </c>
      <c r="C41" s="2170"/>
      <c r="D41" s="2171" t="s">
        <v>342</v>
      </c>
      <c r="E41" s="2172" t="s">
        <v>342</v>
      </c>
      <c r="F41" s="2173">
        <v>437346.49416351</v>
      </c>
      <c r="G41" s="2167" t="s">
        <v>167</v>
      </c>
      <c r="H41" s="2168">
        <v>0.007599999999999987</v>
      </c>
      <c r="I41" s="2169">
        <v>0.000052249999999999095</v>
      </c>
      <c r="J41" s="2171" t="s">
        <v>167</v>
      </c>
      <c r="K41" s="2172">
        <v>3.32383335564267</v>
      </c>
      <c r="L41" s="2173">
        <v>0.022851354320043</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31536.8032504636</v>
      </c>
      <c r="G44" s="2157" t="s">
        <v>105</v>
      </c>
      <c r="H44" s="2155">
        <v>0.00759999999999999</v>
      </c>
      <c r="I44" s="2156">
        <v>0.00005225000000000878</v>
      </c>
      <c r="J44" s="2154" t="s">
        <v>105</v>
      </c>
      <c r="K44" s="2155">
        <v>0.239679704703523</v>
      </c>
      <c r="L44" s="2156">
        <v>0.001647797969837</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31536.8032504636</v>
      </c>
      <c r="G50" s="2161" t="s">
        <v>105</v>
      </c>
      <c r="H50" s="2162">
        <v>0.00759999999999999</v>
      </c>
      <c r="I50" s="2164">
        <v>0.00005225000000000878</v>
      </c>
      <c r="J50" s="2161" t="s">
        <v>105</v>
      </c>
      <c r="K50" s="2162">
        <v>0.239679704703523</v>
      </c>
      <c r="L50" s="2163">
        <v>0.001647797969837</v>
      </c>
    </row>
    <row r="51" ht="18" customHeight="1" x14ac:dyDescent="0.2">
      <c r="B51" s="2165" t="s">
        <v>1807</v>
      </c>
      <c r="C51" s="2160"/>
      <c r="D51" s="2161"/>
      <c r="E51" s="2161"/>
      <c r="F51" s="2166">
        <v>31536.8032504636</v>
      </c>
      <c r="G51" s="2161" t="s">
        <v>167</v>
      </c>
      <c r="H51" s="2162">
        <v>0.00759999999999999</v>
      </c>
      <c r="I51" s="2164">
        <v>0.00005225000000000878</v>
      </c>
      <c r="J51" s="2161" t="s">
        <v>167</v>
      </c>
      <c r="K51" s="2161">
        <v>0.239679704703523</v>
      </c>
      <c r="L51" s="2166">
        <v>0.001647797969837</v>
      </c>
      <c r="M51" s="2158"/>
    </row>
    <row r="52" ht="18" customHeight="1" x14ac:dyDescent="0.2">
      <c r="B52" s="2165" t="s">
        <v>1520</v>
      </c>
      <c r="C52" s="2170"/>
      <c r="D52" s="2171" t="s">
        <v>342</v>
      </c>
      <c r="E52" s="2172" t="s">
        <v>342</v>
      </c>
      <c r="F52" s="2173">
        <v>31536.8032504636</v>
      </c>
      <c r="G52" s="2167" t="s">
        <v>167</v>
      </c>
      <c r="H52" s="2168">
        <v>0.00759999999999999</v>
      </c>
      <c r="I52" s="2169">
        <v>0.00005225000000000878</v>
      </c>
      <c r="J52" s="2171" t="s">
        <v>167</v>
      </c>
      <c r="K52" s="2172">
        <v>0.239679704703523</v>
      </c>
      <c r="L52" s="2173">
        <v>0.001647797969837</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285610.974388599</v>
      </c>
      <c r="G55" s="2190">
        <v>0.007599999999999993</v>
      </c>
      <c r="H55" s="2191" t="s">
        <v>105</v>
      </c>
      <c r="I55" s="2192">
        <v>0.000052249999999998966</v>
      </c>
      <c r="J55" s="1352" t="s">
        <v>105</v>
      </c>
      <c r="K55" s="1352">
        <v>2.17064340535335</v>
      </c>
      <c r="L55" s="2189">
        <v>0.014923173411804</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285610.974388599</v>
      </c>
      <c r="G61" s="2161" t="s">
        <v>105</v>
      </c>
      <c r="H61" s="2162">
        <v>0.007599999999999993</v>
      </c>
      <c r="I61" s="2164">
        <v>0.000052249999999998966</v>
      </c>
      <c r="J61" s="2161" t="s">
        <v>105</v>
      </c>
      <c r="K61" s="2162">
        <v>2.17064340535335</v>
      </c>
      <c r="L61" s="2163">
        <v>0.014923173411804</v>
      </c>
    </row>
    <row r="62" ht="18" customHeight="1" x14ac:dyDescent="0.2">
      <c r="B62" s="2165" t="s">
        <v>1814</v>
      </c>
      <c r="C62" s="2160"/>
      <c r="D62" s="2161"/>
      <c r="E62" s="2161"/>
      <c r="F62" s="2166">
        <v>285610.974388599</v>
      </c>
      <c r="G62" s="2161" t="s">
        <v>167</v>
      </c>
      <c r="H62" s="2162">
        <v>0.007599999999999993</v>
      </c>
      <c r="I62" s="2164">
        <v>0.000052249999999998966</v>
      </c>
      <c r="J62" s="2161" t="s">
        <v>167</v>
      </c>
      <c r="K62" s="2161">
        <v>2.17064340535335</v>
      </c>
      <c r="L62" s="2166">
        <v>0.014923173411804</v>
      </c>
      <c r="M62" s="2158"/>
    </row>
    <row r="63" ht="18" customHeight="1" x14ac:dyDescent="0.2">
      <c r="B63" s="2165" t="s">
        <v>1520</v>
      </c>
      <c r="C63" s="2170"/>
      <c r="D63" s="2171" t="s">
        <v>342</v>
      </c>
      <c r="E63" s="2172" t="s">
        <v>342</v>
      </c>
      <c r="F63" s="2173">
        <v>285610.974388599</v>
      </c>
      <c r="G63" s="2167" t="s">
        <v>167</v>
      </c>
      <c r="H63" s="2168">
        <v>0.007599999999999993</v>
      </c>
      <c r="I63" s="2169">
        <v>0.000052249999999998966</v>
      </c>
      <c r="J63" s="2171" t="s">
        <v>167</v>
      </c>
      <c r="K63" s="2172">
        <v>2.17064340535335</v>
      </c>
      <c r="L63" s="2173">
        <v>0.014923173411804</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10126.2846315789</v>
      </c>
      <c r="G66" s="2190" t="s">
        <v>106</v>
      </c>
      <c r="H66" s="2191">
        <v>0.0076000000000000355</v>
      </c>
      <c r="I66" s="2192">
        <v>0.00005225000000000025</v>
      </c>
      <c r="J66" s="1352" t="s">
        <v>106</v>
      </c>
      <c r="K66" s="1352">
        <v>0.0769597632</v>
      </c>
      <c r="L66" s="2189">
        <v>0.000529098372</v>
      </c>
    </row>
    <row r="67" ht="18" customHeight="1" x14ac:dyDescent="0.2">
      <c r="B67" s="2159" t="s">
        <v>1817</v>
      </c>
      <c r="C67" s="2160"/>
      <c r="D67" s="2161"/>
      <c r="E67" s="2162"/>
      <c r="F67" s="2163">
        <v>10126.2846315789</v>
      </c>
      <c r="G67" s="2161" t="s">
        <v>106</v>
      </c>
      <c r="H67" s="2162">
        <v>0.0076000000000000355</v>
      </c>
      <c r="I67" s="2164">
        <v>0.00005225000000000025</v>
      </c>
      <c r="J67" s="2161" t="s">
        <v>106</v>
      </c>
      <c r="K67" s="2162">
        <v>0.0769597632</v>
      </c>
      <c r="L67" s="2163">
        <v>0.000529098372</v>
      </c>
    </row>
    <row r="68" ht="18" customHeight="1" x14ac:dyDescent="0.2">
      <c r="B68" s="2165" t="s">
        <v>1818</v>
      </c>
      <c r="C68" s="2160"/>
      <c r="D68" s="2161"/>
      <c r="E68" s="2161"/>
      <c r="F68" s="2166">
        <v>10126.2846315789</v>
      </c>
      <c r="G68" s="2161" t="s">
        <v>106</v>
      </c>
      <c r="H68" s="2162">
        <v>0.0076000000000000355</v>
      </c>
      <c r="I68" s="2164">
        <v>0.00005225000000000025</v>
      </c>
      <c r="J68" s="2161" t="s">
        <v>106</v>
      </c>
      <c r="K68" s="2161">
        <v>0.0769597632</v>
      </c>
      <c r="L68" s="2166">
        <v>0.000529098372</v>
      </c>
      <c r="M68" s="2158"/>
    </row>
    <row r="69" ht="18" customHeight="1" x14ac:dyDescent="0.2">
      <c r="B69" s="2165" t="s">
        <v>1520</v>
      </c>
      <c r="C69" s="2170"/>
      <c r="D69" s="2171" t="s">
        <v>342</v>
      </c>
      <c r="E69" s="2172" t="s">
        <v>342</v>
      </c>
      <c r="F69" s="2173">
        <v>10126.2846315789</v>
      </c>
      <c r="G69" s="2167" t="s">
        <v>106</v>
      </c>
      <c r="H69" s="2168">
        <v>0.0076000000000000355</v>
      </c>
      <c r="I69" s="2169">
        <v>0.00005225000000000025</v>
      </c>
      <c r="J69" s="2171" t="s">
        <v>106</v>
      </c>
      <c r="K69" s="2172">
        <v>0.0769597632</v>
      </c>
      <c r="L69" s="2173">
        <v>0.000529098372</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4222558.2807</v>
      </c>
      <c r="D11" s="2234">
        <v>-3247316.7883200003</v>
      </c>
      <c r="E11" s="2235"/>
      <c r="F11" s="2236">
        <v>975.2414924033999</v>
      </c>
      <c r="G11" s="2237">
        <v>-3575.8854721924</v>
      </c>
      <c r="H11" s="100"/>
      <c r="I11" s="4"/>
      <c r="J11" s="4"/>
    </row>
    <row r="12" ht="18" customHeight="1" x14ac:dyDescent="0.2">
      <c r="B12" s="2238" t="s">
        <v>1845</v>
      </c>
      <c r="C12" s="2239">
        <v>3172507.5011</v>
      </c>
      <c r="D12" s="2240">
        <v>-2195340.19942</v>
      </c>
      <c r="E12" s="2241"/>
      <c r="F12" s="2242">
        <v>977.1673016899999</v>
      </c>
      <c r="G12" s="2243">
        <v>-3582.9467729099997</v>
      </c>
      <c r="H12" s="100"/>
      <c r="I12" s="4"/>
      <c r="J12" s="4"/>
    </row>
    <row r="13" ht="18" customHeight="1" x14ac:dyDescent="0.2">
      <c r="B13" s="2244" t="s">
        <v>1846</v>
      </c>
      <c r="C13" s="2245">
        <v>1443739.2781</v>
      </c>
      <c r="D13" s="2246">
        <v>-1271323.7102</v>
      </c>
      <c r="E13" s="2247" t="s">
        <v>113</v>
      </c>
      <c r="F13" s="2248">
        <v>172.41556792</v>
      </c>
      <c r="G13" s="2249">
        <v>-632.19041571</v>
      </c>
      <c r="H13" s="100"/>
      <c r="I13" s="4"/>
      <c r="J13" s="4"/>
    </row>
    <row r="14" ht="18" customHeight="1" x14ac:dyDescent="0.2">
      <c r="B14" s="2244" t="s">
        <v>1847</v>
      </c>
      <c r="C14" s="2245">
        <v>1728768.223</v>
      </c>
      <c r="D14" s="2246">
        <v>-924016.48922</v>
      </c>
      <c r="E14" s="2250" t="s">
        <v>113</v>
      </c>
      <c r="F14" s="2248">
        <v>804.75173377</v>
      </c>
      <c r="G14" s="2249">
        <v>-2950.7563572</v>
      </c>
      <c r="H14" s="100"/>
      <c r="I14" s="4"/>
      <c r="J14" s="4"/>
    </row>
    <row r="15" ht="18" customHeight="1" x14ac:dyDescent="0.2">
      <c r="B15" s="2238" t="s">
        <v>1848</v>
      </c>
      <c r="C15" s="2251">
        <v>1050050.7796</v>
      </c>
      <c r="D15" s="2252">
        <v>-1051976.5889</v>
      </c>
      <c r="E15" s="2253"/>
      <c r="F15" s="1023">
        <v>-1.9258092866</v>
      </c>
      <c r="G15" s="2254">
        <v>7.0613007176</v>
      </c>
      <c r="H15" s="100"/>
      <c r="I15" s="4"/>
      <c r="J15" s="4"/>
    </row>
    <row r="16" ht="18" customHeight="1" x14ac:dyDescent="0.2">
      <c r="B16" s="2255" t="s">
        <v>1849</v>
      </c>
      <c r="C16" s="2251">
        <v>1050050.7796</v>
      </c>
      <c r="D16" s="2252">
        <v>-1051976.5889</v>
      </c>
      <c r="E16" s="2253"/>
      <c r="F16" s="1023">
        <v>-1.9258092866</v>
      </c>
      <c r="G16" s="2254">
        <v>7.0613007176</v>
      </c>
      <c r="H16" s="100"/>
      <c r="I16" s="4"/>
      <c r="J16" s="4"/>
    </row>
    <row r="17" ht="18" customHeight="1" x14ac:dyDescent="0.2">
      <c r="B17" s="2256" t="s">
        <v>1850</v>
      </c>
      <c r="C17" s="2245">
        <v>1050050.7796</v>
      </c>
      <c r="D17" s="2246">
        <v>-1051976.5889</v>
      </c>
      <c r="E17" s="2250" t="s">
        <v>113</v>
      </c>
      <c r="F17" s="2248">
        <v>-1.9258092866</v>
      </c>
      <c r="G17" s="2249">
        <v>7.0613007176</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62</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1924</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1925</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1926</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1927</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1928</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1929</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1930</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1931</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1932</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1933</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1934</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1607.7927905697754</v>
      </c>
      <c r="D10" s="712">
        <v>692.2022935503907</v>
      </c>
      <c r="E10" s="712">
        <v>9.760893599292519</v>
      </c>
      <c r="F10" s="712">
        <v>4.1730857209877765</v>
      </c>
      <c r="G10" s="712">
        <v>30.918298594085524</v>
      </c>
      <c r="H10" s="712">
        <v>12.942339171696327</v>
      </c>
      <c r="I10" s="1060">
        <v>0.6461797607115328</v>
      </c>
      <c r="J10" s="716">
        <v>23576.09381379323</v>
      </c>
    </row>
    <row r="11" ht="18" customHeight="1" x14ac:dyDescent="0.2">
      <c r="B11" s="2324" t="s">
        <v>1951</v>
      </c>
      <c r="C11" s="140"/>
      <c r="D11" s="37">
        <v>610.046605455463</v>
      </c>
      <c r="E11" s="140"/>
      <c r="F11" s="718" t="s">
        <v>106</v>
      </c>
      <c r="G11" s="718" t="s">
        <v>106</v>
      </c>
      <c r="H11" s="718">
        <v>6.10046605455462</v>
      </c>
      <c r="I11" s="753"/>
      <c r="J11" s="727">
        <v>17081.304952752966</v>
      </c>
    </row>
    <row r="12" ht="18" customHeight="1" x14ac:dyDescent="0.2">
      <c r="B12" s="25" t="s">
        <v>1952</v>
      </c>
      <c r="C12" s="140"/>
      <c r="D12" s="37">
        <v>610.046605455463</v>
      </c>
      <c r="E12" s="140"/>
      <c r="F12" s="2325" t="s">
        <v>106</v>
      </c>
      <c r="G12" s="2325" t="s">
        <v>106</v>
      </c>
      <c r="H12" s="2325">
        <v>6.10046605455462</v>
      </c>
      <c r="I12" s="47"/>
      <c r="J12" s="727">
        <v>17081.304952752966</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13.436330295193226</v>
      </c>
      <c r="E15" s="2332">
        <v>0.414912048760315</v>
      </c>
      <c r="F15" s="2332" t="s">
        <v>109</v>
      </c>
      <c r="G15" s="2332" t="s">
        <v>109</v>
      </c>
      <c r="H15" s="2333" t="s">
        <v>109</v>
      </c>
      <c r="I15" s="2334"/>
      <c r="J15" s="2335">
        <v>486.1689411868938</v>
      </c>
    </row>
    <row r="16" ht="18" customHeight="1" x14ac:dyDescent="0.2">
      <c r="B16" s="2336" t="s">
        <v>1956</v>
      </c>
      <c r="C16" s="2337"/>
      <c r="D16" s="37">
        <v>13.2885005661375</v>
      </c>
      <c r="E16" s="37">
        <v>0.414912048760315</v>
      </c>
      <c r="F16" s="167" t="s">
        <v>113</v>
      </c>
      <c r="G16" s="167" t="s">
        <v>113</v>
      </c>
      <c r="H16" s="167" t="s">
        <v>113</v>
      </c>
      <c r="I16" s="47"/>
      <c r="J16" s="727">
        <v>482.0297087733335</v>
      </c>
    </row>
    <row r="17" ht="18" customHeight="1" x14ac:dyDescent="0.2">
      <c r="B17" s="2338" t="s">
        <v>1957</v>
      </c>
      <c r="C17" s="2339"/>
      <c r="D17" s="39">
        <v>0.147829729055726</v>
      </c>
      <c r="E17" s="39" t="s">
        <v>109</v>
      </c>
      <c r="F17" s="205" t="s">
        <v>106</v>
      </c>
      <c r="G17" s="205" t="s">
        <v>106</v>
      </c>
      <c r="H17" s="205" t="s">
        <v>106</v>
      </c>
      <c r="I17" s="80"/>
      <c r="J17" s="744">
        <v>4.139232413560328</v>
      </c>
    </row>
    <row r="18" ht="18" customHeight="1" x14ac:dyDescent="0.2">
      <c r="B18" s="2340" t="s">
        <v>1958</v>
      </c>
      <c r="C18" s="723">
        <v>1607.7927905697754</v>
      </c>
      <c r="D18" s="723">
        <v>2.2765901194076283</v>
      </c>
      <c r="E18" s="723">
        <v>0.43247584017347285</v>
      </c>
      <c r="F18" s="723">
        <v>4.1730857209877765</v>
      </c>
      <c r="G18" s="723">
        <v>30.918298594085524</v>
      </c>
      <c r="H18" s="931">
        <v>6.746873711412369</v>
      </c>
      <c r="I18" s="2341">
        <v>0.6461797607115328</v>
      </c>
      <c r="J18" s="725">
        <v>1786.1434115591594</v>
      </c>
    </row>
    <row r="19" ht="18" customHeight="1" x14ac:dyDescent="0.2">
      <c r="B19" s="25" t="s">
        <v>1959</v>
      </c>
      <c r="C19" s="37">
        <v>1579.5508750090612</v>
      </c>
      <c r="D19" s="37">
        <v>0.020403666656688354</v>
      </c>
      <c r="E19" s="37">
        <v>0.43247584017347285</v>
      </c>
      <c r="F19" s="265">
        <v>3.5291685652516</v>
      </c>
      <c r="G19" s="265">
        <v>0.962787760010425</v>
      </c>
      <c r="H19" s="558">
        <v>0.0830976040201584</v>
      </c>
      <c r="I19" s="2342">
        <v>0.572459676504214</v>
      </c>
      <c r="J19" s="727">
        <v>1694.7282753214188</v>
      </c>
    </row>
    <row r="20" ht="18" customHeight="1" x14ac:dyDescent="0.2">
      <c r="B20" s="25" t="s">
        <v>1960</v>
      </c>
      <c r="C20" s="39">
        <v>28.2419155607143</v>
      </c>
      <c r="D20" s="39">
        <v>2.25618645275094</v>
      </c>
      <c r="E20" s="39" t="s">
        <v>106</v>
      </c>
      <c r="F20" s="205">
        <v>0.643917155736176</v>
      </c>
      <c r="G20" s="205">
        <v>29.9555108340751</v>
      </c>
      <c r="H20" s="1150">
        <v>6.66377610739221</v>
      </c>
      <c r="I20" s="2343">
        <v>0.0737200842073188</v>
      </c>
      <c r="J20" s="744">
        <v>91.41513623774061</v>
      </c>
    </row>
    <row r="21" ht="18" customHeight="1" x14ac:dyDescent="0.2">
      <c r="B21" s="2329" t="s">
        <v>1961</v>
      </c>
      <c r="C21" s="2344"/>
      <c r="D21" s="723">
        <v>66.44276768032685</v>
      </c>
      <c r="E21" s="723">
        <v>8.91350571035873</v>
      </c>
      <c r="F21" s="723" t="s">
        <v>106</v>
      </c>
      <c r="G21" s="723" t="s">
        <v>106</v>
      </c>
      <c r="H21" s="723">
        <v>0.0949994057293385</v>
      </c>
      <c r="I21" s="749"/>
      <c r="J21" s="725">
        <v>4222.476508294216</v>
      </c>
    </row>
    <row r="22" ht="18" customHeight="1" x14ac:dyDescent="0.2">
      <c r="B22" s="25" t="s">
        <v>1962</v>
      </c>
      <c r="C22" s="2345"/>
      <c r="D22" s="37">
        <v>63.4690117044267</v>
      </c>
      <c r="E22" s="37">
        <v>7.98098167198484</v>
      </c>
      <c r="F22" s="2325" t="s">
        <v>106</v>
      </c>
      <c r="G22" s="2325" t="s">
        <v>106</v>
      </c>
      <c r="H22" s="2325">
        <v>0.0228730588376993</v>
      </c>
      <c r="I22" s="47"/>
      <c r="J22" s="727">
        <v>3892.09247079993</v>
      </c>
    </row>
    <row r="23" ht="18" customHeight="1" x14ac:dyDescent="0.2">
      <c r="B23" s="25" t="s">
        <v>1963</v>
      </c>
      <c r="C23" s="2345"/>
      <c r="D23" s="37">
        <v>2.97375597590016</v>
      </c>
      <c r="E23" s="37">
        <v>0.9325240383738911</v>
      </c>
      <c r="F23" s="2325" t="s">
        <v>106</v>
      </c>
      <c r="G23" s="2325" t="s">
        <v>106</v>
      </c>
      <c r="H23" s="2325">
        <v>0.0721263468916392</v>
      </c>
      <c r="I23" s="47"/>
      <c r="J23" s="727">
        <v>330.3840374942856</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23072.392649265552</v>
      </c>
      <c r="D10" s="2368"/>
      <c r="E10" s="120">
        <v>0.037878309897490525</v>
      </c>
      <c r="F10" s="2369">
        <v>610.046605455463</v>
      </c>
      <c r="G10" s="2370">
        <v>-145.09428254</v>
      </c>
      <c r="H10" s="2371">
        <v>-118.80235085</v>
      </c>
      <c r="I10" s="368"/>
    </row>
    <row r="11" ht="18" customHeight="1" x14ac:dyDescent="0.2">
      <c r="B11" s="2372" t="s">
        <v>1992</v>
      </c>
      <c r="C11" s="119">
        <v>22859.33480818</v>
      </c>
      <c r="D11" s="2373">
        <v>1</v>
      </c>
      <c r="E11" s="119">
        <v>0.0336275108805751</v>
      </c>
      <c r="F11" s="2373">
        <v>504.805896594782</v>
      </c>
      <c r="G11" s="2374">
        <v>-145.09428254</v>
      </c>
      <c r="H11" s="2375">
        <v>-118.80235085</v>
      </c>
      <c r="I11" s="368"/>
    </row>
    <row r="12" ht="18" customHeight="1" x14ac:dyDescent="0.2">
      <c r="B12" s="2372" t="s">
        <v>1993</v>
      </c>
      <c r="C12" s="119">
        <v>213.057841085552</v>
      </c>
      <c r="D12" s="2373">
        <v>0.5</v>
      </c>
      <c r="E12" s="119">
        <v>0.49395369972993514</v>
      </c>
      <c r="F12" s="2373">
        <v>105.240708860681</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2757.47344143528</v>
      </c>
      <c r="D10" s="124">
        <v>4.819085604400513</v>
      </c>
      <c r="E10" s="124">
        <v>0.15046819400891528</v>
      </c>
      <c r="F10" s="124">
        <v>13.2885005661375</v>
      </c>
      <c r="G10" s="124">
        <v>0.414912048760315</v>
      </c>
      <c r="H10" s="2404"/>
      <c r="I10" s="1009"/>
    </row>
    <row r="11" ht="18" customHeight="1" x14ac:dyDescent="0.2">
      <c r="B11" s="2405" t="s">
        <v>2018</v>
      </c>
      <c r="C11" s="2373">
        <v>2757.47344143528</v>
      </c>
      <c r="D11" s="119">
        <v>4.819085604400513</v>
      </c>
      <c r="E11" s="119">
        <v>0.15046819400891528</v>
      </c>
      <c r="F11" s="2373">
        <v>13.2885005661375</v>
      </c>
      <c r="G11" s="2373">
        <v>0.414912048760315</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73.9148645278631</v>
      </c>
      <c r="D14" s="119">
        <v>1.9999999999999973</v>
      </c>
      <c r="E14" s="119" t="s">
        <v>109</v>
      </c>
      <c r="F14" s="119">
        <v>0.147829729055726</v>
      </c>
      <c r="G14" s="119" t="s">
        <v>109</v>
      </c>
      <c r="H14" s="2411" t="s">
        <v>110</v>
      </c>
      <c r="I14" s="2412" t="s">
        <v>110</v>
      </c>
    </row>
    <row r="15" ht="18" customHeight="1" x14ac:dyDescent="0.2">
      <c r="B15" s="2405" t="s">
        <v>2022</v>
      </c>
      <c r="C15" s="997">
        <v>73.9148645278631</v>
      </c>
      <c r="D15" s="119">
        <v>1.9999999999999973</v>
      </c>
      <c r="E15" s="119" t="s">
        <v>113</v>
      </c>
      <c r="F15" s="997">
        <v>0.147829729055726</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994.5412922188818</v>
      </c>
      <c r="D10" s="432">
        <v>1588.2205066468257</v>
      </c>
      <c r="E10" s="432">
        <v>0.020515655625687034</v>
      </c>
      <c r="F10" s="432">
        <v>0.43484955683297283</v>
      </c>
      <c r="G10" s="432">
        <v>1579.5508750090612</v>
      </c>
      <c r="H10" s="432">
        <v>0.020403666656688354</v>
      </c>
      <c r="I10" s="2450">
        <v>0.43247584017347285</v>
      </c>
    </row>
    <row r="11" ht="18" customHeight="1" x14ac:dyDescent="0.2">
      <c r="B11" s="2451" t="s">
        <v>2041</v>
      </c>
      <c r="C11" s="2452">
        <v>723.0199991408919</v>
      </c>
      <c r="D11" s="432">
        <v>1103.9504059443775</v>
      </c>
      <c r="E11" s="432">
        <v>0.0016320864596125937</v>
      </c>
      <c r="F11" s="432">
        <v>0.31737599221725676</v>
      </c>
      <c r="G11" s="432">
        <v>798.178221557491</v>
      </c>
      <c r="H11" s="2453">
        <v>0.0011800311506269588</v>
      </c>
      <c r="I11" s="2454">
        <v>0.2294691896202607</v>
      </c>
    </row>
    <row r="12" ht="18" customHeight="1" x14ac:dyDescent="0.2">
      <c r="B12" s="2405" t="s">
        <v>2042</v>
      </c>
      <c r="C12" s="470">
        <v>602.131050401159</v>
      </c>
      <c r="D12" s="436">
        <v>1325.5888747569472</v>
      </c>
      <c r="E12" s="436">
        <v>0.00014753708609853764</v>
      </c>
      <c r="F12" s="436">
        <v>0.07469897921050166</v>
      </c>
      <c r="G12" s="470">
        <v>798.178221557491</v>
      </c>
      <c r="H12" s="470">
        <v>0.0000888366606256387</v>
      </c>
      <c r="I12" s="2455">
        <v>0.0449785748159137</v>
      </c>
    </row>
    <row r="13" ht="18" customHeight="1" x14ac:dyDescent="0.2">
      <c r="B13" s="2405" t="s">
        <v>2043</v>
      </c>
      <c r="C13" s="436">
        <v>120.88894873973287</v>
      </c>
      <c r="D13" s="436" t="s">
        <v>2044</v>
      </c>
      <c r="E13" s="436">
        <v>0.009026420540314242</v>
      </c>
      <c r="F13" s="436">
        <v>1.5261164624861197</v>
      </c>
      <c r="G13" s="436" t="s">
        <v>2044</v>
      </c>
      <c r="H13" s="436">
        <v>0.00109119449000132</v>
      </c>
      <c r="I13" s="2456">
        <v>0.184490614804347</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112.494277319724</v>
      </c>
      <c r="D17" s="436" t="s">
        <v>114</v>
      </c>
      <c r="E17" s="436">
        <v>0.009699999999999976</v>
      </c>
      <c r="F17" s="436">
        <v>1.6399999999999966</v>
      </c>
      <c r="G17" s="470" t="s">
        <v>114</v>
      </c>
      <c r="H17" s="470">
        <v>0.00109119449000132</v>
      </c>
      <c r="I17" s="2455">
        <v>0.184490614804347</v>
      </c>
    </row>
    <row r="18" ht="18" customHeight="1" x14ac:dyDescent="0.2">
      <c r="B18" s="2457" t="s">
        <v>2049</v>
      </c>
      <c r="C18" s="2458">
        <v>8.39467142000886</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8.39467142000886</v>
      </c>
      <c r="D20" s="442" t="s">
        <v>114</v>
      </c>
      <c r="E20" s="442" t="s">
        <v>114</v>
      </c>
      <c r="F20" s="442" t="s">
        <v>114</v>
      </c>
      <c r="G20" s="2461" t="s">
        <v>114</v>
      </c>
      <c r="H20" s="2461" t="s">
        <v>114</v>
      </c>
      <c r="I20" s="2462" t="s">
        <v>114</v>
      </c>
    </row>
    <row r="21" ht="18" customHeight="1" x14ac:dyDescent="0.2">
      <c r="B21" s="2451" t="s">
        <v>2051</v>
      </c>
      <c r="C21" s="2458">
        <v>271.52129307799</v>
      </c>
      <c r="D21" s="442">
        <v>5817.410697714089</v>
      </c>
      <c r="E21" s="442">
        <v>0.07079973466589129</v>
      </c>
      <c r="F21" s="442">
        <v>0.7476638323717097</v>
      </c>
      <c r="G21" s="2458">
        <v>1579.5508750090612</v>
      </c>
      <c r="H21" s="2458">
        <v>0.019223635506061394</v>
      </c>
      <c r="I21" s="2459">
        <v>0.20300665055321218</v>
      </c>
    </row>
    <row r="22" ht="18" customHeight="1" x14ac:dyDescent="0.2">
      <c r="B22" s="2405" t="s">
        <v>2052</v>
      </c>
      <c r="C22" s="2463">
        <v>271.52129307799</v>
      </c>
      <c r="D22" s="436">
        <v>990.3705470209624</v>
      </c>
      <c r="E22" s="436">
        <v>0.00019440000000000017</v>
      </c>
      <c r="F22" s="436">
        <v>0.09842597507194126</v>
      </c>
      <c r="G22" s="2463">
        <v>268.906691553488</v>
      </c>
      <c r="H22" s="2463">
        <v>0.0000527837393743613</v>
      </c>
      <c r="I22" s="2464">
        <v>0.0267247480239955</v>
      </c>
    </row>
    <row r="23" ht="18" customHeight="1" x14ac:dyDescent="0.2">
      <c r="B23" s="2405" t="s">
        <v>2053</v>
      </c>
      <c r="C23" s="436"/>
      <c r="D23" s="436"/>
      <c r="E23" s="436"/>
      <c r="F23" s="436"/>
      <c r="G23" s="436">
        <v>1310.6441834555733</v>
      </c>
      <c r="H23" s="436">
        <v>0.019170851766687032</v>
      </c>
      <c r="I23" s="2456">
        <v>0.1762819025292167</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1563.73562070479</v>
      </c>
      <c r="D25" s="436">
        <v>827.2691476703644</v>
      </c>
      <c r="E25" s="436">
        <v>0.012255845924080121</v>
      </c>
      <c r="F25" s="436">
        <v>0.11082911559208375</v>
      </c>
      <c r="G25" s="2463">
        <v>1293.63023412224</v>
      </c>
      <c r="H25" s="2463">
        <v>0.0191649028333537</v>
      </c>
      <c r="I25" s="2464">
        <v>0.17330743586255</v>
      </c>
    </row>
    <row r="26" ht="18" customHeight="1" x14ac:dyDescent="0.2">
      <c r="B26" s="2457" t="s">
        <v>2056</v>
      </c>
      <c r="C26" s="2463" t="s">
        <v>620</v>
      </c>
      <c r="D26" s="436" t="s">
        <v>620</v>
      </c>
      <c r="E26" s="436" t="s">
        <v>620</v>
      </c>
      <c r="F26" s="436" t="s">
        <v>620</v>
      </c>
      <c r="G26" s="2463">
        <v>17.0139493333333</v>
      </c>
      <c r="H26" s="2463">
        <v>0.00000594893333333333</v>
      </c>
      <c r="I26" s="2464">
        <v>0.00297446666666667</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702.760865859503</v>
      </c>
      <c r="D28" s="436">
        <v>40.18709198636633</v>
      </c>
      <c r="E28" s="436">
        <v>3.2104611431251775</v>
      </c>
      <c r="F28" s="436" t="s">
        <v>106</v>
      </c>
      <c r="G28" s="436">
        <v>28.2419155607143</v>
      </c>
      <c r="H28" s="436">
        <v>2.25618645275094</v>
      </c>
      <c r="I28" s="2456" t="s">
        <v>106</v>
      </c>
    </row>
    <row r="29" ht="18" customHeight="1" x14ac:dyDescent="0.2">
      <c r="B29" s="2451" t="s">
        <v>2058</v>
      </c>
      <c r="C29" s="436">
        <v>688.113027336678</v>
      </c>
      <c r="D29" s="436" t="s">
        <v>106</v>
      </c>
      <c r="E29" s="436">
        <v>3.217880794701988</v>
      </c>
      <c r="F29" s="436" t="s">
        <v>106</v>
      </c>
      <c r="G29" s="436" t="s">
        <v>106</v>
      </c>
      <c r="H29" s="436">
        <v>2.21426569525094</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688.113027336678</v>
      </c>
      <c r="D31" s="436" t="s">
        <v>106</v>
      </c>
      <c r="E31" s="436">
        <v>3.217880794701988</v>
      </c>
      <c r="F31" s="436" t="s">
        <v>106</v>
      </c>
      <c r="G31" s="2466" t="s">
        <v>106</v>
      </c>
      <c r="H31" s="2466">
        <v>2.21426569525094</v>
      </c>
      <c r="I31" s="2467" t="s">
        <v>106</v>
      </c>
    </row>
    <row r="32" ht="18" customHeight="1" x14ac:dyDescent="0.2">
      <c r="B32" s="2468" t="s">
        <v>2061</v>
      </c>
      <c r="C32" s="2463">
        <v>688.113027336678</v>
      </c>
      <c r="D32" s="436" t="s">
        <v>106</v>
      </c>
      <c r="E32" s="436">
        <v>3.217880794701988</v>
      </c>
      <c r="F32" s="436" t="s">
        <v>106</v>
      </c>
      <c r="G32" s="2463" t="s">
        <v>106</v>
      </c>
      <c r="H32" s="2463">
        <v>2.21426569525094</v>
      </c>
      <c r="I32" s="2469" t="s">
        <v>106</v>
      </c>
    </row>
    <row r="33" ht="18" customHeight="1" x14ac:dyDescent="0.2">
      <c r="B33" s="2451" t="s">
        <v>2062</v>
      </c>
      <c r="C33" s="436">
        <v>14.647838522825</v>
      </c>
      <c r="D33" s="436">
        <v>1928.0602743337404</v>
      </c>
      <c r="E33" s="436">
        <v>2.861907402561611</v>
      </c>
      <c r="F33" s="436" t="s">
        <v>106</v>
      </c>
      <c r="G33" s="436">
        <v>28.2419155607143</v>
      </c>
      <c r="H33" s="436">
        <v>0.0419207575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14.647838522825</v>
      </c>
      <c r="D35" s="436">
        <v>1928.0602743337404</v>
      </c>
      <c r="E35" s="436">
        <v>2.861907402561611</v>
      </c>
      <c r="F35" s="436" t="s">
        <v>106</v>
      </c>
      <c r="G35" s="436">
        <v>28.2419155607143</v>
      </c>
      <c r="H35" s="436">
        <v>0.0419207575</v>
      </c>
      <c r="I35" s="2456" t="s">
        <v>106</v>
      </c>
    </row>
    <row r="36" ht="18" customHeight="1" x14ac:dyDescent="0.25">
      <c r="B36" s="2470" t="s">
        <v>2061</v>
      </c>
      <c r="C36" s="2471">
        <v>14.647838522825</v>
      </c>
      <c r="D36" s="442">
        <v>1928.0602743337404</v>
      </c>
      <c r="E36" s="442">
        <v>2.861907402561611</v>
      </c>
      <c r="F36" s="442" t="s">
        <v>106</v>
      </c>
      <c r="G36" s="2471">
        <v>28.2419155607143</v>
      </c>
      <c r="H36" s="2471">
        <v>0.0419207575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62223565.276</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92.757163219</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1362.6960795</v>
      </c>
      <c r="D10" s="561" t="s">
        <v>113</v>
      </c>
      <c r="E10" s="561">
        <v>333.44902581</v>
      </c>
      <c r="F10" s="2493">
        <v>0.07794993754909874</v>
      </c>
      <c r="G10" s="2494">
        <v>0.015231133173049818</v>
      </c>
      <c r="H10" s="2495">
        <v>63.4690117044267</v>
      </c>
      <c r="I10" s="2496">
        <v>6.68161676735217</v>
      </c>
      <c r="J10" s="2496">
        <v>1.29936490463267</v>
      </c>
      <c r="K10" s="2497" t="s">
        <v>106</v>
      </c>
      <c r="L10" s="141">
        <v>-42.753062591</v>
      </c>
      <c r="N10" s="2489" t="s">
        <v>2094</v>
      </c>
      <c r="O10" s="2490">
        <v>1</v>
      </c>
    </row>
    <row r="11" ht="18" customHeight="1" x14ac:dyDescent="0.2">
      <c r="B11" s="2367" t="s">
        <v>1963</v>
      </c>
      <c r="C11" s="561">
        <v>460.87380857</v>
      </c>
      <c r="D11" s="561" t="s">
        <v>113</v>
      </c>
      <c r="E11" s="561" t="s">
        <v>113</v>
      </c>
      <c r="F11" s="578">
        <v>0.15803304357843076</v>
      </c>
      <c r="G11" s="578" t="s">
        <v>113</v>
      </c>
      <c r="H11" s="167">
        <v>2.97375597590016</v>
      </c>
      <c r="I11" s="167">
        <v>0.824161068771264</v>
      </c>
      <c r="J11" s="167">
        <v>0.108362969602627</v>
      </c>
      <c r="K11" s="2498" t="s">
        <v>106</v>
      </c>
      <c r="L11" s="141">
        <v>-69.859534698</v>
      </c>
      <c r="N11" s="1140" t="s">
        <v>2095</v>
      </c>
      <c r="O11" s="2490">
        <v>1.0177703267</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33.618473887</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359856.59228152345</v>
      </c>
      <c r="D10" s="2538">
        <v>2845.0764067906443</v>
      </c>
      <c r="E10" s="2538">
        <v>152.13023474154087</v>
      </c>
      <c r="F10" s="2538">
        <v>9817.591236558204</v>
      </c>
      <c r="G10" s="2538">
        <v>3460.4015099837393</v>
      </c>
      <c r="H10" s="2538" t="s">
        <v>106</v>
      </c>
      <c r="I10" s="2538">
        <v>0.07011470777809183</v>
      </c>
      <c r="J10" s="2539">
        <v>0.00177133655394525</v>
      </c>
      <c r="K10" s="2538">
        <v>1724.0404003986419</v>
      </c>
      <c r="L10" s="2538">
        <v>6251.444810484095</v>
      </c>
      <c r="M10" s="2538">
        <v>3431.5490548388725</v>
      </c>
      <c r="N10" s="2540">
        <v>551.6731905801081</v>
      </c>
      <c r="O10" s="2541">
        <v>494787.4507760154</v>
      </c>
    </row>
    <row r="11" ht="18" customHeight="1" x14ac:dyDescent="0.25">
      <c r="B11" s="2542" t="s">
        <v>2118</v>
      </c>
      <c r="C11" s="2543">
        <v>378981.88718275167</v>
      </c>
      <c r="D11" s="2544">
        <v>286.3378101065473</v>
      </c>
      <c r="E11" s="2544">
        <v>14.3503425008538</v>
      </c>
      <c r="F11" s="2545"/>
      <c r="G11" s="2545"/>
      <c r="H11" s="2546"/>
      <c r="I11" s="2545"/>
      <c r="J11" s="2546"/>
      <c r="K11" s="2544">
        <v>1535.7265852298672</v>
      </c>
      <c r="L11" s="2544">
        <v>5017.7274991605345</v>
      </c>
      <c r="M11" s="2544">
        <v>878.7657487947224</v>
      </c>
      <c r="N11" s="2547">
        <v>527.5655353513899</v>
      </c>
      <c r="O11" s="2548">
        <v>390802.18662846123</v>
      </c>
    </row>
    <row r="12" ht="18" customHeight="1" x14ac:dyDescent="0.25">
      <c r="B12" s="2549" t="s">
        <v>2119</v>
      </c>
      <c r="C12" s="2550">
        <v>375008.8337902309</v>
      </c>
      <c r="D12" s="2551">
        <v>181.0154554125494</v>
      </c>
      <c r="E12" s="2551">
        <v>14.254652151751923</v>
      </c>
      <c r="F12" s="49"/>
      <c r="G12" s="49"/>
      <c r="H12" s="49"/>
      <c r="I12" s="49"/>
      <c r="J12" s="49"/>
      <c r="K12" s="2551">
        <v>1530.8228998785298</v>
      </c>
      <c r="L12" s="2551">
        <v>4973.91664407893</v>
      </c>
      <c r="M12" s="2551">
        <v>821.5329901083486</v>
      </c>
      <c r="N12" s="2552">
        <v>474.09047197729626</v>
      </c>
      <c r="O12" s="2553">
        <v>383854.74936199654</v>
      </c>
    </row>
    <row r="13" ht="18" customHeight="1" x14ac:dyDescent="0.25">
      <c r="B13" s="2554" t="s">
        <v>2120</v>
      </c>
      <c r="C13" s="2550">
        <v>62073.61612995177</v>
      </c>
      <c r="D13" s="2551">
        <v>1.1945045587038503</v>
      </c>
      <c r="E13" s="2551">
        <v>1.9934820920626413</v>
      </c>
      <c r="F13" s="49"/>
      <c r="G13" s="49"/>
      <c r="H13" s="49"/>
      <c r="I13" s="49"/>
      <c r="J13" s="49"/>
      <c r="K13" s="2551">
        <v>178.48581132400517</v>
      </c>
      <c r="L13" s="2551">
        <v>20.568259673124793</v>
      </c>
      <c r="M13" s="2551">
        <v>3.723383153129447</v>
      </c>
      <c r="N13" s="2552">
        <v>229.47831012462575</v>
      </c>
      <c r="O13" s="2555">
        <v>62635.33501199208</v>
      </c>
    </row>
    <row r="14" ht="18" customHeight="1" x14ac:dyDescent="0.25">
      <c r="B14" s="2554" t="s">
        <v>2121</v>
      </c>
      <c r="C14" s="2550">
        <v>67350.45341755144</v>
      </c>
      <c r="D14" s="2556">
        <v>2.8272916057473134</v>
      </c>
      <c r="E14" s="2556">
        <v>2.3457167184278007</v>
      </c>
      <c r="F14" s="524"/>
      <c r="G14" s="524"/>
      <c r="H14" s="524"/>
      <c r="I14" s="524"/>
      <c r="J14" s="49"/>
      <c r="K14" s="2556">
        <v>191.41526547977347</v>
      </c>
      <c r="L14" s="2556">
        <v>780.0642918663466</v>
      </c>
      <c r="M14" s="2556">
        <v>18.852832754949198</v>
      </c>
      <c r="N14" s="2557">
        <v>118.01076009107084</v>
      </c>
      <c r="O14" s="2558">
        <v>68051.23251289573</v>
      </c>
    </row>
    <row r="15" ht="18" customHeight="1" x14ac:dyDescent="0.25">
      <c r="B15" s="2554" t="s">
        <v>2122</v>
      </c>
      <c r="C15" s="2550">
        <v>143421.7190833158</v>
      </c>
      <c r="D15" s="2551">
        <v>20.460065314616106</v>
      </c>
      <c r="E15" s="2551">
        <v>4.927528886143781</v>
      </c>
      <c r="F15" s="49"/>
      <c r="G15" s="49"/>
      <c r="H15" s="49"/>
      <c r="I15" s="49"/>
      <c r="J15" s="49"/>
      <c r="K15" s="2551">
        <v>873.0097269131655</v>
      </c>
      <c r="L15" s="2551">
        <v>2024.2684594696354</v>
      </c>
      <c r="M15" s="2551">
        <v>343.33979605156077</v>
      </c>
      <c r="N15" s="2552">
        <v>54.38626693370523</v>
      </c>
      <c r="O15" s="2555">
        <v>145300.39606695317</v>
      </c>
    </row>
    <row r="16" ht="18" customHeight="1" x14ac:dyDescent="0.25">
      <c r="B16" s="2554" t="s">
        <v>2123</v>
      </c>
      <c r="C16" s="2550">
        <v>99287.88282463055</v>
      </c>
      <c r="D16" s="2551">
        <v>156.3602621311939</v>
      </c>
      <c r="E16" s="2551">
        <v>4.931567117691565</v>
      </c>
      <c r="F16" s="49"/>
      <c r="G16" s="49"/>
      <c r="H16" s="49"/>
      <c r="I16" s="49"/>
      <c r="J16" s="49"/>
      <c r="K16" s="2551">
        <v>278.3552273710064</v>
      </c>
      <c r="L16" s="2551">
        <v>2140.5761630500238</v>
      </c>
      <c r="M16" s="2551">
        <v>454.90355320873846</v>
      </c>
      <c r="N16" s="2552">
        <v>69.8441344485291</v>
      </c>
      <c r="O16" s="2555">
        <v>104972.83545049223</v>
      </c>
    </row>
    <row r="17" ht="18" customHeight="1" x14ac:dyDescent="0.25">
      <c r="B17" s="2554" t="s">
        <v>2124</v>
      </c>
      <c r="C17" s="2550">
        <v>2875.1623347812633</v>
      </c>
      <c r="D17" s="2551">
        <v>0.17333180228821962</v>
      </c>
      <c r="E17" s="2551">
        <v>0.05635733742613559</v>
      </c>
      <c r="F17" s="49"/>
      <c r="G17" s="49"/>
      <c r="H17" s="49"/>
      <c r="I17" s="49"/>
      <c r="J17" s="49"/>
      <c r="K17" s="2551">
        <v>9.55686879057914</v>
      </c>
      <c r="L17" s="2551">
        <v>8.43947001979971</v>
      </c>
      <c r="M17" s="2551">
        <v>0.713424939970746</v>
      </c>
      <c r="N17" s="2552">
        <v>2.37100037936533</v>
      </c>
      <c r="O17" s="2555">
        <v>2894.9503196632595</v>
      </c>
    </row>
    <row r="18" ht="18" customHeight="1" x14ac:dyDescent="0.25">
      <c r="B18" s="2549" t="s">
        <v>107</v>
      </c>
      <c r="C18" s="2550">
        <v>3973.053392520753</v>
      </c>
      <c r="D18" s="2551">
        <v>105.32235469399791</v>
      </c>
      <c r="E18" s="2551">
        <v>0.09569034910187799</v>
      </c>
      <c r="F18" s="49"/>
      <c r="G18" s="49"/>
      <c r="H18" s="49"/>
      <c r="I18" s="49"/>
      <c r="J18" s="49"/>
      <c r="K18" s="2551">
        <v>4.903685351337366</v>
      </c>
      <c r="L18" s="2551">
        <v>43.81085508160404</v>
      </c>
      <c r="M18" s="2551">
        <v>57.23275868637383</v>
      </c>
      <c r="N18" s="2552">
        <v>53.47506337409369</v>
      </c>
      <c r="O18" s="2555">
        <v>6947.437266464692</v>
      </c>
    </row>
    <row r="19" ht="18" customHeight="1" x14ac:dyDescent="0.25">
      <c r="B19" s="2554" t="s">
        <v>2125</v>
      </c>
      <c r="C19" s="2559" t="s">
        <v>109</v>
      </c>
      <c r="D19" s="2560">
        <v>46.53431471341338</v>
      </c>
      <c r="E19" s="2551" t="s">
        <v>110</v>
      </c>
      <c r="F19" s="49"/>
      <c r="G19" s="49"/>
      <c r="H19" s="49"/>
      <c r="I19" s="49"/>
      <c r="J19" s="49"/>
      <c r="K19" s="2551" t="s">
        <v>110</v>
      </c>
      <c r="L19" s="2551">
        <v>25.2924374425037</v>
      </c>
      <c r="M19" s="2551">
        <v>5.586692213117979</v>
      </c>
      <c r="N19" s="2552" t="s">
        <v>110</v>
      </c>
      <c r="O19" s="2555">
        <v>1302.9608119755746</v>
      </c>
    </row>
    <row r="20" ht="18" customHeight="1" x14ac:dyDescent="0.25">
      <c r="B20" s="2561" t="s">
        <v>2126</v>
      </c>
      <c r="C20" s="2559">
        <v>3973.053392520753</v>
      </c>
      <c r="D20" s="2562">
        <v>58.78803998058452</v>
      </c>
      <c r="E20" s="2551">
        <v>0.09569034910187799</v>
      </c>
      <c r="F20" s="524"/>
      <c r="G20" s="524"/>
      <c r="H20" s="524"/>
      <c r="I20" s="524"/>
      <c r="J20" s="49"/>
      <c r="K20" s="2556">
        <v>4.903685351337366</v>
      </c>
      <c r="L20" s="2556">
        <v>18.51841763910034</v>
      </c>
      <c r="M20" s="2556">
        <v>51.64606647325585</v>
      </c>
      <c r="N20" s="2557">
        <v>53.47506337409369</v>
      </c>
      <c r="O20" s="2558">
        <v>5644.476454489118</v>
      </c>
    </row>
    <row r="21" ht="18" customHeight="1" x14ac:dyDescent="0.25">
      <c r="B21" s="2563" t="s">
        <v>2127</v>
      </c>
      <c r="C21" s="2564" t="s">
        <v>106</v>
      </c>
      <c r="D21" s="2565"/>
      <c r="E21" s="2565"/>
      <c r="F21" s="524"/>
      <c r="G21" s="524"/>
      <c r="H21" s="524"/>
      <c r="I21" s="524"/>
      <c r="J21" s="524"/>
      <c r="K21" s="524"/>
      <c r="L21" s="524"/>
      <c r="M21" s="524"/>
      <c r="N21" s="1518"/>
      <c r="O21" s="2558" t="s">
        <v>106</v>
      </c>
    </row>
    <row r="22" ht="18" customHeight="1" x14ac:dyDescent="0.25">
      <c r="B22" s="2566" t="s">
        <v>2128</v>
      </c>
      <c r="C22" s="2567">
        <v>38301.98501317584</v>
      </c>
      <c r="D22" s="2568">
        <v>10.292959273797056</v>
      </c>
      <c r="E22" s="2544">
        <v>31.671163240526447</v>
      </c>
      <c r="F22" s="2544">
        <v>9817.591236558204</v>
      </c>
      <c r="G22" s="2544">
        <v>3460.4015099837393</v>
      </c>
      <c r="H22" s="2544" t="s">
        <v>106</v>
      </c>
      <c r="I22" s="2544">
        <v>0.07011470777809183</v>
      </c>
      <c r="J22" s="2544">
        <v>0.00177133655394525</v>
      </c>
      <c r="K22" s="2544">
        <v>14.997717315407833</v>
      </c>
      <c r="L22" s="2544">
        <v>796.1649128096768</v>
      </c>
      <c r="M22" s="2544">
        <v>596.1432438792951</v>
      </c>
      <c r="N22" s="2547">
        <v>22.491804859468875</v>
      </c>
      <c r="O22" s="2548">
        <v>61937.25302942729</v>
      </c>
    </row>
    <row r="23" ht="18" customHeight="1" x14ac:dyDescent="0.25">
      <c r="B23" s="2549" t="s">
        <v>2129</v>
      </c>
      <c r="C23" s="2559">
        <v>12138.059345384465</v>
      </c>
      <c r="D23" s="2560" t="s">
        <v>106</v>
      </c>
      <c r="E23" s="2551" t="s">
        <v>106</v>
      </c>
      <c r="F23" s="197"/>
      <c r="G23" s="197"/>
      <c r="H23" s="197"/>
      <c r="I23" s="197"/>
      <c r="J23" s="49"/>
      <c r="K23" s="2569" t="s">
        <v>106</v>
      </c>
      <c r="L23" s="2569" t="s">
        <v>106</v>
      </c>
      <c r="M23" s="2569" t="s">
        <v>106</v>
      </c>
      <c r="N23" s="2570" t="s">
        <v>105</v>
      </c>
      <c r="O23" s="2553">
        <v>12138.059345384465</v>
      </c>
    </row>
    <row r="24" ht="18" customHeight="1" x14ac:dyDescent="0.25">
      <c r="B24" s="2549" t="s">
        <v>926</v>
      </c>
      <c r="C24" s="2559">
        <v>8691.06632646077</v>
      </c>
      <c r="D24" s="2560">
        <v>5.912582786178084</v>
      </c>
      <c r="E24" s="2551">
        <v>31.226313535260978</v>
      </c>
      <c r="F24" s="2551">
        <v>550.2563393707865</v>
      </c>
      <c r="G24" s="2551">
        <v>493.27200000000005</v>
      </c>
      <c r="H24" s="2551" t="s">
        <v>106</v>
      </c>
      <c r="I24" s="2551">
        <v>0.006500000000000001</v>
      </c>
      <c r="J24" s="2571" t="s">
        <v>106</v>
      </c>
      <c r="K24" s="2551">
        <v>11.41749640996093</v>
      </c>
      <c r="L24" s="2551">
        <v>9.869005944937921</v>
      </c>
      <c r="M24" s="2551">
        <v>42.75572273838064</v>
      </c>
      <c r="N24" s="2552">
        <v>12.84337605937553</v>
      </c>
      <c r="O24" s="2555">
        <v>18327.870070688703</v>
      </c>
    </row>
    <row r="25" ht="18" customHeight="1" x14ac:dyDescent="0.25">
      <c r="B25" s="2549" t="s">
        <v>658</v>
      </c>
      <c r="C25" s="2559">
        <v>16498.223226767946</v>
      </c>
      <c r="D25" s="2560">
        <v>4.34667068677687</v>
      </c>
      <c r="E25" s="2551" t="s">
        <v>106</v>
      </c>
      <c r="F25" s="2551" t="s">
        <v>106</v>
      </c>
      <c r="G25" s="2551">
        <v>2304.2870308695638</v>
      </c>
      <c r="H25" s="2551" t="s">
        <v>106</v>
      </c>
      <c r="I25" s="2551">
        <v>0.0145437704166667</v>
      </c>
      <c r="J25" s="2551" t="s">
        <v>106</v>
      </c>
      <c r="K25" s="2551">
        <v>1.98916312304045</v>
      </c>
      <c r="L25" s="2551">
        <v>778.200489971437</v>
      </c>
      <c r="M25" s="2551">
        <v>1.7476099365233193</v>
      </c>
      <c r="N25" s="2552">
        <v>6.81054562084398</v>
      </c>
      <c r="O25" s="2555">
        <v>19265.99564165893</v>
      </c>
    </row>
    <row r="26" ht="18" customHeight="1" x14ac:dyDescent="0.25">
      <c r="B26" s="2549" t="s">
        <v>2130</v>
      </c>
      <c r="C26" s="2559">
        <v>928.11586660898</v>
      </c>
      <c r="D26" s="2572">
        <v>0.033705800842103</v>
      </c>
      <c r="E26" s="2571">
        <v>0.00854526228490869</v>
      </c>
      <c r="F26" s="49"/>
      <c r="G26" s="49"/>
      <c r="H26" s="49"/>
      <c r="I26" s="49"/>
      <c r="J26" s="49"/>
      <c r="K26" s="2551">
        <v>1.44479358853382</v>
      </c>
      <c r="L26" s="2551">
        <v>3.4929629707251073</v>
      </c>
      <c r="M26" s="2551">
        <v>276.36034489490197</v>
      </c>
      <c r="N26" s="2552">
        <v>0.0465732465847998</v>
      </c>
      <c r="O26" s="2555">
        <v>931.3241235380597</v>
      </c>
    </row>
    <row r="27" ht="18" customHeight="1" x14ac:dyDescent="0.25">
      <c r="B27" s="2549" t="s">
        <v>2131</v>
      </c>
      <c r="C27" s="932"/>
      <c r="D27" s="2565"/>
      <c r="E27" s="2571" t="s">
        <v>106</v>
      </c>
      <c r="F27" s="2556">
        <v>16.473429951690854</v>
      </c>
      <c r="G27" s="2556">
        <v>469.47076805808865</v>
      </c>
      <c r="H27" s="2556" t="s">
        <v>106</v>
      </c>
      <c r="I27" s="2556">
        <v>0.00160856508682596</v>
      </c>
      <c r="J27" s="2571">
        <v>0.00177133655394525</v>
      </c>
      <c r="K27" s="524"/>
      <c r="L27" s="524"/>
      <c r="M27" s="524"/>
      <c r="N27" s="1518"/>
      <c r="O27" s="2558">
        <v>552.263996068708</v>
      </c>
    </row>
    <row r="28" ht="18" customHeight="1" x14ac:dyDescent="0.25">
      <c r="B28" s="2549" t="s">
        <v>2132</v>
      </c>
      <c r="C28" s="932"/>
      <c r="D28" s="2565"/>
      <c r="E28" s="524"/>
      <c r="F28" s="2556">
        <v>9250.861467235727</v>
      </c>
      <c r="G28" s="2556" t="s">
        <v>106</v>
      </c>
      <c r="H28" s="2556" t="s">
        <v>106</v>
      </c>
      <c r="I28" s="2556" t="s">
        <v>106</v>
      </c>
      <c r="J28" s="2571" t="s">
        <v>106</v>
      </c>
      <c r="K28" s="524"/>
      <c r="L28" s="524"/>
      <c r="M28" s="524"/>
      <c r="N28" s="1518"/>
      <c r="O28" s="2558">
        <v>9250.861467235727</v>
      </c>
    </row>
    <row r="29" ht="18" customHeight="1" x14ac:dyDescent="0.25">
      <c r="B29" s="2549" t="s">
        <v>684</v>
      </c>
      <c r="C29" s="2573">
        <v>46.47652</v>
      </c>
      <c r="D29" s="2574" t="s">
        <v>106</v>
      </c>
      <c r="E29" s="2575">
        <v>0.436304442980559</v>
      </c>
      <c r="F29" s="2556" t="s">
        <v>106</v>
      </c>
      <c r="G29" s="2556">
        <v>193.371711056087</v>
      </c>
      <c r="H29" s="2556" t="s">
        <v>106</v>
      </c>
      <c r="I29" s="2556">
        <v>0.04746237227459918</v>
      </c>
      <c r="J29" s="2571" t="s">
        <v>106</v>
      </c>
      <c r="K29" s="2575" t="s">
        <v>113</v>
      </c>
      <c r="L29" s="2575" t="s">
        <v>113</v>
      </c>
      <c r="M29" s="2575">
        <v>239.742423279222</v>
      </c>
      <c r="N29" s="2576" t="s">
        <v>106</v>
      </c>
      <c r="O29" s="2558">
        <v>1470.8346568990157</v>
      </c>
    </row>
    <row r="30" ht="18" customHeight="1" x14ac:dyDescent="0.25">
      <c r="B30" s="2577" t="s">
        <v>2133</v>
      </c>
      <c r="C30" s="2578">
        <v>0.0437279536774862</v>
      </c>
      <c r="D30" s="2579" t="s">
        <v>109</v>
      </c>
      <c r="E30" s="2580" t="s">
        <v>109</v>
      </c>
      <c r="F30" s="2580" t="s">
        <v>106</v>
      </c>
      <c r="G30" s="2580" t="s">
        <v>106</v>
      </c>
      <c r="H30" s="2580" t="s">
        <v>106</v>
      </c>
      <c r="I30" s="2580" t="s">
        <v>106</v>
      </c>
      <c r="J30" s="2581" t="s">
        <v>106</v>
      </c>
      <c r="K30" s="2580">
        <v>0.1462641938726315</v>
      </c>
      <c r="L30" s="2580">
        <v>4.602453922576782</v>
      </c>
      <c r="M30" s="2580">
        <v>35.53714303026716</v>
      </c>
      <c r="N30" s="2582">
        <v>2.7913099326645643</v>
      </c>
      <c r="O30" s="2583">
        <v>0.0437279536774862</v>
      </c>
    </row>
    <row r="31" ht="18" customHeight="1" x14ac:dyDescent="0.25">
      <c r="B31" s="2584" t="s">
        <v>2134</v>
      </c>
      <c r="C31" s="2585">
        <v>1981.30116747636</v>
      </c>
      <c r="D31" s="2586">
        <v>1819.0894113234026</v>
      </c>
      <c r="E31" s="2587">
        <v>91.17422819974887</v>
      </c>
      <c r="F31" s="2588"/>
      <c r="G31" s="2588"/>
      <c r="H31" s="2588"/>
      <c r="I31" s="2588"/>
      <c r="J31" s="2588"/>
      <c r="K31" s="2589">
        <v>159.66238494879227</v>
      </c>
      <c r="L31" s="2589">
        <v>69.7677571436278</v>
      </c>
      <c r="M31" s="2589">
        <v>454.77734973627406</v>
      </c>
      <c r="N31" s="2590">
        <v>0.313954257204431</v>
      </c>
      <c r="O31" s="2591">
        <v>77076.97515746509</v>
      </c>
    </row>
    <row r="32" ht="18" customHeight="1" x14ac:dyDescent="0.25">
      <c r="B32" s="2592" t="s">
        <v>2135</v>
      </c>
      <c r="C32" s="932"/>
      <c r="D32" s="2593">
        <v>1533.7994652118205</v>
      </c>
      <c r="E32" s="197"/>
      <c r="F32" s="1591"/>
      <c r="G32" s="1591"/>
      <c r="H32" s="740"/>
      <c r="I32" s="1591"/>
      <c r="J32" s="740"/>
      <c r="K32" s="197"/>
      <c r="L32" s="197"/>
      <c r="M32" s="197"/>
      <c r="N32" s="749"/>
      <c r="O32" s="2553">
        <v>42946.38502593097</v>
      </c>
    </row>
    <row r="33" ht="18" customHeight="1" x14ac:dyDescent="0.25">
      <c r="B33" s="2592" t="s">
        <v>2136</v>
      </c>
      <c r="C33" s="932"/>
      <c r="D33" s="2560">
        <v>280.1823306867235</v>
      </c>
      <c r="E33" s="2560">
        <v>13.0702499617385</v>
      </c>
      <c r="F33" s="1591"/>
      <c r="G33" s="1591"/>
      <c r="H33" s="1591"/>
      <c r="I33" s="1591"/>
      <c r="J33" s="1591"/>
      <c r="K33" s="49"/>
      <c r="L33" s="49"/>
      <c r="M33" s="2594">
        <v>237.2100136543351</v>
      </c>
      <c r="N33" s="726"/>
      <c r="O33" s="2555">
        <v>11308.72149908896</v>
      </c>
    </row>
    <row r="34" ht="18" customHeight="1" x14ac:dyDescent="0.25">
      <c r="B34" s="2592" t="s">
        <v>2137</v>
      </c>
      <c r="C34" s="932"/>
      <c r="D34" s="2560">
        <v>2.93560662290361</v>
      </c>
      <c r="E34" s="49"/>
      <c r="F34" s="1591"/>
      <c r="G34" s="1591"/>
      <c r="H34" s="1591"/>
      <c r="I34" s="1591"/>
      <c r="J34" s="1591"/>
      <c r="K34" s="49"/>
      <c r="L34" s="49"/>
      <c r="M34" s="2594" t="s">
        <v>106</v>
      </c>
      <c r="N34" s="726"/>
      <c r="O34" s="2555">
        <v>82.19698544130108</v>
      </c>
    </row>
    <row r="35" ht="18" customHeight="1" x14ac:dyDescent="0.25">
      <c r="B35" s="2592" t="s">
        <v>2138</v>
      </c>
      <c r="C35" s="2595"/>
      <c r="D35" s="2560"/>
      <c r="E35" s="2560">
        <v>78.04766689870043</v>
      </c>
      <c r="F35" s="1591"/>
      <c r="G35" s="1591"/>
      <c r="H35" s="1591"/>
      <c r="I35" s="1591"/>
      <c r="J35" s="1591"/>
      <c r="K35" s="2594">
        <v>155.683446474083</v>
      </c>
      <c r="L35" s="2594" t="s">
        <v>106</v>
      </c>
      <c r="M35" s="2594">
        <v>215.378676619275</v>
      </c>
      <c r="N35" s="726"/>
      <c r="O35" s="2555">
        <v>20682.631728155615</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2.1720088019549864</v>
      </c>
      <c r="E37" s="2560">
        <v>0.0563113393099441</v>
      </c>
      <c r="F37" s="1591"/>
      <c r="G37" s="1591"/>
      <c r="H37" s="1591"/>
      <c r="I37" s="1591"/>
      <c r="J37" s="1591"/>
      <c r="K37" s="2594">
        <v>3.97893847470924</v>
      </c>
      <c r="L37" s="2594">
        <v>69.7677571436278</v>
      </c>
      <c r="M37" s="2594">
        <v>2.18865946266392</v>
      </c>
      <c r="N37" s="2596">
        <v>0.313954257204431</v>
      </c>
      <c r="O37" s="2555">
        <v>75.73875137187481</v>
      </c>
    </row>
    <row r="38" ht="18" customHeight="1" x14ac:dyDescent="0.25">
      <c r="B38" s="2597" t="s">
        <v>1052</v>
      </c>
      <c r="C38" s="2573">
        <v>987.287706166836</v>
      </c>
      <c r="D38" s="2598"/>
      <c r="E38" s="2598"/>
      <c r="F38" s="2565"/>
      <c r="G38" s="2565"/>
      <c r="H38" s="2565"/>
      <c r="I38" s="2565"/>
      <c r="J38" s="2565"/>
      <c r="K38" s="49"/>
      <c r="L38" s="49"/>
      <c r="M38" s="49"/>
      <c r="N38" s="1518"/>
      <c r="O38" s="2558">
        <v>987.287706166836</v>
      </c>
    </row>
    <row r="39" ht="18" customHeight="1" x14ac:dyDescent="0.25">
      <c r="B39" s="2597" t="s">
        <v>1053</v>
      </c>
      <c r="C39" s="2599">
        <v>843.048642857143</v>
      </c>
      <c r="D39" s="2598"/>
      <c r="E39" s="2598"/>
      <c r="F39" s="2565"/>
      <c r="G39" s="2565"/>
      <c r="H39" s="2565"/>
      <c r="I39" s="2565"/>
      <c r="J39" s="2565"/>
      <c r="K39" s="49"/>
      <c r="L39" s="49"/>
      <c r="M39" s="49"/>
      <c r="N39" s="1518"/>
      <c r="O39" s="2558">
        <v>843.048642857143</v>
      </c>
    </row>
    <row r="40" ht="18" customHeight="1" x14ac:dyDescent="0.25">
      <c r="B40" s="2597" t="s">
        <v>2141</v>
      </c>
      <c r="C40" s="2599">
        <v>150.964818452381</v>
      </c>
      <c r="D40" s="2598"/>
      <c r="E40" s="2598"/>
      <c r="F40" s="2565"/>
      <c r="G40" s="2565"/>
      <c r="H40" s="2565"/>
      <c r="I40" s="2565"/>
      <c r="J40" s="2565"/>
      <c r="K40" s="49"/>
      <c r="L40" s="49"/>
      <c r="M40" s="49"/>
      <c r="N40" s="1518"/>
      <c r="O40" s="2558">
        <v>150.964818452381</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-61016.37387245019</v>
      </c>
      <c r="D42" s="2568">
        <v>37.15393253650704</v>
      </c>
      <c r="E42" s="2544">
        <v>5.17360720111924</v>
      </c>
      <c r="F42" s="2588"/>
      <c r="G42" s="2588"/>
      <c r="H42" s="2588"/>
      <c r="I42" s="2588"/>
      <c r="J42" s="2588"/>
      <c r="K42" s="2603">
        <v>9.480627183586865</v>
      </c>
      <c r="L42" s="2603">
        <v>336.8663427761702</v>
      </c>
      <c r="M42" s="2604">
        <v>1488.9203732568844</v>
      </c>
      <c r="N42" s="2605">
        <v>0.655716351333333</v>
      </c>
      <c r="O42" s="2548">
        <v>-58605.057853131395</v>
      </c>
    </row>
    <row r="43" ht="18" customHeight="1" x14ac:dyDescent="0.25">
      <c r="B43" s="2592" t="s">
        <v>2144</v>
      </c>
      <c r="C43" s="2606">
        <v>-72159.88422697064</v>
      </c>
      <c r="D43" s="2607">
        <v>5.72754755352525</v>
      </c>
      <c r="E43" s="2608">
        <v>0.319541947419121</v>
      </c>
      <c r="F43" s="2565"/>
      <c r="G43" s="2565"/>
      <c r="H43" s="2565"/>
      <c r="I43" s="2565"/>
      <c r="J43" s="2565"/>
      <c r="K43" s="2594">
        <v>3.55998710616293</v>
      </c>
      <c r="L43" s="2594">
        <v>126.687748737478</v>
      </c>
      <c r="M43" s="2609">
        <v>7.71300615744444</v>
      </c>
      <c r="N43" s="2610"/>
      <c r="O43" s="2611">
        <v>-71914.83427940586</v>
      </c>
    </row>
    <row r="44" ht="18" customHeight="1" x14ac:dyDescent="0.25">
      <c r="B44" s="2592" t="s">
        <v>2145</v>
      </c>
      <c r="C44" s="2606">
        <v>10367.734725555452</v>
      </c>
      <c r="D44" s="2612">
        <v>5.4423573615720695</v>
      </c>
      <c r="E44" s="2612">
        <v>3.4583326488368167</v>
      </c>
      <c r="F44" s="1591"/>
      <c r="G44" s="1591"/>
      <c r="H44" s="1591"/>
      <c r="I44" s="1591"/>
      <c r="J44" s="1591"/>
      <c r="K44" s="2594">
        <v>2.306120469255778</v>
      </c>
      <c r="L44" s="2594">
        <v>81.9146515396668</v>
      </c>
      <c r="M44" s="2594" t="s">
        <v>110</v>
      </c>
      <c r="N44" s="2613"/>
      <c r="O44" s="2555">
        <v>11436.578883621227</v>
      </c>
    </row>
    <row r="45" ht="18" customHeight="1" x14ac:dyDescent="0.25">
      <c r="B45" s="2592" t="s">
        <v>2146</v>
      </c>
      <c r="C45" s="2606">
        <v>-3228.3751533899385</v>
      </c>
      <c r="D45" s="2612">
        <v>7.88341141481955</v>
      </c>
      <c r="E45" s="2612">
        <v>0.290431162191241</v>
      </c>
      <c r="F45" s="1591"/>
      <c r="G45" s="1591"/>
      <c r="H45" s="1591"/>
      <c r="I45" s="1591"/>
      <c r="J45" s="1591"/>
      <c r="K45" s="2594">
        <v>2.9964742299294187</v>
      </c>
      <c r="L45" s="2594">
        <v>106.5002173580278</v>
      </c>
      <c r="M45" s="2594" t="s">
        <v>110</v>
      </c>
      <c r="N45" s="2613"/>
      <c r="O45" s="2555">
        <v>-2930.6753757943125</v>
      </c>
    </row>
    <row r="46" ht="18" customHeight="1" x14ac:dyDescent="0.25">
      <c r="B46" s="2592" t="s">
        <v>2147</v>
      </c>
      <c r="C46" s="2606">
        <v>754.2123792150423</v>
      </c>
      <c r="D46" s="2612">
        <v>0.239679704703523</v>
      </c>
      <c r="E46" s="2612">
        <v>0.07986841480317</v>
      </c>
      <c r="F46" s="1591"/>
      <c r="G46" s="1591"/>
      <c r="H46" s="1591"/>
      <c r="I46" s="1591"/>
      <c r="J46" s="1591"/>
      <c r="K46" s="2594">
        <v>0.059556126624099</v>
      </c>
      <c r="L46" s="2594">
        <v>2.09719741615583</v>
      </c>
      <c r="M46" s="2594" t="s">
        <v>106</v>
      </c>
      <c r="N46" s="2613"/>
      <c r="O46" s="2555">
        <v>782.088540869581</v>
      </c>
    </row>
    <row r="47" ht="18" customHeight="1" x14ac:dyDescent="0.25">
      <c r="B47" s="2592" t="s">
        <v>2148</v>
      </c>
      <c r="C47" s="2606">
        <v>6153.6776386656065</v>
      </c>
      <c r="D47" s="2612">
        <v>2.17064340535335</v>
      </c>
      <c r="E47" s="2614">
        <v>0.982474927496892</v>
      </c>
      <c r="F47" s="1591"/>
      <c r="G47" s="1591"/>
      <c r="H47" s="1591"/>
      <c r="I47" s="1591"/>
      <c r="J47" s="1591"/>
      <c r="K47" s="2594">
        <v>0.539366124740927</v>
      </c>
      <c r="L47" s="2594">
        <v>18.9931297968418</v>
      </c>
      <c r="M47" s="2594" t="s">
        <v>106</v>
      </c>
      <c r="N47" s="726"/>
      <c r="O47" s="2555">
        <v>6474.811509802176</v>
      </c>
    </row>
    <row r="48" ht="18" customHeight="1" x14ac:dyDescent="0.25">
      <c r="B48" s="2592" t="s">
        <v>2149</v>
      </c>
      <c r="C48" s="2606">
        <v>264.6255700000241</v>
      </c>
      <c r="D48" s="2615">
        <v>0.0769597632</v>
      </c>
      <c r="E48" s="2616">
        <v>0.042958100372</v>
      </c>
      <c r="F48" s="2565"/>
      <c r="G48" s="2565"/>
      <c r="H48" s="2565"/>
      <c r="I48" s="2565"/>
      <c r="J48" s="2565"/>
      <c r="K48" s="2594">
        <v>0.019123126873714</v>
      </c>
      <c r="L48" s="2594">
        <v>0.673397928</v>
      </c>
      <c r="M48" s="2594" t="s">
        <v>106</v>
      </c>
      <c r="N48" s="1518"/>
      <c r="O48" s="2558">
        <v>278.1643399682041</v>
      </c>
    </row>
    <row r="49" ht="18" customHeight="1" x14ac:dyDescent="0.25">
      <c r="B49" s="2592" t="s">
        <v>2150</v>
      </c>
      <c r="C49" s="2617">
        <v>-3575.8854721924</v>
      </c>
      <c r="D49" s="2565"/>
      <c r="E49" s="2565"/>
      <c r="F49" s="2565"/>
      <c r="G49" s="2565"/>
      <c r="H49" s="2565"/>
      <c r="I49" s="2565"/>
      <c r="J49" s="2565"/>
      <c r="K49" s="2565"/>
      <c r="L49" s="2565"/>
      <c r="M49" s="2565"/>
      <c r="N49" s="2618"/>
      <c r="O49" s="2558">
        <v>-3575.8854721924</v>
      </c>
    </row>
    <row r="50" ht="18" customHeight="1" x14ac:dyDescent="0.25">
      <c r="B50" s="2600" t="s">
        <v>2151</v>
      </c>
      <c r="C50" s="2619">
        <v>407.520666666667</v>
      </c>
      <c r="D50" s="2620">
        <v>15.6133333333333</v>
      </c>
      <c r="E50" s="2620" t="s">
        <v>113</v>
      </c>
      <c r="F50" s="284"/>
      <c r="G50" s="284"/>
      <c r="H50" s="284"/>
      <c r="I50" s="284"/>
      <c r="J50" s="284"/>
      <c r="K50" s="2621" t="s">
        <v>113</v>
      </c>
      <c r="L50" s="2621" t="s">
        <v>113</v>
      </c>
      <c r="M50" s="2621">
        <v>1481.20736709944</v>
      </c>
      <c r="N50" s="2622">
        <v>0.655716351333333</v>
      </c>
      <c r="O50" s="2583">
        <v>844.6939999999994</v>
      </c>
    </row>
    <row r="51" ht="18" customHeight="1" x14ac:dyDescent="0.25">
      <c r="B51" s="2623" t="s">
        <v>2152</v>
      </c>
      <c r="C51" s="2567">
        <v>1607.7927905697754</v>
      </c>
      <c r="D51" s="2586">
        <v>692.2022935503907</v>
      </c>
      <c r="E51" s="2587">
        <v>9.760893599292519</v>
      </c>
      <c r="F51" s="2588"/>
      <c r="G51" s="2588"/>
      <c r="H51" s="2588"/>
      <c r="I51" s="2588"/>
      <c r="J51" s="2588"/>
      <c r="K51" s="2589">
        <v>4.1730857209877765</v>
      </c>
      <c r="L51" s="2589">
        <v>30.918298594085524</v>
      </c>
      <c r="M51" s="2589">
        <v>12.942339171696327</v>
      </c>
      <c r="N51" s="2590">
        <v>0.6461797607115328</v>
      </c>
      <c r="O51" s="2624">
        <v>23576.09381379323</v>
      </c>
    </row>
    <row r="52" ht="18" customHeight="1" x14ac:dyDescent="0.25">
      <c r="B52" s="2625" t="s">
        <v>2153</v>
      </c>
      <c r="C52" s="2595"/>
      <c r="D52" s="2586">
        <v>610.046605455463</v>
      </c>
      <c r="E52" s="197"/>
      <c r="F52" s="2588"/>
      <c r="G52" s="2588"/>
      <c r="H52" s="2588"/>
      <c r="I52" s="2588"/>
      <c r="J52" s="2588"/>
      <c r="K52" s="2589" t="s">
        <v>106</v>
      </c>
      <c r="L52" s="2589" t="s">
        <v>106</v>
      </c>
      <c r="M52" s="2589">
        <v>6.10046605455462</v>
      </c>
      <c r="N52" s="749"/>
      <c r="O52" s="2626">
        <v>17081.304952752966</v>
      </c>
    </row>
    <row r="53" ht="18" customHeight="1" x14ac:dyDescent="0.25">
      <c r="B53" s="2592" t="s">
        <v>2154</v>
      </c>
      <c r="C53" s="2595"/>
      <c r="D53" s="2593">
        <v>13.436330295193226</v>
      </c>
      <c r="E53" s="2569">
        <v>0.414912048760315</v>
      </c>
      <c r="F53" s="1591"/>
      <c r="G53" s="1591"/>
      <c r="H53" s="1591"/>
      <c r="I53" s="1591"/>
      <c r="J53" s="1591"/>
      <c r="K53" s="2594" t="s">
        <v>109</v>
      </c>
      <c r="L53" s="2594" t="s">
        <v>109</v>
      </c>
      <c r="M53" s="2594" t="s">
        <v>109</v>
      </c>
      <c r="N53" s="749"/>
      <c r="O53" s="2553">
        <v>486.1689411868938</v>
      </c>
    </row>
    <row r="54" ht="18" customHeight="1" x14ac:dyDescent="0.25">
      <c r="B54" s="2592" t="s">
        <v>2155</v>
      </c>
      <c r="C54" s="2585">
        <v>1607.7927905697754</v>
      </c>
      <c r="D54" s="2560">
        <v>2.2765901194076283</v>
      </c>
      <c r="E54" s="2560">
        <v>0.43247584017347285</v>
      </c>
      <c r="F54" s="1591"/>
      <c r="G54" s="1591"/>
      <c r="H54" s="1591"/>
      <c r="I54" s="1591"/>
      <c r="J54" s="1591"/>
      <c r="K54" s="2594">
        <v>4.1730857209877765</v>
      </c>
      <c r="L54" s="2594">
        <v>30.918298594085524</v>
      </c>
      <c r="M54" s="2594">
        <v>6.746873711412369</v>
      </c>
      <c r="N54" s="2596">
        <v>0.6461797607115328</v>
      </c>
      <c r="O54" s="2627">
        <v>1786.1434115591594</v>
      </c>
    </row>
    <row r="55" ht="18" customHeight="1" x14ac:dyDescent="0.25">
      <c r="B55" s="2592" t="s">
        <v>2156</v>
      </c>
      <c r="C55" s="932"/>
      <c r="D55" s="2560">
        <v>66.44276768032685</v>
      </c>
      <c r="E55" s="2560">
        <v>8.91350571035873</v>
      </c>
      <c r="F55" s="1591"/>
      <c r="G55" s="1591"/>
      <c r="H55" s="1591"/>
      <c r="I55" s="1591"/>
      <c r="J55" s="1591"/>
      <c r="K55" s="2594" t="s">
        <v>106</v>
      </c>
      <c r="L55" s="2594" t="s">
        <v>106</v>
      </c>
      <c r="M55" s="2594">
        <v>0.0949994057293385</v>
      </c>
      <c r="N55" s="749"/>
      <c r="O55" s="2627">
        <v>4222.476508294216</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21683.94487482893</v>
      </c>
      <c r="D60" s="2551">
        <v>0.680720861734274</v>
      </c>
      <c r="E60" s="2551">
        <v>0.5802944933338765</v>
      </c>
      <c r="F60" s="49"/>
      <c r="G60" s="49"/>
      <c r="H60" s="49"/>
      <c r="I60" s="49"/>
      <c r="J60" s="49"/>
      <c r="K60" s="2551">
        <v>221.9202393855181</v>
      </c>
      <c r="L60" s="2551">
        <v>21.20437287161182</v>
      </c>
      <c r="M60" s="2551">
        <v>5.22601957090353</v>
      </c>
      <c r="N60" s="2552">
        <v>118.5553352285958</v>
      </c>
      <c r="O60" s="2555">
        <v>21856.783099690965</v>
      </c>
    </row>
    <row r="61" ht="18" customHeight="1" x14ac:dyDescent="0.25">
      <c r="B61" s="2554" t="s">
        <v>127</v>
      </c>
      <c r="C61" s="2559">
        <v>14856.558082577645</v>
      </c>
      <c r="D61" s="2569">
        <v>0.0647784437147529</v>
      </c>
      <c r="E61" s="2569">
        <v>0.40431094532829903</v>
      </c>
      <c r="F61" s="49"/>
      <c r="G61" s="49"/>
      <c r="H61" s="49"/>
      <c r="I61" s="49"/>
      <c r="J61" s="197"/>
      <c r="K61" s="2569">
        <v>63.9240219990451</v>
      </c>
      <c r="L61" s="2569">
        <v>12.726599629501</v>
      </c>
      <c r="M61" s="2569">
        <v>1.4087974620885</v>
      </c>
      <c r="N61" s="2570">
        <v>4.7014716454148</v>
      </c>
      <c r="O61" s="2553">
        <v>14965.514279513656</v>
      </c>
    </row>
    <row r="62" ht="18" customHeight="1" x14ac:dyDescent="0.25">
      <c r="B62" s="2554" t="s">
        <v>2160</v>
      </c>
      <c r="C62" s="2559">
        <v>6827.386792251285</v>
      </c>
      <c r="D62" s="2551">
        <v>0.6159424180195211</v>
      </c>
      <c r="E62" s="2551">
        <v>0.17598354800557742</v>
      </c>
      <c r="F62" s="49"/>
      <c r="G62" s="49"/>
      <c r="H62" s="49"/>
      <c r="I62" s="49"/>
      <c r="J62" s="49"/>
      <c r="K62" s="2551">
        <v>157.996217386473</v>
      </c>
      <c r="L62" s="2551">
        <v>8.47777324211082</v>
      </c>
      <c r="M62" s="2551">
        <v>3.81722210881503</v>
      </c>
      <c r="N62" s="2552">
        <v>113.853863583181</v>
      </c>
      <c r="O62" s="2555">
        <v>6891.26882017731</v>
      </c>
    </row>
    <row r="63" ht="18" customHeight="1" x14ac:dyDescent="0.25">
      <c r="B63" s="2636" t="s">
        <v>129</v>
      </c>
      <c r="C63" s="2559">
        <v>0.812385</v>
      </c>
      <c r="D63" s="2551" t="s">
        <v>114</v>
      </c>
      <c r="E63" s="2551" t="s">
        <v>114</v>
      </c>
      <c r="F63" s="49"/>
      <c r="G63" s="49"/>
      <c r="H63" s="49"/>
      <c r="I63" s="49"/>
      <c r="J63" s="49"/>
      <c r="K63" s="2551" t="s">
        <v>114</v>
      </c>
      <c r="L63" s="2551" t="s">
        <v>114</v>
      </c>
      <c r="M63" s="2551" t="s">
        <v>114</v>
      </c>
      <c r="N63" s="2552" t="s">
        <v>114</v>
      </c>
      <c r="O63" s="2555">
        <v>0.812385</v>
      </c>
    </row>
    <row r="64" ht="18" customHeight="1" x14ac:dyDescent="0.25">
      <c r="B64" s="2637" t="s">
        <v>130</v>
      </c>
      <c r="C64" s="2564">
        <v>45301.6057476507</v>
      </c>
      <c r="D64" s="294"/>
      <c r="E64" s="294"/>
      <c r="F64" s="524"/>
      <c r="G64" s="524"/>
      <c r="H64" s="524"/>
      <c r="I64" s="524"/>
      <c r="J64" s="294"/>
      <c r="K64" s="294"/>
      <c r="L64" s="294"/>
      <c r="M64" s="294"/>
      <c r="N64" s="2610"/>
      <c r="O64" s="2611">
        <v>45301.6057476507</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1319.00851476132</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359856.59228152345</v>
      </c>
      <c r="D10" s="2538">
        <v>79662.13939013805</v>
      </c>
      <c r="E10" s="2538">
        <v>40314.51220650833</v>
      </c>
      <c r="F10" s="2538">
        <v>9817.591236558204</v>
      </c>
      <c r="G10" s="2538">
        <v>3460.4015099837393</v>
      </c>
      <c r="H10" s="2538" t="s">
        <v>106</v>
      </c>
      <c r="I10" s="2665">
        <v>1647.6956327851578</v>
      </c>
      <c r="J10" s="2665">
        <v>28.518518518518526</v>
      </c>
      <c r="K10" s="2540">
        <v>494787.4507760154</v>
      </c>
      <c r="M10" s="1646"/>
    </row>
    <row r="11" ht="18" customHeight="1" x14ac:dyDescent="0.2">
      <c r="B11" s="2666" t="s">
        <v>2118</v>
      </c>
      <c r="C11" s="2603">
        <v>378981.88718275167</v>
      </c>
      <c r="D11" s="2603">
        <v>8017.458682983324</v>
      </c>
      <c r="E11" s="2603">
        <v>3802.8407627262573</v>
      </c>
      <c r="F11" s="2545"/>
      <c r="G11" s="2545"/>
      <c r="H11" s="2667"/>
      <c r="I11" s="2667"/>
      <c r="J11" s="2668"/>
      <c r="K11" s="2669">
        <v>390802.18662846123</v>
      </c>
      <c r="L11" s="135"/>
    </row>
    <row r="12" ht="18" customHeight="1" x14ac:dyDescent="0.2">
      <c r="B12" s="2670" t="s">
        <v>156</v>
      </c>
      <c r="C12" s="2594">
        <v>375008.8337902309</v>
      </c>
      <c r="D12" s="2594">
        <v>5068.432751551383</v>
      </c>
      <c r="E12" s="2594">
        <v>3777.48282021426</v>
      </c>
      <c r="F12" s="49"/>
      <c r="G12" s="49"/>
      <c r="H12" s="49"/>
      <c r="I12" s="1365"/>
      <c r="J12" s="1365"/>
      <c r="K12" s="2671">
        <v>383854.74936199654</v>
      </c>
      <c r="L12" s="135"/>
    </row>
    <row r="13" ht="18" customHeight="1" x14ac:dyDescent="0.2">
      <c r="B13" s="2672" t="s">
        <v>2120</v>
      </c>
      <c r="C13" s="2594">
        <v>62073.61612995177</v>
      </c>
      <c r="D13" s="2594">
        <v>33.44612764370781</v>
      </c>
      <c r="E13" s="2594">
        <v>528.2727543965999</v>
      </c>
      <c r="F13" s="49"/>
      <c r="G13" s="49"/>
      <c r="H13" s="49"/>
      <c r="I13" s="1365"/>
      <c r="J13" s="1365"/>
      <c r="K13" s="2671">
        <v>62635.33501199208</v>
      </c>
      <c r="L13" s="135"/>
    </row>
    <row r="14" ht="18" customHeight="1" x14ac:dyDescent="0.2">
      <c r="B14" s="2672" t="s">
        <v>2180</v>
      </c>
      <c r="C14" s="2594">
        <v>67350.45341755144</v>
      </c>
      <c r="D14" s="2594">
        <v>79.16416496092478</v>
      </c>
      <c r="E14" s="2594">
        <v>621.6149303833672</v>
      </c>
      <c r="F14" s="49"/>
      <c r="G14" s="49"/>
      <c r="H14" s="49"/>
      <c r="I14" s="1365"/>
      <c r="J14" s="1365"/>
      <c r="K14" s="2671">
        <v>68051.23251289573</v>
      </c>
      <c r="L14" s="135"/>
    </row>
    <row r="15" ht="18" customHeight="1" x14ac:dyDescent="0.2">
      <c r="B15" s="2672" t="s">
        <v>2122</v>
      </c>
      <c r="C15" s="2594">
        <v>143421.7190833158</v>
      </c>
      <c r="D15" s="2594">
        <v>572.8818288092509</v>
      </c>
      <c r="E15" s="2594">
        <v>1305.795154828102</v>
      </c>
      <c r="F15" s="49"/>
      <c r="G15" s="49"/>
      <c r="H15" s="49"/>
      <c r="I15" s="1365"/>
      <c r="J15" s="1365"/>
      <c r="K15" s="2671">
        <v>145300.39606695317</v>
      </c>
      <c r="L15" s="135"/>
    </row>
    <row r="16" ht="18" customHeight="1" x14ac:dyDescent="0.2">
      <c r="B16" s="2672" t="s">
        <v>2123</v>
      </c>
      <c r="C16" s="2594">
        <v>99287.88282463055</v>
      </c>
      <c r="D16" s="2594">
        <v>4378.08733967343</v>
      </c>
      <c r="E16" s="2594">
        <v>1306.8652861882647</v>
      </c>
      <c r="F16" s="49"/>
      <c r="G16" s="49"/>
      <c r="H16" s="49"/>
      <c r="I16" s="1365"/>
      <c r="J16" s="1365"/>
      <c r="K16" s="2671">
        <v>104972.83545049223</v>
      </c>
      <c r="L16" s="135"/>
    </row>
    <row r="17" ht="18" customHeight="1" x14ac:dyDescent="0.2">
      <c r="B17" s="2672" t="s">
        <v>2124</v>
      </c>
      <c r="C17" s="2594">
        <v>2875.1623347812633</v>
      </c>
      <c r="D17" s="2594">
        <v>4.85329046407015</v>
      </c>
      <c r="E17" s="2594">
        <v>14.934694417925932</v>
      </c>
      <c r="F17" s="49"/>
      <c r="G17" s="49"/>
      <c r="H17" s="49"/>
      <c r="I17" s="1365"/>
      <c r="J17" s="1365"/>
      <c r="K17" s="2671">
        <v>2894.9503196632595</v>
      </c>
      <c r="L17" s="135"/>
    </row>
    <row r="18" ht="18" customHeight="1" x14ac:dyDescent="0.2">
      <c r="B18" s="2670" t="s">
        <v>107</v>
      </c>
      <c r="C18" s="2594">
        <v>3973.053392520753</v>
      </c>
      <c r="D18" s="2594">
        <v>2949.0259314319414</v>
      </c>
      <c r="E18" s="2594">
        <v>25.357942511997667</v>
      </c>
      <c r="F18" s="49"/>
      <c r="G18" s="49"/>
      <c r="H18" s="49"/>
      <c r="I18" s="1365"/>
      <c r="J18" s="1365"/>
      <c r="K18" s="2671">
        <v>6947.437266464692</v>
      </c>
      <c r="L18" s="135"/>
    </row>
    <row r="19" ht="18" customHeight="1" x14ac:dyDescent="0.2">
      <c r="B19" s="2672" t="s">
        <v>2125</v>
      </c>
      <c r="C19" s="2594" t="s">
        <v>109</v>
      </c>
      <c r="D19" s="2594">
        <v>1302.9608119755746</v>
      </c>
      <c r="E19" s="2594" t="s">
        <v>110</v>
      </c>
      <c r="F19" s="49"/>
      <c r="G19" s="49"/>
      <c r="H19" s="49"/>
      <c r="I19" s="1365"/>
      <c r="J19" s="1365"/>
      <c r="K19" s="2671">
        <v>1302.9608119755746</v>
      </c>
      <c r="L19" s="135"/>
    </row>
    <row r="20" ht="18" customHeight="1" x14ac:dyDescent="0.2">
      <c r="B20" s="2673" t="s">
        <v>2126</v>
      </c>
      <c r="C20" s="2594">
        <v>3973.053392520753</v>
      </c>
      <c r="D20" s="2594">
        <v>1646.0651194563666</v>
      </c>
      <c r="E20" s="2594">
        <v>25.357942511997667</v>
      </c>
      <c r="F20" s="49"/>
      <c r="G20" s="49"/>
      <c r="H20" s="49"/>
      <c r="I20" s="1365"/>
      <c r="J20" s="1365"/>
      <c r="K20" s="2671">
        <v>5644.476454489118</v>
      </c>
      <c r="L20" s="135"/>
    </row>
    <row r="21" ht="18" customHeight="1" x14ac:dyDescent="0.2">
      <c r="B21" s="2674" t="s">
        <v>2181</v>
      </c>
      <c r="C21" s="2621" t="s">
        <v>106</v>
      </c>
      <c r="D21" s="282"/>
      <c r="E21" s="282"/>
      <c r="F21" s="282"/>
      <c r="G21" s="282"/>
      <c r="H21" s="282"/>
      <c r="I21" s="1384"/>
      <c r="J21" s="1384"/>
      <c r="K21" s="2675" t="s">
        <v>106</v>
      </c>
      <c r="L21" s="135"/>
    </row>
    <row r="22" ht="18" customHeight="1" x14ac:dyDescent="0.2">
      <c r="B22" s="2666" t="s">
        <v>2128</v>
      </c>
      <c r="C22" s="2603">
        <v>38301.98501317584</v>
      </c>
      <c r="D22" s="2603">
        <v>288.2028596663176</v>
      </c>
      <c r="E22" s="2603">
        <v>8392.858258739509</v>
      </c>
      <c r="F22" s="2603">
        <v>9817.591236558204</v>
      </c>
      <c r="G22" s="2603">
        <v>3460.4015099837393</v>
      </c>
      <c r="H22" s="2603" t="s">
        <v>106</v>
      </c>
      <c r="I22" s="2603">
        <v>1647.6956327851578</v>
      </c>
      <c r="J22" s="2676">
        <v>28.518518518518526</v>
      </c>
      <c r="K22" s="2669">
        <v>61937.25302942729</v>
      </c>
      <c r="L22" s="135"/>
    </row>
    <row r="23" ht="18" customHeight="1" x14ac:dyDescent="0.2">
      <c r="B23" s="2677" t="s">
        <v>2129</v>
      </c>
      <c r="C23" s="2594">
        <v>12138.059345384465</v>
      </c>
      <c r="D23" s="2594" t="s">
        <v>106</v>
      </c>
      <c r="E23" s="2594" t="s">
        <v>106</v>
      </c>
      <c r="F23" s="49"/>
      <c r="G23" s="49"/>
      <c r="H23" s="49"/>
      <c r="I23" s="1365"/>
      <c r="J23" s="1365"/>
      <c r="K23" s="2671">
        <v>12138.059345384465</v>
      </c>
      <c r="L23" s="135"/>
    </row>
    <row r="24" ht="18" customHeight="1" x14ac:dyDescent="0.2">
      <c r="B24" s="2677" t="s">
        <v>926</v>
      </c>
      <c r="C24" s="2594">
        <v>8691.06632646077</v>
      </c>
      <c r="D24" s="2594">
        <v>165.55231801298635</v>
      </c>
      <c r="E24" s="2594">
        <v>8274.973086844158</v>
      </c>
      <c r="F24" s="2571">
        <v>550.2563393707865</v>
      </c>
      <c r="G24" s="2571">
        <v>493.27200000000005</v>
      </c>
      <c r="H24" s="2571" t="s">
        <v>106</v>
      </c>
      <c r="I24" s="2678">
        <v>152.75</v>
      </c>
      <c r="J24" s="2678" t="s">
        <v>106</v>
      </c>
      <c r="K24" s="2671">
        <v>18327.870070688703</v>
      </c>
      <c r="L24" s="135"/>
    </row>
    <row r="25" ht="18" customHeight="1" x14ac:dyDescent="0.2">
      <c r="B25" s="2677" t="s">
        <v>658</v>
      </c>
      <c r="C25" s="2594">
        <v>16498.223226767946</v>
      </c>
      <c r="D25" s="2594">
        <v>121.70677922975236</v>
      </c>
      <c r="E25" s="2594" t="s">
        <v>106</v>
      </c>
      <c r="F25" s="2571" t="s">
        <v>106</v>
      </c>
      <c r="G25" s="2594">
        <v>2304.2870308695638</v>
      </c>
      <c r="H25" s="2594" t="s">
        <v>106</v>
      </c>
      <c r="I25" s="2594">
        <v>341.7786047916675</v>
      </c>
      <c r="J25" s="2594" t="s">
        <v>106</v>
      </c>
      <c r="K25" s="2671">
        <v>19265.99564165893</v>
      </c>
      <c r="L25" s="135"/>
    </row>
    <row r="26" ht="18" customHeight="1" x14ac:dyDescent="0.2">
      <c r="B26" s="2679" t="s">
        <v>2182</v>
      </c>
      <c r="C26" s="2594">
        <v>928.11586660898</v>
      </c>
      <c r="D26" s="2571">
        <v>0.943762423578884</v>
      </c>
      <c r="E26" s="2571">
        <v>2.264494505500803</v>
      </c>
      <c r="F26" s="49"/>
      <c r="G26" s="49"/>
      <c r="H26" s="49"/>
      <c r="I26" s="1365"/>
      <c r="J26" s="1365"/>
      <c r="K26" s="2671">
        <v>931.3241235380597</v>
      </c>
      <c r="L26" s="135"/>
    </row>
    <row r="27" ht="18" customHeight="1" x14ac:dyDescent="0.2">
      <c r="B27" s="2679" t="s">
        <v>2183</v>
      </c>
      <c r="C27" s="49"/>
      <c r="D27" s="49"/>
      <c r="E27" s="2571" t="s">
        <v>106</v>
      </c>
      <c r="F27" s="2594">
        <v>16.473429951690854</v>
      </c>
      <c r="G27" s="2594">
        <v>469.47076805808865</v>
      </c>
      <c r="H27" s="2594" t="s">
        <v>106</v>
      </c>
      <c r="I27" s="2594">
        <v>37.80127954041006</v>
      </c>
      <c r="J27" s="2678">
        <v>28.518518518518526</v>
      </c>
      <c r="K27" s="2671">
        <v>552.263996068708</v>
      </c>
      <c r="L27" s="135"/>
    </row>
    <row r="28" ht="18" customHeight="1" x14ac:dyDescent="0.2">
      <c r="B28" s="2679" t="s">
        <v>2184</v>
      </c>
      <c r="C28" s="49"/>
      <c r="D28" s="49"/>
      <c r="E28" s="49"/>
      <c r="F28" s="2594">
        <v>9250.861467235727</v>
      </c>
      <c r="G28" s="2594" t="s">
        <v>106</v>
      </c>
      <c r="H28" s="2594" t="s">
        <v>106</v>
      </c>
      <c r="I28" s="2594" t="s">
        <v>106</v>
      </c>
      <c r="J28" s="2678" t="s">
        <v>106</v>
      </c>
      <c r="K28" s="2671">
        <v>9250.861467235727</v>
      </c>
      <c r="L28" s="135"/>
    </row>
    <row r="29" ht="18" customHeight="1" x14ac:dyDescent="0.2">
      <c r="B29" s="2679" t="s">
        <v>2185</v>
      </c>
      <c r="C29" s="2594">
        <v>46.47652</v>
      </c>
      <c r="D29" s="2594" t="s">
        <v>106</v>
      </c>
      <c r="E29" s="2594">
        <v>115.62067738984813</v>
      </c>
      <c r="F29" s="2594" t="s">
        <v>106</v>
      </c>
      <c r="G29" s="2594">
        <v>193.371711056087</v>
      </c>
      <c r="H29" s="2594" t="s">
        <v>106</v>
      </c>
      <c r="I29" s="2594">
        <v>1115.3657484530806</v>
      </c>
      <c r="J29" s="2678" t="s">
        <v>106</v>
      </c>
      <c r="K29" s="2671">
        <v>1470.8346568990157</v>
      </c>
      <c r="L29" s="135"/>
    </row>
    <row r="30" ht="18" customHeight="1" x14ac:dyDescent="0.2">
      <c r="B30" s="2674" t="s">
        <v>2186</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2134</v>
      </c>
      <c r="C31" s="2603">
        <v>1981.30116747636</v>
      </c>
      <c r="D31" s="2603">
        <v>50934.50351705527</v>
      </c>
      <c r="E31" s="2603">
        <v>24161.17047293345</v>
      </c>
      <c r="F31" s="2545"/>
      <c r="G31" s="2545"/>
      <c r="H31" s="2545"/>
      <c r="I31" s="2668"/>
      <c r="J31" s="2668"/>
      <c r="K31" s="2669">
        <v>77076.97515746509</v>
      </c>
      <c r="L31" s="135"/>
    </row>
    <row r="32" ht="18" customHeight="1" x14ac:dyDescent="0.2">
      <c r="B32" s="2670" t="s">
        <v>2135</v>
      </c>
      <c r="C32" s="49"/>
      <c r="D32" s="2594">
        <v>42946.38502593097</v>
      </c>
      <c r="E32" s="49"/>
      <c r="F32" s="49"/>
      <c r="G32" s="49"/>
      <c r="H32" s="49"/>
      <c r="I32" s="1365"/>
      <c r="J32" s="1365"/>
      <c r="K32" s="2671">
        <v>42946.38502593097</v>
      </c>
      <c r="L32" s="135"/>
    </row>
    <row r="33" ht="18" customHeight="1" x14ac:dyDescent="0.2">
      <c r="B33" s="2670" t="s">
        <v>2136</v>
      </c>
      <c r="C33" s="49"/>
      <c r="D33" s="2594">
        <v>7845.105259228258</v>
      </c>
      <c r="E33" s="2594">
        <v>3463.6162398607025</v>
      </c>
      <c r="F33" s="49"/>
      <c r="G33" s="49"/>
      <c r="H33" s="49"/>
      <c r="I33" s="1365"/>
      <c r="J33" s="1365"/>
      <c r="K33" s="2671">
        <v>11308.72149908896</v>
      </c>
      <c r="L33" s="135"/>
    </row>
    <row r="34" ht="18" customHeight="1" x14ac:dyDescent="0.2">
      <c r="B34" s="2670" t="s">
        <v>2137</v>
      </c>
      <c r="C34" s="49"/>
      <c r="D34" s="2594">
        <v>82.19698544130108</v>
      </c>
      <c r="E34" s="49"/>
      <c r="F34" s="49"/>
      <c r="G34" s="49"/>
      <c r="H34" s="49"/>
      <c r="I34" s="1365"/>
      <c r="J34" s="1365"/>
      <c r="K34" s="2671">
        <v>82.19698544130108</v>
      </c>
      <c r="L34" s="135"/>
    </row>
    <row r="35" ht="18" customHeight="1" x14ac:dyDescent="0.2">
      <c r="B35" s="2670" t="s">
        <v>2138</v>
      </c>
      <c r="C35" s="2682"/>
      <c r="D35" s="2594"/>
      <c r="E35" s="2594">
        <v>20682.631728155615</v>
      </c>
      <c r="F35" s="49"/>
      <c r="G35" s="49"/>
      <c r="H35" s="49"/>
      <c r="I35" s="1365"/>
      <c r="J35" s="1365"/>
      <c r="K35" s="2671">
        <v>20682.631728155615</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60.81624645473962</v>
      </c>
      <c r="E37" s="2594">
        <v>14.922504917135187</v>
      </c>
      <c r="F37" s="49"/>
      <c r="G37" s="49"/>
      <c r="H37" s="49"/>
      <c r="I37" s="1365"/>
      <c r="J37" s="1365"/>
      <c r="K37" s="2671">
        <v>75.73875137187481</v>
      </c>
      <c r="L37" s="135"/>
    </row>
    <row r="38" ht="18" customHeight="1" x14ac:dyDescent="0.2">
      <c r="B38" s="2670" t="s">
        <v>1052</v>
      </c>
      <c r="C38" s="2571">
        <v>987.287706166836</v>
      </c>
      <c r="D38" s="2683"/>
      <c r="E38" s="2683"/>
      <c r="F38" s="49"/>
      <c r="G38" s="49"/>
      <c r="H38" s="49"/>
      <c r="I38" s="1365"/>
      <c r="J38" s="1365"/>
      <c r="K38" s="2671">
        <v>987.287706166836</v>
      </c>
      <c r="L38" s="135"/>
    </row>
    <row r="39" ht="18" customHeight="1" x14ac:dyDescent="0.2">
      <c r="B39" s="2670" t="s">
        <v>1053</v>
      </c>
      <c r="C39" s="2571">
        <v>843.048642857143</v>
      </c>
      <c r="D39" s="2683"/>
      <c r="E39" s="2683"/>
      <c r="F39" s="49"/>
      <c r="G39" s="49"/>
      <c r="H39" s="49"/>
      <c r="I39" s="1365"/>
      <c r="J39" s="1365"/>
      <c r="K39" s="2671">
        <v>843.048642857143</v>
      </c>
      <c r="L39" s="135"/>
    </row>
    <row r="40" ht="18" customHeight="1" x14ac:dyDescent="0.2">
      <c r="B40" s="2670" t="s">
        <v>1054</v>
      </c>
      <c r="C40" s="2571">
        <v>150.964818452381</v>
      </c>
      <c r="D40" s="2683"/>
      <c r="E40" s="2683"/>
      <c r="F40" s="49"/>
      <c r="G40" s="49"/>
      <c r="H40" s="49"/>
      <c r="I40" s="1365"/>
      <c r="J40" s="1365"/>
      <c r="K40" s="2671">
        <v>150.964818452381</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-61016.37387245019</v>
      </c>
      <c r="D42" s="2685">
        <v>1040.3101110221971</v>
      </c>
      <c r="E42" s="2685">
        <v>1371.0059082965986</v>
      </c>
      <c r="F42" s="2545"/>
      <c r="G42" s="2545"/>
      <c r="H42" s="2545"/>
      <c r="I42" s="2668"/>
      <c r="J42" s="2668"/>
      <c r="K42" s="2669">
        <v>-58605.057853131395</v>
      </c>
      <c r="L42" s="135"/>
    </row>
    <row r="43" ht="18" customHeight="1" x14ac:dyDescent="0.2">
      <c r="B43" s="2670" t="s">
        <v>1417</v>
      </c>
      <c r="C43" s="2571">
        <v>-72159.88422697064</v>
      </c>
      <c r="D43" s="2571">
        <v>160.371331498707</v>
      </c>
      <c r="E43" s="2571">
        <v>84.67861606606706</v>
      </c>
      <c r="F43" s="49"/>
      <c r="G43" s="49"/>
      <c r="H43" s="49"/>
      <c r="I43" s="1365"/>
      <c r="J43" s="1365"/>
      <c r="K43" s="2671">
        <v>-71914.83427940586</v>
      </c>
      <c r="L43" s="135"/>
    </row>
    <row r="44" ht="18" customHeight="1" x14ac:dyDescent="0.2">
      <c r="B44" s="2670" t="s">
        <v>1420</v>
      </c>
      <c r="C44" s="2571">
        <v>10367.734725555452</v>
      </c>
      <c r="D44" s="2571">
        <v>152.38600612401794</v>
      </c>
      <c r="E44" s="2571">
        <v>916.4581519417565</v>
      </c>
      <c r="F44" s="49"/>
      <c r="G44" s="49"/>
      <c r="H44" s="49"/>
      <c r="I44" s="1365"/>
      <c r="J44" s="1365"/>
      <c r="K44" s="2671">
        <v>11436.578883621227</v>
      </c>
      <c r="L44" s="135"/>
    </row>
    <row r="45" ht="18" customHeight="1" x14ac:dyDescent="0.2">
      <c r="B45" s="2670" t="s">
        <v>1423</v>
      </c>
      <c r="C45" s="2571">
        <v>-3228.3751533899385</v>
      </c>
      <c r="D45" s="2571">
        <v>220.7355196149474</v>
      </c>
      <c r="E45" s="2571">
        <v>76.96425798067887</v>
      </c>
      <c r="F45" s="49"/>
      <c r="G45" s="49"/>
      <c r="H45" s="49"/>
      <c r="I45" s="1365"/>
      <c r="J45" s="1365"/>
      <c r="K45" s="2671">
        <v>-2930.6753757943125</v>
      </c>
      <c r="L45" s="135"/>
    </row>
    <row r="46" ht="18" customHeight="1" x14ac:dyDescent="0.2">
      <c r="B46" s="2670" t="s">
        <v>2188</v>
      </c>
      <c r="C46" s="2571">
        <v>754.2123792150423</v>
      </c>
      <c r="D46" s="2571">
        <v>6.711031731698644</v>
      </c>
      <c r="E46" s="2571">
        <v>21.165129922840052</v>
      </c>
      <c r="F46" s="49"/>
      <c r="G46" s="49"/>
      <c r="H46" s="49"/>
      <c r="I46" s="1365"/>
      <c r="J46" s="1365"/>
      <c r="K46" s="2671">
        <v>782.088540869581</v>
      </c>
      <c r="L46" s="135"/>
    </row>
    <row r="47" ht="18" customHeight="1" x14ac:dyDescent="0.2">
      <c r="B47" s="2670" t="s">
        <v>2189</v>
      </c>
      <c r="C47" s="2571">
        <v>6153.6776386656065</v>
      </c>
      <c r="D47" s="2571">
        <v>60.778015349893806</v>
      </c>
      <c r="E47" s="2571">
        <v>260.3558557866764</v>
      </c>
      <c r="F47" s="49"/>
      <c r="G47" s="49"/>
      <c r="H47" s="49"/>
      <c r="I47" s="1365"/>
      <c r="J47" s="1365"/>
      <c r="K47" s="2671">
        <v>6474.811509802176</v>
      </c>
      <c r="L47" s="135"/>
    </row>
    <row r="48" ht="18" customHeight="1" x14ac:dyDescent="0.2">
      <c r="B48" s="2670" t="s">
        <v>2190</v>
      </c>
      <c r="C48" s="2571">
        <v>264.6255700000241</v>
      </c>
      <c r="D48" s="2571">
        <v>2.1548733696</v>
      </c>
      <c r="E48" s="2571">
        <v>11.38389659858</v>
      </c>
      <c r="F48" s="49"/>
      <c r="G48" s="49"/>
      <c r="H48" s="49"/>
      <c r="I48" s="1365"/>
      <c r="J48" s="1365"/>
      <c r="K48" s="2671">
        <v>278.1643399682041</v>
      </c>
      <c r="L48" s="135"/>
    </row>
    <row r="49" ht="18" customHeight="1" x14ac:dyDescent="0.2">
      <c r="B49" s="2670" t="s">
        <v>2191</v>
      </c>
      <c r="C49" s="2571">
        <v>-3575.8854721924</v>
      </c>
      <c r="D49" s="2565"/>
      <c r="E49" s="2565"/>
      <c r="F49" s="49"/>
      <c r="G49" s="49"/>
      <c r="H49" s="49"/>
      <c r="I49" s="1365"/>
      <c r="J49" s="1365"/>
      <c r="K49" s="2671">
        <v>-3575.8854721924</v>
      </c>
      <c r="L49" s="135"/>
    </row>
    <row r="50" ht="18" customHeight="1" x14ac:dyDescent="0.2">
      <c r="B50" s="2684" t="s">
        <v>2192</v>
      </c>
      <c r="C50" s="2581">
        <v>407.520666666667</v>
      </c>
      <c r="D50" s="2581">
        <v>437.1733333333324</v>
      </c>
      <c r="E50" s="2581" t="s">
        <v>113</v>
      </c>
      <c r="F50" s="282"/>
      <c r="G50" s="282"/>
      <c r="H50" s="282"/>
      <c r="I50" s="1384"/>
      <c r="J50" s="1384"/>
      <c r="K50" s="2675">
        <v>844.6939999999994</v>
      </c>
      <c r="L50" s="135"/>
    </row>
    <row r="51" ht="18" customHeight="1" x14ac:dyDescent="0.2">
      <c r="B51" s="2666" t="s">
        <v>2152</v>
      </c>
      <c r="C51" s="2685">
        <v>1607.7927905697754</v>
      </c>
      <c r="D51" s="2685">
        <v>19381.664219410937</v>
      </c>
      <c r="E51" s="2685">
        <v>2586.6368038125174</v>
      </c>
      <c r="F51" s="2545"/>
      <c r="G51" s="2545"/>
      <c r="H51" s="2545"/>
      <c r="I51" s="2668"/>
      <c r="J51" s="2668"/>
      <c r="K51" s="2669">
        <v>23576.09381379323</v>
      </c>
      <c r="L51" s="135"/>
    </row>
    <row r="52" ht="18" customHeight="1" x14ac:dyDescent="0.2">
      <c r="B52" s="2670" t="s">
        <v>2193</v>
      </c>
      <c r="C52" s="49"/>
      <c r="D52" s="2571">
        <v>17081.304952752966</v>
      </c>
      <c r="E52" s="49"/>
      <c r="F52" s="49"/>
      <c r="G52" s="49"/>
      <c r="H52" s="49"/>
      <c r="I52" s="1365"/>
      <c r="J52" s="1365"/>
      <c r="K52" s="2671">
        <v>17081.304952752966</v>
      </c>
      <c r="L52" s="135"/>
    </row>
    <row r="53" ht="18" customHeight="1" x14ac:dyDescent="0.2">
      <c r="B53" s="2670" t="s">
        <v>2194</v>
      </c>
      <c r="C53" s="49"/>
      <c r="D53" s="2571">
        <v>376.2172482654103</v>
      </c>
      <c r="E53" s="2571">
        <v>109.95169292148348</v>
      </c>
      <c r="F53" s="49"/>
      <c r="G53" s="49"/>
      <c r="H53" s="49"/>
      <c r="I53" s="1365"/>
      <c r="J53" s="1365"/>
      <c r="K53" s="2671">
        <v>486.1689411868938</v>
      </c>
      <c r="L53" s="135"/>
    </row>
    <row r="54" ht="18" customHeight="1" x14ac:dyDescent="0.2">
      <c r="B54" s="2686" t="s">
        <v>2195</v>
      </c>
      <c r="C54" s="2571">
        <v>1607.7927905697754</v>
      </c>
      <c r="D54" s="2571">
        <v>63.74452334341359</v>
      </c>
      <c r="E54" s="2571">
        <v>114.60609764597031</v>
      </c>
      <c r="F54" s="49"/>
      <c r="G54" s="49"/>
      <c r="H54" s="49"/>
      <c r="I54" s="1365"/>
      <c r="J54" s="1365"/>
      <c r="K54" s="2671">
        <v>1786.1434115591594</v>
      </c>
      <c r="L54" s="135"/>
    </row>
    <row r="55" ht="18" customHeight="1" x14ac:dyDescent="0.2">
      <c r="B55" s="2670" t="s">
        <v>2196</v>
      </c>
      <c r="C55" s="49"/>
      <c r="D55" s="2571">
        <v>1860.397495049152</v>
      </c>
      <c r="E55" s="2571">
        <v>2362.079013245064</v>
      </c>
      <c r="F55" s="49"/>
      <c r="G55" s="49"/>
      <c r="H55" s="49"/>
      <c r="I55" s="1365"/>
      <c r="J55" s="1365"/>
      <c r="K55" s="2671">
        <v>4222.476508294216</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21683.94487482893</v>
      </c>
      <c r="D60" s="2551">
        <v>19.060184128559673</v>
      </c>
      <c r="E60" s="2551">
        <v>153.77804073347727</v>
      </c>
      <c r="F60" s="49"/>
      <c r="G60" s="49"/>
      <c r="H60" s="560"/>
      <c r="I60" s="1366"/>
      <c r="J60" s="1366"/>
      <c r="K60" s="2552">
        <v>21856.783099690965</v>
      </c>
    </row>
    <row r="61" ht="18" customHeight="1" x14ac:dyDescent="0.2">
      <c r="B61" s="2695" t="s">
        <v>127</v>
      </c>
      <c r="C61" s="2569">
        <v>14856.558082577645</v>
      </c>
      <c r="D61" s="2569">
        <v>1.8137964240130813</v>
      </c>
      <c r="E61" s="2569">
        <v>107.14240051199924</v>
      </c>
      <c r="F61" s="49"/>
      <c r="G61" s="49"/>
      <c r="H61" s="49"/>
      <c r="I61" s="1357"/>
      <c r="J61" s="1357"/>
      <c r="K61" s="2570">
        <v>14965.514279513656</v>
      </c>
    </row>
    <row r="62" ht="18" customHeight="1" x14ac:dyDescent="0.2">
      <c r="B62" s="2695" t="s">
        <v>2160</v>
      </c>
      <c r="C62" s="2551">
        <v>6827.386792251285</v>
      </c>
      <c r="D62" s="2551">
        <v>17.246387704546592</v>
      </c>
      <c r="E62" s="2551">
        <v>46.63564022147801</v>
      </c>
      <c r="F62" s="49"/>
      <c r="G62" s="49"/>
      <c r="H62" s="49"/>
      <c r="I62" s="1366"/>
      <c r="J62" s="1366"/>
      <c r="K62" s="2552">
        <v>6891.26882017731</v>
      </c>
    </row>
    <row r="63" ht="18" customHeight="1" x14ac:dyDescent="0.2">
      <c r="B63" s="2694" t="s">
        <v>129</v>
      </c>
      <c r="C63" s="2551">
        <v>0.812385</v>
      </c>
      <c r="D63" s="2551" t="s">
        <v>114</v>
      </c>
      <c r="E63" s="2551" t="s">
        <v>114</v>
      </c>
      <c r="F63" s="49"/>
      <c r="G63" s="49"/>
      <c r="H63" s="560"/>
      <c r="I63" s="1357"/>
      <c r="J63" s="1357"/>
      <c r="K63" s="2570">
        <v>0.812385</v>
      </c>
    </row>
    <row r="64" ht="18" customHeight="1" x14ac:dyDescent="0.2">
      <c r="B64" s="2694" t="s">
        <v>130</v>
      </c>
      <c r="C64" s="2551">
        <v>45301.6057476507</v>
      </c>
      <c r="D64" s="49"/>
      <c r="E64" s="49"/>
      <c r="F64" s="49"/>
      <c r="G64" s="49"/>
      <c r="H64" s="49"/>
      <c r="I64" s="1365"/>
      <c r="J64" s="1365"/>
      <c r="K64" s="2552">
        <v>45301.6057476507</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1319.00851476132</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553392.5086291468</v>
      </c>
    </row>
    <row r="72" ht="18" customHeight="1" x14ac:dyDescent="0.2" s="189" customFormat="1">
      <c r="B72" s="2713"/>
      <c r="C72" s="2714"/>
      <c r="D72" s="2714"/>
      <c r="E72" s="2714"/>
      <c r="F72" s="2714"/>
      <c r="G72" s="2714"/>
      <c r="H72" s="2714"/>
      <c r="I72" s="2714"/>
      <c r="J72" s="2715" t="s">
        <v>2203</v>
      </c>
      <c r="K72" s="2716">
        <v>494787.4507760154</v>
      </c>
    </row>
    <row r="73" ht="18" customHeight="1" x14ac:dyDescent="0.2" s="189" customFormat="1">
      <c r="B73" s="2713"/>
      <c r="C73" s="2714"/>
      <c r="D73" s="2714"/>
      <c r="E73" s="2714"/>
      <c r="F73" s="2714"/>
      <c r="G73" s="2714"/>
      <c r="H73" s="2714"/>
      <c r="I73" s="2714"/>
      <c r="J73" s="2715" t="s">
        <v>2204</v>
      </c>
      <c r="K73" s="2716">
        <v>554711.5171439082</v>
      </c>
    </row>
    <row r="74" ht="18" customHeight="1" x14ac:dyDescent="0.2" s="189" customFormat="1">
      <c r="B74" s="2717"/>
      <c r="C74" s="2718"/>
      <c r="D74" s="2718"/>
      <c r="E74" s="2718"/>
      <c r="F74" s="2718"/>
      <c r="G74" s="2718"/>
      <c r="H74" s="2718"/>
      <c r="I74" s="2718"/>
      <c r="J74" s="2719" t="s">
        <v>2205</v>
      </c>
      <c r="K74" s="2720">
        <v>496106.45929077675</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1319.00851476132</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1319.00851476132</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t="s">
        <v>2301</v>
      </c>
      <c r="F64" s="2844" t="s">
        <v>2301</v>
      </c>
      <c r="G64" s="2845" t="s">
        <v>2301</v>
      </c>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c r="F105" s="2844"/>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t="s">
        <v>2301</v>
      </c>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t="s">
        <v>2301</v>
      </c>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t="s">
        <v>2301</v>
      </c>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c r="E134" s="2844"/>
      <c r="F134" s="2844"/>
      <c r="G134" s="2845"/>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t="s">
        <v>2301</v>
      </c>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t="s">
        <v>2301</v>
      </c>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t="s">
        <v>2301</v>
      </c>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c r="F198" s="2844"/>
      <c r="G198" s="2845"/>
    </row>
    <row r="199" ht="18" customHeight="1" x14ac:dyDescent="0.25">
      <c r="B199" s="2842" t="s">
        <v>2396</v>
      </c>
      <c r="C199" s="2843" t="s">
        <v>2300</v>
      </c>
      <c r="D199" s="2844" t="s">
        <v>2301</v>
      </c>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t="s">
        <v>2301</v>
      </c>
      <c r="E214" s="2844"/>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c r="F222" s="2844"/>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t="s">
        <v>2301</v>
      </c>
      <c r="E224" s="2844" t="s">
        <v>2301</v>
      </c>
      <c r="F224" s="2844" t="s">
        <v>2301</v>
      </c>
      <c r="G224" s="2845"/>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363153.91206680046</v>
      </c>
      <c r="D10" s="2877">
        <v>359856.59228152345</v>
      </c>
      <c r="E10" s="2878">
        <v>-3297.31978527701</v>
      </c>
      <c r="F10" s="2879">
        <v>-0.9079675795067528</v>
      </c>
      <c r="G10" s="2880">
        <v>-0.595837445187877</v>
      </c>
      <c r="H10" s="2881">
        <v>-0.6664113611017327</v>
      </c>
      <c r="I10" s="2882">
        <v>79603.20155891494</v>
      </c>
      <c r="J10" s="2877">
        <v>79662.13939013805</v>
      </c>
      <c r="K10" s="2878">
        <v>58.93783122311288</v>
      </c>
      <c r="L10" s="2879">
        <v>0.07403952362329616</v>
      </c>
      <c r="M10" s="2880">
        <v>0.010650276305530865</v>
      </c>
      <c r="N10" s="2881">
        <v>0.011911747383785884</v>
      </c>
      <c r="O10" s="2882">
        <v>40528.52834989374</v>
      </c>
      <c r="P10" s="2877">
        <v>40314.51220650833</v>
      </c>
      <c r="Q10" s="2878">
        <v>-214.0161433854155</v>
      </c>
      <c r="R10" s="2879">
        <v>-0.5280629524411946</v>
      </c>
      <c r="S10" s="2880">
        <v>-0.03867348040463578</v>
      </c>
      <c r="T10" s="2881">
        <v>-0.043254157527592214</v>
      </c>
    </row>
    <row r="11" ht="18" customHeight="1" x14ac:dyDescent="0.2">
      <c r="B11" s="2883" t="s">
        <v>2118</v>
      </c>
      <c r="C11" s="2569">
        <v>378252.1436375108</v>
      </c>
      <c r="D11" s="2569">
        <v>378981.88718275167</v>
      </c>
      <c r="E11" s="2884">
        <v>729.7435452408972</v>
      </c>
      <c r="F11" s="2885">
        <v>0.1929251578651277</v>
      </c>
      <c r="G11" s="2886">
        <v>0.13186726127691967</v>
      </c>
      <c r="H11" s="2887">
        <v>0.14748626791087385</v>
      </c>
      <c r="I11" s="2601">
        <v>8003.663748259487</v>
      </c>
      <c r="J11" s="2569">
        <v>8017.458682983324</v>
      </c>
      <c r="K11" s="2884">
        <v>13.794934723837287</v>
      </c>
      <c r="L11" s="2885">
        <v>0.17235774962231762</v>
      </c>
      <c r="M11" s="2886">
        <v>0.0024927939046391918</v>
      </c>
      <c r="N11" s="2887">
        <v>0.002788052668312741</v>
      </c>
      <c r="O11" s="2601">
        <v>3780.3310482230067</v>
      </c>
      <c r="P11" s="2569">
        <v>3802.8407627262573</v>
      </c>
      <c r="Q11" s="2884">
        <v>22.509714503250507</v>
      </c>
      <c r="R11" s="2885">
        <v>0.5954429444434896</v>
      </c>
      <c r="S11" s="2886">
        <v>0.0040675856922984255</v>
      </c>
      <c r="T11" s="2887">
        <v>0.004549370536368029</v>
      </c>
    </row>
    <row r="12" ht="18" customHeight="1" x14ac:dyDescent="0.2">
      <c r="B12" s="2670" t="s">
        <v>156</v>
      </c>
      <c r="C12" s="2569">
        <v>374279.09024499</v>
      </c>
      <c r="D12" s="2569">
        <v>375008.8337902309</v>
      </c>
      <c r="E12" s="2569">
        <v>729.7435452408972</v>
      </c>
      <c r="F12" s="2888">
        <v>0.19497310009042518</v>
      </c>
      <c r="G12" s="2886">
        <v>0.13186726127691967</v>
      </c>
      <c r="H12" s="2887">
        <v>0.14748626791087385</v>
      </c>
      <c r="I12" s="2601">
        <v>5054.637816827542</v>
      </c>
      <c r="J12" s="2569">
        <v>5068.432751551383</v>
      </c>
      <c r="K12" s="2569">
        <v>13.794934723840925</v>
      </c>
      <c r="L12" s="2888">
        <v>0.2729163834036893</v>
      </c>
      <c r="M12" s="2886">
        <v>0.0024927939046398492</v>
      </c>
      <c r="N12" s="2887">
        <v>0.0027880526683134762</v>
      </c>
      <c r="O12" s="2559">
        <v>3754.9731057110093</v>
      </c>
      <c r="P12" s="2551">
        <v>3777.48282021426</v>
      </c>
      <c r="Q12" s="2569">
        <v>22.509714503250507</v>
      </c>
      <c r="R12" s="2888">
        <v>0.5994640672396576</v>
      </c>
      <c r="S12" s="2886">
        <v>0.0040675856922984255</v>
      </c>
      <c r="T12" s="2887">
        <v>0.004549370536368029</v>
      </c>
    </row>
    <row r="13" ht="18" customHeight="1" x14ac:dyDescent="0.2">
      <c r="B13" s="2672" t="s">
        <v>2120</v>
      </c>
      <c r="C13" s="2551">
        <v>62073.67289283797</v>
      </c>
      <c r="D13" s="2569">
        <v>62073.61612995177</v>
      </c>
      <c r="E13" s="2569">
        <v>-0.05676288619724801</v>
      </c>
      <c r="F13" s="2888">
        <v>-0.00009144438141310192</v>
      </c>
      <c r="G13" s="2886">
        <v>-0.000010257255982351464</v>
      </c>
      <c r="H13" s="2887">
        <v>-0.000011472175801593624</v>
      </c>
      <c r="I13" s="2601">
        <v>36.56290161687897</v>
      </c>
      <c r="J13" s="2569">
        <v>33.44612764370781</v>
      </c>
      <c r="K13" s="2569">
        <v>-3.1167739731711563</v>
      </c>
      <c r="L13" s="2888">
        <v>-8.524416376550166</v>
      </c>
      <c r="M13" s="2886">
        <v>-0.0005632121730183822</v>
      </c>
      <c r="N13" s="2887">
        <v>-0.0006299217913232977</v>
      </c>
      <c r="O13" s="2559">
        <v>523.1142560573711</v>
      </c>
      <c r="P13" s="2551">
        <v>528.2727543965999</v>
      </c>
      <c r="Q13" s="2569">
        <v>5.1584983392287995</v>
      </c>
      <c r="R13" s="2888">
        <v>0.986113125286927</v>
      </c>
      <c r="S13" s="2886">
        <v>0.0009321590478352031</v>
      </c>
      <c r="T13" s="2887">
        <v>0.001042568547593175</v>
      </c>
    </row>
    <row r="14" ht="18" customHeight="1" x14ac:dyDescent="0.2">
      <c r="B14" s="2672" t="s">
        <v>2180</v>
      </c>
      <c r="C14" s="2551">
        <v>66652.94356187509</v>
      </c>
      <c r="D14" s="2569">
        <v>67350.45341755144</v>
      </c>
      <c r="E14" s="2569">
        <v>697.5098556763551</v>
      </c>
      <c r="F14" s="2888">
        <v>1.0464801978757992</v>
      </c>
      <c r="G14" s="2886">
        <v>0.1260425186102018</v>
      </c>
      <c r="H14" s="2887">
        <v>0.14097161409053396</v>
      </c>
      <c r="I14" s="2601">
        <v>88.68572589203174</v>
      </c>
      <c r="J14" s="2569">
        <v>79.16416496092478</v>
      </c>
      <c r="K14" s="2569">
        <v>-9.521560931106961</v>
      </c>
      <c r="L14" s="2888">
        <v>-10.736294747926799</v>
      </c>
      <c r="M14" s="2886">
        <v>-0.001720580019179079</v>
      </c>
      <c r="N14" s="2887">
        <v>-0.0019243739743547504</v>
      </c>
      <c r="O14" s="2559">
        <v>606.5468105566526</v>
      </c>
      <c r="P14" s="2551">
        <v>621.6149303833672</v>
      </c>
      <c r="Q14" s="2569">
        <v>15.068119826714565</v>
      </c>
      <c r="R14" s="2888">
        <v>2.484246815655652</v>
      </c>
      <c r="S14" s="2886">
        <v>0.002722862993581358</v>
      </c>
      <c r="T14" s="2887">
        <v>0.0030453722710796337</v>
      </c>
    </row>
    <row r="15" ht="18" customHeight="1" x14ac:dyDescent="0.2">
      <c r="B15" s="2672" t="s">
        <v>2122</v>
      </c>
      <c r="C15" s="2551">
        <v>142785.9428864214</v>
      </c>
      <c r="D15" s="2569">
        <v>143421.7190833158</v>
      </c>
      <c r="E15" s="2569">
        <v>635.7761968944105</v>
      </c>
      <c r="F15" s="2888">
        <v>0.44526525793938737</v>
      </c>
      <c r="G15" s="2886">
        <v>0.11488702629338855</v>
      </c>
      <c r="H15" s="2887">
        <v>0.12849481042764344</v>
      </c>
      <c r="I15" s="2601">
        <v>544.6029231010958</v>
      </c>
      <c r="J15" s="2569">
        <v>572.8818288092509</v>
      </c>
      <c r="K15" s="2569">
        <v>28.278905708155094</v>
      </c>
      <c r="L15" s="2888">
        <v>5.192573250824366</v>
      </c>
      <c r="M15" s="2886">
        <v>0.005110099119015371</v>
      </c>
      <c r="N15" s="2887">
        <v>0.005715364377937029</v>
      </c>
      <c r="O15" s="2559">
        <v>1303.2019340612221</v>
      </c>
      <c r="P15" s="2551">
        <v>1305.795154828102</v>
      </c>
      <c r="Q15" s="2569">
        <v>2.5932207668799947</v>
      </c>
      <c r="R15" s="2888">
        <v>0.19898840686942762</v>
      </c>
      <c r="S15" s="2886">
        <v>0.0004686042413736085</v>
      </c>
      <c r="T15" s="2887">
        <v>0.0005241080311986158</v>
      </c>
    </row>
    <row r="16" ht="18" customHeight="1" x14ac:dyDescent="0.2">
      <c r="B16" s="2672" t="s">
        <v>2123</v>
      </c>
      <c r="C16" s="2551">
        <v>99891.3685690743</v>
      </c>
      <c r="D16" s="2569">
        <v>99287.88282463055</v>
      </c>
      <c r="E16" s="2569">
        <v>-603.4857444437512</v>
      </c>
      <c r="F16" s="2888">
        <v>-0.6041420325785649</v>
      </c>
      <c r="G16" s="2886">
        <v>-0.10905202637070284</v>
      </c>
      <c r="H16" s="2887">
        <v>-0.12196868443151809</v>
      </c>
      <c r="I16" s="2601">
        <v>4379.906531825146</v>
      </c>
      <c r="J16" s="2569">
        <v>4378.08733967343</v>
      </c>
      <c r="K16" s="2569">
        <v>-1.8191921517163792</v>
      </c>
      <c r="L16" s="2888">
        <v>-0.041534953736976334</v>
      </c>
      <c r="M16" s="2886">
        <v>-0.0003287345100176449</v>
      </c>
      <c r="N16" s="2887">
        <v>-0.0003676714413154966</v>
      </c>
      <c r="O16" s="2559">
        <v>1307.175556297718</v>
      </c>
      <c r="P16" s="2551">
        <v>1306.8652861882647</v>
      </c>
      <c r="Q16" s="2569">
        <v>-0.3102701094533131</v>
      </c>
      <c r="R16" s="2888">
        <v>-0.02373591733401776</v>
      </c>
      <c r="S16" s="2886">
        <v>-0.00005606691536571541</v>
      </c>
      <c r="T16" s="2887">
        <v>-0.00006270775642484288</v>
      </c>
    </row>
    <row r="17" ht="18" customHeight="1" x14ac:dyDescent="0.2">
      <c r="B17" s="2672" t="s">
        <v>2124</v>
      </c>
      <c r="C17" s="2551">
        <v>2875.162334781257</v>
      </c>
      <c r="D17" s="2569">
        <v>2875.1623347812633</v>
      </c>
      <c r="E17" s="2569">
        <v>6.366462912410498e-12</v>
      </c>
      <c r="F17" s="2888">
        <v>2.214296853918288e-13</v>
      </c>
      <c r="G17" s="2886">
        <v>1.1504425544504e-15</v>
      </c>
      <c r="H17" s="2887">
        <v>1.286706625729e-15</v>
      </c>
      <c r="I17" s="2601">
        <v>4.879734392391008</v>
      </c>
      <c r="J17" s="2569">
        <v>4.85329046407015</v>
      </c>
      <c r="K17" s="2569">
        <v>-0.026443928320857957</v>
      </c>
      <c r="L17" s="2888">
        <v>-0.54191327220785</v>
      </c>
      <c r="M17" s="2886">
        <v>-0.000004778512160629774</v>
      </c>
      <c r="N17" s="2887">
        <v>-0.00000534450263024735</v>
      </c>
      <c r="O17" s="2559">
        <v>14.934548738045113</v>
      </c>
      <c r="P17" s="2551">
        <v>14.934694417925932</v>
      </c>
      <c r="Q17" s="2569">
        <v>0.00014567988081992667</v>
      </c>
      <c r="R17" s="2888">
        <v>0.0009754555251395946</v>
      </c>
      <c r="S17" s="2886">
        <v>2.632487403575484e-8</v>
      </c>
      <c r="T17" s="2887">
        <v>2.944292151942113e-8</v>
      </c>
    </row>
    <row r="18" ht="18" customHeight="1" x14ac:dyDescent="0.2">
      <c r="B18" s="2670" t="s">
        <v>107</v>
      </c>
      <c r="C18" s="2551">
        <v>3973.053392520753</v>
      </c>
      <c r="D18" s="2569">
        <v>3973.053392520753</v>
      </c>
      <c r="E18" s="2569">
        <v>0</v>
      </c>
      <c r="F18" s="2888">
        <v>0</v>
      </c>
      <c r="G18" s="2886">
        <v>0</v>
      </c>
      <c r="H18" s="2887">
        <v>0</v>
      </c>
      <c r="I18" s="2601">
        <v>2949.0259314319437</v>
      </c>
      <c r="J18" s="2569">
        <v>2949.0259314319414</v>
      </c>
      <c r="K18" s="2569">
        <v>-2.2737367544323206e-12</v>
      </c>
      <c r="L18" s="2888">
        <v>-7.71012804668107e-14</v>
      </c>
      <c r="M18" s="2886">
        <v>-4.108723408752e-16</v>
      </c>
      <c r="N18" s="2887">
        <v>-4.595380806175e-16</v>
      </c>
      <c r="O18" s="2559">
        <v>25.357942511997692</v>
      </c>
      <c r="P18" s="2551">
        <v>25.357942511997667</v>
      </c>
      <c r="Q18" s="2569">
        <v>-2.48689957516035e-14</v>
      </c>
      <c r="R18" s="2888">
        <v>-9.80718200612575e-14</v>
      </c>
      <c r="S18" s="2886">
        <v>-4.4939162283e-18</v>
      </c>
      <c r="T18" s="2887">
        <v>-5.0261977568e-18</v>
      </c>
    </row>
    <row r="19" ht="18" customHeight="1" x14ac:dyDescent="0.2">
      <c r="B19" s="2672" t="s">
        <v>2125</v>
      </c>
      <c r="C19" s="2551" t="s">
        <v>109</v>
      </c>
      <c r="D19" s="2569" t="s">
        <v>109</v>
      </c>
      <c r="E19" s="2569" t="s">
        <v>2441</v>
      </c>
      <c r="F19" s="2888" t="s">
        <v>2441</v>
      </c>
      <c r="G19" s="2886" t="s">
        <v>2441</v>
      </c>
      <c r="H19" s="2887" t="s">
        <v>2441</v>
      </c>
      <c r="I19" s="2601">
        <v>1302.9608119755746</v>
      </c>
      <c r="J19" s="2569">
        <v>1302.9608119755746</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3973.053392520753</v>
      </c>
      <c r="D20" s="2889">
        <v>3973.053392520753</v>
      </c>
      <c r="E20" s="2889">
        <v>0</v>
      </c>
      <c r="F20" s="2890">
        <v>0</v>
      </c>
      <c r="G20" s="2891">
        <v>0</v>
      </c>
      <c r="H20" s="2892">
        <v>0</v>
      </c>
      <c r="I20" s="2893">
        <v>1646.0651194563693</v>
      </c>
      <c r="J20" s="2889">
        <v>1646.0651194563666</v>
      </c>
      <c r="K20" s="2889">
        <v>-2.7284841053187847e-12</v>
      </c>
      <c r="L20" s="2890">
        <v>-1.657579686895921e-13</v>
      </c>
      <c r="M20" s="2891">
        <v>-4.930468090502e-16</v>
      </c>
      <c r="N20" s="2892">
        <v>-5.51445696741e-16</v>
      </c>
      <c r="O20" s="2564">
        <v>25.357942511997692</v>
      </c>
      <c r="P20" s="2556">
        <v>25.357942511997667</v>
      </c>
      <c r="Q20" s="2889">
        <v>-2.48689957516035e-14</v>
      </c>
      <c r="R20" s="2890">
        <v>-9.80718200612575e-14</v>
      </c>
      <c r="S20" s="2891">
        <v>-4.4939162283e-18</v>
      </c>
      <c r="T20" s="2892">
        <v>-5.0261977568e-18</v>
      </c>
    </row>
    <row r="21" ht="18" customHeight="1" x14ac:dyDescent="0.2">
      <c r="B21" s="2674" t="s">
        <v>2181</v>
      </c>
      <c r="C21" s="2580" t="s">
        <v>106</v>
      </c>
      <c r="D21" s="2580" t="s">
        <v>106</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38236.17694548621</v>
      </c>
      <c r="D22" s="2569">
        <v>38301.98501317584</v>
      </c>
      <c r="E22" s="2569">
        <v>65.80806768963521</v>
      </c>
      <c r="F22" s="2885">
        <v>0.1721094339098247</v>
      </c>
      <c r="G22" s="2886">
        <v>0.011891752537932556</v>
      </c>
      <c r="H22" s="2887">
        <v>0.01330027016376892</v>
      </c>
      <c r="I22" s="2601">
        <v>288.1405841404607</v>
      </c>
      <c r="J22" s="2569">
        <v>288.2028596663176</v>
      </c>
      <c r="K22" s="2569">
        <v>0.0622755258568759</v>
      </c>
      <c r="L22" s="2885">
        <v>0.021612896372320212</v>
      </c>
      <c r="M22" s="2886">
        <v>0.000011253409629838254</v>
      </c>
      <c r="N22" s="2887">
        <v>0.000012586318783793755</v>
      </c>
      <c r="O22" s="2601">
        <v>8439.959048736791</v>
      </c>
      <c r="P22" s="2569">
        <v>8392.858258739509</v>
      </c>
      <c r="Q22" s="2569">
        <v>-47.100789997282845</v>
      </c>
      <c r="R22" s="2885">
        <v>-0.5580689399711296</v>
      </c>
      <c r="S22" s="2886">
        <v>-0.008511280738866525</v>
      </c>
      <c r="T22" s="2887">
        <v>-0.009519398667733154</v>
      </c>
    </row>
    <row r="23" ht="18" customHeight="1" x14ac:dyDescent="0.2">
      <c r="B23" s="2677" t="s">
        <v>2129</v>
      </c>
      <c r="C23" s="2569">
        <v>12138.956252297092</v>
      </c>
      <c r="D23" s="2569">
        <v>12138.059345384465</v>
      </c>
      <c r="E23" s="2569">
        <v>-0.896906912626946</v>
      </c>
      <c r="F23" s="2888">
        <v>-0.007388665829133551</v>
      </c>
      <c r="G23" s="2886">
        <v>-0.0001620742779566616</v>
      </c>
      <c r="H23" s="2887">
        <v>-0.0001812711521321436</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8640.326926900858</v>
      </c>
      <c r="D24" s="2569">
        <v>8691.06632646077</v>
      </c>
      <c r="E24" s="2569">
        <v>50.73939955991227</v>
      </c>
      <c r="F24" s="2888">
        <v>0.5872393485707104</v>
      </c>
      <c r="G24" s="2886">
        <v>0.009168790464042046</v>
      </c>
      <c r="H24" s="2887">
        <v>0.010254787076821278</v>
      </c>
      <c r="I24" s="2601">
        <v>165.55231801298635</v>
      </c>
      <c r="J24" s="2569">
        <v>165.55231801298635</v>
      </c>
      <c r="K24" s="2569">
        <v>0</v>
      </c>
      <c r="L24" s="2888">
        <v>0</v>
      </c>
      <c r="M24" s="2886">
        <v>0</v>
      </c>
      <c r="N24" s="2887">
        <v>0</v>
      </c>
      <c r="O24" s="2559">
        <v>8322.14308684416</v>
      </c>
      <c r="P24" s="2551">
        <v>8274.973086844158</v>
      </c>
      <c r="Q24" s="2569">
        <v>-47.17000000000189</v>
      </c>
      <c r="R24" s="2888">
        <v>-0.5668011173055812</v>
      </c>
      <c r="S24" s="2886">
        <v>-0.008523787233197373</v>
      </c>
      <c r="T24" s="2887">
        <v>-0.009533386492729624</v>
      </c>
    </row>
    <row r="25" ht="18" customHeight="1" x14ac:dyDescent="0.2">
      <c r="B25" s="2677" t="s">
        <v>658</v>
      </c>
      <c r="C25" s="2569">
        <v>16498.191877226345</v>
      </c>
      <c r="D25" s="2569">
        <v>16498.223226767946</v>
      </c>
      <c r="E25" s="2569">
        <v>0.03134954160123016</v>
      </c>
      <c r="F25" s="2888">
        <v>0.0001900180446107201</v>
      </c>
      <c r="G25" s="2886">
        <v>0.000005664973976407566</v>
      </c>
      <c r="H25" s="2887">
        <v>0.000006335961340988361</v>
      </c>
      <c r="I25" s="2601">
        <v>121.70677922975236</v>
      </c>
      <c r="J25" s="2569">
        <v>121.70677922975236</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912.181641108241</v>
      </c>
      <c r="D26" s="2569">
        <v>928.11586660898</v>
      </c>
      <c r="E26" s="2569">
        <v>15.93422550073899</v>
      </c>
      <c r="F26" s="2888">
        <v>1.7468259371433905</v>
      </c>
      <c r="G26" s="2886">
        <v>0.002879371377869018</v>
      </c>
      <c r="H26" s="2887">
        <v>0.003220418277736844</v>
      </c>
      <c r="I26" s="2601">
        <v>0.8814868977219815</v>
      </c>
      <c r="J26" s="2569">
        <v>0.943762423578884</v>
      </c>
      <c r="K26" s="2569">
        <v>0.062275525856902436</v>
      </c>
      <c r="L26" s="2888">
        <v>7.0648271707543815</v>
      </c>
      <c r="M26" s="2886">
        <v>0.000011253409629843048</v>
      </c>
      <c r="N26" s="2887">
        <v>0.000012586318783799116</v>
      </c>
      <c r="O26" s="2559">
        <v>2.195284502783025</v>
      </c>
      <c r="P26" s="2551">
        <v>2.264494505500803</v>
      </c>
      <c r="Q26" s="2569">
        <v>0.069210002717778</v>
      </c>
      <c r="R26" s="2888">
        <v>3.1526666648463326</v>
      </c>
      <c r="S26" s="2886">
        <v>0.00001250649433061963</v>
      </c>
      <c r="T26" s="2887">
        <v>0.000013987824996214095</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46.47652</v>
      </c>
      <c r="D28" s="2569">
        <v>46.47652</v>
      </c>
      <c r="E28" s="2569">
        <v>0</v>
      </c>
      <c r="F28" s="2888">
        <v>0</v>
      </c>
      <c r="G28" s="2906">
        <v>0</v>
      </c>
      <c r="H28" s="2907">
        <v>0</v>
      </c>
      <c r="I28" s="2601" t="s">
        <v>106</v>
      </c>
      <c r="J28" s="2569" t="s">
        <v>106</v>
      </c>
      <c r="K28" s="2569" t="s">
        <v>2441</v>
      </c>
      <c r="L28" s="2888" t="s">
        <v>2441</v>
      </c>
      <c r="M28" s="2886" t="s">
        <v>2441</v>
      </c>
      <c r="N28" s="2887" t="s">
        <v>2441</v>
      </c>
      <c r="O28" s="2559">
        <v>115.62067738984813</v>
      </c>
      <c r="P28" s="2551">
        <v>115.62067738984813</v>
      </c>
      <c r="Q28" s="2569">
        <v>0</v>
      </c>
      <c r="R28" s="2888">
        <v>0</v>
      </c>
      <c r="S28" s="2886">
        <v>0</v>
      </c>
      <c r="T28" s="2887">
        <v>0</v>
      </c>
    </row>
    <row r="29" ht="18" customHeight="1" x14ac:dyDescent="0.2">
      <c r="B29" s="2674" t="s">
        <v>2186</v>
      </c>
      <c r="C29" s="2580">
        <v>0.0437279536774862</v>
      </c>
      <c r="D29" s="2580">
        <v>0.0437279536774862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1981.30116747636</v>
      </c>
      <c r="D30" s="2910">
        <v>1981.30116747636</v>
      </c>
      <c r="E30" s="2569">
        <v>0</v>
      </c>
      <c r="F30" s="2911">
        <v>0</v>
      </c>
      <c r="G30" s="2912">
        <v>0</v>
      </c>
      <c r="H30" s="2913">
        <v>0</v>
      </c>
      <c r="I30" s="2914">
        <v>50902.61300300085</v>
      </c>
      <c r="J30" s="2910">
        <v>50934.50351705527</v>
      </c>
      <c r="K30" s="2569">
        <v>31.890514054422965</v>
      </c>
      <c r="L30" s="2911">
        <v>0.06265005305826428</v>
      </c>
      <c r="M30" s="2912">
        <v>0.005762729628093725</v>
      </c>
      <c r="N30" s="2913">
        <v>0.006445295652589102</v>
      </c>
      <c r="O30" s="2914">
        <v>24338.36422113981</v>
      </c>
      <c r="P30" s="2910">
        <v>24161.17047293345</v>
      </c>
      <c r="Q30" s="2569">
        <v>-177.19374820636222</v>
      </c>
      <c r="R30" s="2911">
        <v>-0.7280429637602979</v>
      </c>
      <c r="S30" s="2912">
        <v>-0.032019542267621784</v>
      </c>
      <c r="T30" s="2913">
        <v>-0.03581209424945092</v>
      </c>
    </row>
    <row r="31" ht="18" customHeight="1" x14ac:dyDescent="0.2">
      <c r="B31" s="2670" t="s">
        <v>2135</v>
      </c>
      <c r="C31" s="197"/>
      <c r="D31" s="197"/>
      <c r="E31" s="197"/>
      <c r="F31" s="2902"/>
      <c r="G31" s="2903"/>
      <c r="H31" s="2904"/>
      <c r="I31" s="2601">
        <v>42924.95048133444</v>
      </c>
      <c r="J31" s="2569">
        <v>42946.38502593097</v>
      </c>
      <c r="K31" s="2915">
        <v>21.43454459653003</v>
      </c>
      <c r="L31" s="2916">
        <v>0.04993493144703957</v>
      </c>
      <c r="M31" s="2917">
        <v>0.0038732986555288338</v>
      </c>
      <c r="N31" s="2918">
        <v>0.0043320711879237216</v>
      </c>
      <c r="O31" s="2919"/>
      <c r="P31" s="197"/>
      <c r="Q31" s="197"/>
      <c r="R31" s="2902"/>
      <c r="S31" s="2903"/>
      <c r="T31" s="2904"/>
    </row>
    <row r="32" ht="18" customHeight="1" x14ac:dyDescent="0.2">
      <c r="B32" s="2670" t="s">
        <v>2136</v>
      </c>
      <c r="C32" s="49"/>
      <c r="D32" s="49"/>
      <c r="E32" s="49"/>
      <c r="F32" s="2920"/>
      <c r="G32" s="2903"/>
      <c r="H32" s="2904"/>
      <c r="I32" s="2601">
        <v>7836.1777414219905</v>
      </c>
      <c r="J32" s="2551">
        <v>7845.105259228258</v>
      </c>
      <c r="K32" s="2571">
        <v>8.927517806267133</v>
      </c>
      <c r="L32" s="2921">
        <v>0.11392694373273751</v>
      </c>
      <c r="M32" s="2917">
        <v>0.0016132343078481865</v>
      </c>
      <c r="N32" s="2918">
        <v>0.0018043137093039405</v>
      </c>
      <c r="O32" s="2559">
        <v>3463.448381040356</v>
      </c>
      <c r="P32" s="2551">
        <v>3463.6162398607025</v>
      </c>
      <c r="Q32" s="2571">
        <v>0.16785882034673705</v>
      </c>
      <c r="R32" s="2921">
        <v>0.004846580687202717</v>
      </c>
      <c r="S32" s="2917">
        <v>0.000030332687510091826</v>
      </c>
      <c r="T32" s="2918">
        <v>0.000033925440122515315</v>
      </c>
    </row>
    <row r="33" ht="18" customHeight="1" x14ac:dyDescent="0.2">
      <c r="B33" s="2670" t="s">
        <v>2137</v>
      </c>
      <c r="C33" s="49"/>
      <c r="D33" s="49"/>
      <c r="E33" s="49"/>
      <c r="F33" s="2920"/>
      <c r="G33" s="2922"/>
      <c r="H33" s="2923"/>
      <c r="I33" s="2559">
        <v>82.19698544130108</v>
      </c>
      <c r="J33" s="2551">
        <v>82.19698544130108</v>
      </c>
      <c r="K33" s="2571">
        <v>0</v>
      </c>
      <c r="L33" s="2921">
        <v>0</v>
      </c>
      <c r="M33" s="2924">
        <v>0</v>
      </c>
      <c r="N33" s="2925">
        <v>0</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20860.368371930173</v>
      </c>
      <c r="P34" s="2551">
        <v>20682.631728155615</v>
      </c>
      <c r="Q34" s="2571">
        <v>-177.73664377455862</v>
      </c>
      <c r="R34" s="2921">
        <v>-0.8520302259557508</v>
      </c>
      <c r="S34" s="2917">
        <v>-0.032117645433047945</v>
      </c>
      <c r="T34" s="2918">
        <v>-0.03592181723602726</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59.28779480311283</v>
      </c>
      <c r="J36" s="2551">
        <v>60.81624645473962</v>
      </c>
      <c r="K36" s="2571">
        <v>1.5284516516267885</v>
      </c>
      <c r="L36" s="2921">
        <v>2.578020748962886</v>
      </c>
      <c r="M36" s="2917">
        <v>0.00027619666471688227</v>
      </c>
      <c r="N36" s="2918">
        <v>0.0003089107553616393</v>
      </c>
      <c r="O36" s="2559">
        <v>14.547468169282329</v>
      </c>
      <c r="P36" s="2551">
        <v>14.922504917135187</v>
      </c>
      <c r="Q36" s="2571">
        <v>0.37503674785285845</v>
      </c>
      <c r="R36" s="2921">
        <v>2.578020748962808</v>
      </c>
      <c r="S36" s="2917">
        <v>0.00006777047791664044</v>
      </c>
      <c r="T36" s="2918">
        <v>0.0000757975464544741</v>
      </c>
    </row>
    <row r="37" ht="18" customHeight="1" x14ac:dyDescent="0.2">
      <c r="B37" s="2670" t="s">
        <v>1052</v>
      </c>
      <c r="C37" s="2551">
        <v>987.287706166836</v>
      </c>
      <c r="D37" s="2551">
        <v>987.287706166836</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843.048642857143</v>
      </c>
      <c r="D38" s="2551">
        <v>843.048642857143</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150.964818452381</v>
      </c>
      <c r="D39" s="2551">
        <v>150.964818452381</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-56923.50247424265</v>
      </c>
      <c r="D41" s="2569">
        <v>-61016.37387245019</v>
      </c>
      <c r="E41" s="2933">
        <v>-4092.8713982075424</v>
      </c>
      <c r="F41" s="2934">
        <v>7.190125730684841</v>
      </c>
      <c r="G41" s="2903"/>
      <c r="H41" s="2934">
        <v>-0.8271978991763755</v>
      </c>
      <c r="I41" s="2601">
        <v>1027.1200041032</v>
      </c>
      <c r="J41" s="2569">
        <v>1040.3101110221971</v>
      </c>
      <c r="K41" s="2933">
        <v>13.190106918997117</v>
      </c>
      <c r="L41" s="2934">
        <v>1.2841836266750228</v>
      </c>
      <c r="M41" s="2903"/>
      <c r="N41" s="2934">
        <v>0.002665812744100522</v>
      </c>
      <c r="O41" s="2601">
        <v>1383.2372279816166</v>
      </c>
      <c r="P41" s="2569">
        <v>1371.0059082965986</v>
      </c>
      <c r="Q41" s="2933">
        <v>-12.23131968501798</v>
      </c>
      <c r="R41" s="2934">
        <v>-0.8842532168444889</v>
      </c>
      <c r="S41" s="2903"/>
      <c r="T41" s="2935">
        <v>-0.002472035146775571</v>
      </c>
      <c r="U41" s="2936"/>
    </row>
    <row r="42" ht="18" customHeight="1" x14ac:dyDescent="0.2">
      <c r="B42" s="2670" t="s">
        <v>1417</v>
      </c>
      <c r="C42" s="2551">
        <v>-67792.87887681242</v>
      </c>
      <c r="D42" s="2551">
        <v>-72159.88422697064</v>
      </c>
      <c r="E42" s="2594">
        <v>-4367.005350158215</v>
      </c>
      <c r="F42" s="2937">
        <v>6.441687419844751</v>
      </c>
      <c r="G42" s="2903"/>
      <c r="H42" s="2937">
        <v>-0.8826022857509999</v>
      </c>
      <c r="I42" s="2559">
        <v>171.37599091479998</v>
      </c>
      <c r="J42" s="2551">
        <v>160.371331498707</v>
      </c>
      <c r="K42" s="2594">
        <v>-11.004659416092977</v>
      </c>
      <c r="L42" s="2937">
        <v>-6.421354214992678</v>
      </c>
      <c r="M42" s="2903"/>
      <c r="N42" s="2937">
        <v>-0.002224118537936537</v>
      </c>
      <c r="O42" s="2559">
        <v>87.93671268592499</v>
      </c>
      <c r="P42" s="2551">
        <v>84.67861606606706</v>
      </c>
      <c r="Q42" s="2594">
        <v>-3.2580966198579233</v>
      </c>
      <c r="R42" s="2937">
        <v>-3.7050470961935438</v>
      </c>
      <c r="S42" s="2903"/>
      <c r="T42" s="2938">
        <v>-0.0006584840853881774</v>
      </c>
      <c r="U42" s="2936"/>
    </row>
    <row r="43" ht="18" customHeight="1" x14ac:dyDescent="0.2">
      <c r="B43" s="2670" t="s">
        <v>1420</v>
      </c>
      <c r="C43" s="2551">
        <v>9794.848397697537</v>
      </c>
      <c r="D43" s="2551">
        <v>10367.734725555452</v>
      </c>
      <c r="E43" s="2594">
        <v>572.8863278579156</v>
      </c>
      <c r="F43" s="2937">
        <v>5.848853444149103</v>
      </c>
      <c r="G43" s="2903"/>
      <c r="H43" s="2937">
        <v>0.11578432859592769</v>
      </c>
      <c r="I43" s="2559">
        <v>153.3965159272</v>
      </c>
      <c r="J43" s="2551">
        <v>152.38600612401794</v>
      </c>
      <c r="K43" s="2594">
        <v>-1.0105098031820603</v>
      </c>
      <c r="L43" s="2937">
        <v>-0.6587566849703648</v>
      </c>
      <c r="M43" s="2903"/>
      <c r="N43" s="2937">
        <v>-0.00020423108985427897</v>
      </c>
      <c r="O43" s="2559">
        <v>930.074984017565</v>
      </c>
      <c r="P43" s="2551">
        <v>916.4581519417565</v>
      </c>
      <c r="Q43" s="2594">
        <v>-13.616832075808588</v>
      </c>
      <c r="R43" s="2937">
        <v>-1.464057448033827</v>
      </c>
      <c r="S43" s="2903"/>
      <c r="T43" s="2938">
        <v>-0.0027520568790603325</v>
      </c>
      <c r="U43" s="2936"/>
    </row>
    <row r="44" ht="18" customHeight="1" x14ac:dyDescent="0.2">
      <c r="B44" s="2670" t="s">
        <v>1423</v>
      </c>
      <c r="C44" s="2551">
        <v>-3014.713409780528</v>
      </c>
      <c r="D44" s="2551">
        <v>-3228.3751533899385</v>
      </c>
      <c r="E44" s="2594">
        <v>-213.66174360941068</v>
      </c>
      <c r="F44" s="2937">
        <v>7.087298677089353</v>
      </c>
      <c r="G44" s="2903"/>
      <c r="H44" s="2937">
        <v>-0.043182530857301976</v>
      </c>
      <c r="I44" s="2559">
        <v>203.61780246079996</v>
      </c>
      <c r="J44" s="2551">
        <v>220.7355196149474</v>
      </c>
      <c r="K44" s="2594">
        <v>17.117717154147442</v>
      </c>
      <c r="L44" s="2937">
        <v>8.40678808398539</v>
      </c>
      <c r="M44" s="2903"/>
      <c r="N44" s="2937">
        <v>0.003459610207837797</v>
      </c>
      <c r="O44" s="2559">
        <v>76.185411946439</v>
      </c>
      <c r="P44" s="2551">
        <v>76.96425798067887</v>
      </c>
      <c r="Q44" s="2594">
        <v>0.7788460342398622</v>
      </c>
      <c r="R44" s="2937">
        <v>1.0223033706077722</v>
      </c>
      <c r="S44" s="2903"/>
      <c r="T44" s="2938">
        <v>0.00015741022392915072</v>
      </c>
      <c r="U44" s="2936"/>
    </row>
    <row r="45" ht="18" customHeight="1" x14ac:dyDescent="0.2">
      <c r="B45" s="2670" t="s">
        <v>2188</v>
      </c>
      <c r="C45" s="2551">
        <v>627.6952949197904</v>
      </c>
      <c r="D45" s="2551">
        <v>754.2123792150423</v>
      </c>
      <c r="E45" s="2594">
        <v>126.51708429525195</v>
      </c>
      <c r="F45" s="2937">
        <v>20.155812114446206</v>
      </c>
      <c r="G45" s="2903"/>
      <c r="H45" s="2937">
        <v>0.0255699864854747</v>
      </c>
      <c r="I45" s="2559">
        <v>5.895797619600001</v>
      </c>
      <c r="J45" s="2551">
        <v>6.711031731698644</v>
      </c>
      <c r="K45" s="2594">
        <v>0.8152341120986435</v>
      </c>
      <c r="L45" s="2937">
        <v>13.82737611936471</v>
      </c>
      <c r="M45" s="2903"/>
      <c r="N45" s="2937">
        <v>0.00016476450864306392</v>
      </c>
      <c r="O45" s="2559">
        <v>14.099862653112552</v>
      </c>
      <c r="P45" s="2551">
        <v>21.165129922840052</v>
      </c>
      <c r="Q45" s="2594">
        <v>7.065267269727499</v>
      </c>
      <c r="R45" s="2937">
        <v>50.10876661389207</v>
      </c>
      <c r="S45" s="2903"/>
      <c r="T45" s="2938">
        <v>0.001427939867643463</v>
      </c>
      <c r="U45" s="2936"/>
    </row>
    <row r="46" ht="18" customHeight="1" x14ac:dyDescent="0.2">
      <c r="B46" s="2670" t="s">
        <v>2189</v>
      </c>
      <c r="C46" s="2551">
        <v>5872.432411072867</v>
      </c>
      <c r="D46" s="2551">
        <v>6153.6776386656065</v>
      </c>
      <c r="E46" s="2594">
        <v>281.24522759273987</v>
      </c>
      <c r="F46" s="2937">
        <v>4.789245884932333</v>
      </c>
      <c r="G46" s="2903"/>
      <c r="H46" s="2937">
        <v>0.056841625055696156</v>
      </c>
      <c r="I46" s="2559">
        <v>54.7830393768</v>
      </c>
      <c r="J46" s="2551">
        <v>60.778015349893806</v>
      </c>
      <c r="K46" s="2594">
        <v>5.994975973093808</v>
      </c>
      <c r="L46" s="2937">
        <v>10.943124078713701</v>
      </c>
      <c r="M46" s="2903"/>
      <c r="N46" s="2937">
        <v>0.0012116265203758502</v>
      </c>
      <c r="O46" s="2559">
        <v>272.0006124912504</v>
      </c>
      <c r="P46" s="2551">
        <v>260.3558557866764</v>
      </c>
      <c r="Q46" s="2594">
        <v>-11.644756704574036</v>
      </c>
      <c r="R46" s="2937">
        <v>-4.281150912830617</v>
      </c>
      <c r="S46" s="2903"/>
      <c r="T46" s="2938">
        <v>-0.0023534866711576088</v>
      </c>
      <c r="U46" s="2936"/>
    </row>
    <row r="47" ht="18" customHeight="1" x14ac:dyDescent="0.2">
      <c r="B47" s="2670" t="s">
        <v>2190</v>
      </c>
      <c r="C47" s="2551">
        <v>90.2990000000082</v>
      </c>
      <c r="D47" s="2551">
        <v>264.6255700000241</v>
      </c>
      <c r="E47" s="2594">
        <v>174.32657000001586</v>
      </c>
      <c r="F47" s="2937">
        <v>193.0548178828116</v>
      </c>
      <c r="G47" s="2903"/>
      <c r="H47" s="2937">
        <v>0.03523261750608374</v>
      </c>
      <c r="I47" s="2559">
        <v>0.8775244799999999</v>
      </c>
      <c r="J47" s="2551">
        <v>2.1548733696</v>
      </c>
      <c r="K47" s="2594">
        <v>1.2773488896000003</v>
      </c>
      <c r="L47" s="2937">
        <v>145.5627641977578</v>
      </c>
      <c r="M47" s="2903"/>
      <c r="N47" s="2937">
        <v>0.0002581611331485126</v>
      </c>
      <c r="O47" s="2559">
        <v>2.9396441873245003</v>
      </c>
      <c r="P47" s="2551">
        <v>11.38389659858</v>
      </c>
      <c r="Q47" s="2594">
        <v>8.4442524112555</v>
      </c>
      <c r="R47" s="2937">
        <v>287.25423463378354</v>
      </c>
      <c r="S47" s="2903"/>
      <c r="T47" s="2938">
        <v>0.0017066423972579925</v>
      </c>
      <c r="U47" s="2936"/>
    </row>
    <row r="48" ht="18" customHeight="1" x14ac:dyDescent="0.2">
      <c r="B48" s="2670" t="s">
        <v>2191</v>
      </c>
      <c r="C48" s="2551">
        <v>-2908.7059580099003</v>
      </c>
      <c r="D48" s="2551">
        <v>-3575.8854721924</v>
      </c>
      <c r="E48" s="2594">
        <v>-667.1795141824996</v>
      </c>
      <c r="F48" s="2937">
        <v>22.937331026714553</v>
      </c>
      <c r="G48" s="2903"/>
      <c r="H48" s="2937">
        <v>-0.13484164021058087</v>
      </c>
      <c r="I48" s="2595"/>
      <c r="J48" s="2682"/>
      <c r="K48" s="49"/>
      <c r="L48" s="2920"/>
      <c r="M48" s="2920"/>
      <c r="N48" s="2923"/>
      <c r="O48" s="2595"/>
      <c r="P48" s="2682"/>
      <c r="Q48" s="49"/>
      <c r="R48" s="2920"/>
      <c r="S48" s="2920"/>
      <c r="T48" s="2923"/>
      <c r="U48" s="2936"/>
    </row>
    <row r="49" ht="18" customHeight="1" x14ac:dyDescent="0.2">
      <c r="B49" s="2684" t="s">
        <v>2192</v>
      </c>
      <c r="C49" s="2580">
        <v>407.52066667</v>
      </c>
      <c r="D49" s="2580">
        <v>407.520666666667</v>
      </c>
      <c r="E49" s="2621">
        <v>-3.333013864903478e-9</v>
      </c>
      <c r="F49" s="2939">
        <v>-8.178760336595318e-10</v>
      </c>
      <c r="G49" s="2940"/>
      <c r="H49" s="2939">
        <v>-6.736253839251665e-13</v>
      </c>
      <c r="I49" s="2941">
        <v>437.173333324</v>
      </c>
      <c r="J49" s="2942">
        <v>437.1733333333324</v>
      </c>
      <c r="K49" s="2943">
        <v>9.332381978310877e-9</v>
      </c>
      <c r="L49" s="2944">
        <v>2.134709797451076e-9</v>
      </c>
      <c r="M49" s="2945"/>
      <c r="N49" s="2944">
        <v>1.8861395865384506e-12</v>
      </c>
      <c r="O49" s="2578"/>
      <c r="P49" s="2580" t="s">
        <v>113</v>
      </c>
      <c r="Q49" s="2621" t="s">
        <v>2441</v>
      </c>
      <c r="R49" s="2939" t="s">
        <v>2441</v>
      </c>
      <c r="S49" s="2940"/>
      <c r="T49" s="2946" t="s">
        <v>2441</v>
      </c>
      <c r="U49" s="2936"/>
    </row>
    <row r="50" ht="18" customHeight="1" x14ac:dyDescent="0.2">
      <c r="B50" s="2947" t="s">
        <v>2152</v>
      </c>
      <c r="C50" s="2569">
        <v>1607.7927905697754</v>
      </c>
      <c r="D50" s="2569">
        <v>1607.7927905697754</v>
      </c>
      <c r="E50" s="2569">
        <v>0</v>
      </c>
      <c r="F50" s="2885">
        <v>0</v>
      </c>
      <c r="G50" s="2886">
        <v>0</v>
      </c>
      <c r="H50" s="2887">
        <v>0</v>
      </c>
      <c r="I50" s="2569">
        <v>19381.664219410937</v>
      </c>
      <c r="J50" s="2569">
        <v>19381.664219410937</v>
      </c>
      <c r="K50" s="2569">
        <v>0</v>
      </c>
      <c r="L50" s="2885">
        <v>0</v>
      </c>
      <c r="M50" s="2886">
        <v>0</v>
      </c>
      <c r="N50" s="2887">
        <v>0</v>
      </c>
      <c r="O50" s="2569">
        <v>2586.636803812518</v>
      </c>
      <c r="P50" s="2569">
        <v>2586.6368038125174</v>
      </c>
      <c r="Q50" s="2569">
        <v>-4.547473508864641e-13</v>
      </c>
      <c r="R50" s="2885">
        <v>-1.75806417899954e-14</v>
      </c>
      <c r="S50" s="2886">
        <v>-8.2174468175e-17</v>
      </c>
      <c r="T50" s="2887">
        <v>-9.19076161235e-17</v>
      </c>
    </row>
    <row r="51" ht="18" customHeight="1" x14ac:dyDescent="0.2">
      <c r="B51" s="2670" t="s">
        <v>2193</v>
      </c>
      <c r="C51" s="49"/>
      <c r="D51" s="49"/>
      <c r="E51" s="197"/>
      <c r="F51" s="2920"/>
      <c r="G51" s="2922"/>
      <c r="H51" s="2923"/>
      <c r="I51" s="2569">
        <v>17081.304952752966</v>
      </c>
      <c r="J51" s="2569">
        <v>17081.304952752966</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376.2172482654103</v>
      </c>
      <c r="J52" s="2551">
        <v>376.2172482654103</v>
      </c>
      <c r="K52" s="2569">
        <v>0</v>
      </c>
      <c r="L52" s="2921">
        <v>0</v>
      </c>
      <c r="M52" s="2924">
        <v>0</v>
      </c>
      <c r="N52" s="2925">
        <v>0</v>
      </c>
      <c r="O52" s="2569">
        <v>109.95169292148348</v>
      </c>
      <c r="P52" s="2569">
        <v>109.95169292148348</v>
      </c>
      <c r="Q52" s="2569">
        <v>0</v>
      </c>
      <c r="R52" s="2885">
        <v>0</v>
      </c>
      <c r="S52" s="2886">
        <v>0</v>
      </c>
      <c r="T52" s="2887">
        <v>0</v>
      </c>
    </row>
    <row r="53" ht="18" customHeight="1" x14ac:dyDescent="0.2">
      <c r="B53" s="2686" t="s">
        <v>2195</v>
      </c>
      <c r="C53" s="2569">
        <v>1607.7927905697754</v>
      </c>
      <c r="D53" s="2569">
        <v>1607.7927905697754</v>
      </c>
      <c r="E53" s="2569">
        <v>0</v>
      </c>
      <c r="F53" s="2885">
        <v>0</v>
      </c>
      <c r="G53" s="2886">
        <v>0</v>
      </c>
      <c r="H53" s="2887">
        <v>0</v>
      </c>
      <c r="I53" s="2556">
        <v>63.74452334341359</v>
      </c>
      <c r="J53" s="2551">
        <v>63.74452334341359</v>
      </c>
      <c r="K53" s="2569">
        <v>0</v>
      </c>
      <c r="L53" s="2916">
        <v>0</v>
      </c>
      <c r="M53" s="2917">
        <v>0</v>
      </c>
      <c r="N53" s="2918">
        <v>0</v>
      </c>
      <c r="O53" s="2569">
        <v>114.60609764597031</v>
      </c>
      <c r="P53" s="2569">
        <v>114.60609764597031</v>
      </c>
      <c r="Q53" s="2569">
        <v>0</v>
      </c>
      <c r="R53" s="2885">
        <v>0</v>
      </c>
      <c r="S53" s="2886">
        <v>0</v>
      </c>
      <c r="T53" s="2887">
        <v>0</v>
      </c>
    </row>
    <row r="54" ht="18" customHeight="1" x14ac:dyDescent="0.2">
      <c r="B54" s="2670" t="s">
        <v>2156</v>
      </c>
      <c r="C54" s="524"/>
      <c r="D54" s="49"/>
      <c r="E54" s="197"/>
      <c r="F54" s="2920"/>
      <c r="G54" s="2922"/>
      <c r="H54" s="2923"/>
      <c r="I54" s="2551">
        <v>1860.397495049152</v>
      </c>
      <c r="J54" s="2551">
        <v>1860.397495049152</v>
      </c>
      <c r="K54" s="2569">
        <v>0</v>
      </c>
      <c r="L54" s="2885">
        <v>0</v>
      </c>
      <c r="M54" s="2886">
        <v>0</v>
      </c>
      <c r="N54" s="2887">
        <v>0</v>
      </c>
      <c r="O54" s="2569">
        <v>2362.0790132450643</v>
      </c>
      <c r="P54" s="2569">
        <v>2362.079013245064</v>
      </c>
      <c r="Q54" s="2569">
        <v>-4.547473508864641e-13</v>
      </c>
      <c r="R54" s="2885">
        <v>-1.92519957349659e-14</v>
      </c>
      <c r="S54" s="2886">
        <v>-8.2174468175e-17</v>
      </c>
      <c r="T54" s="2887">
        <v>-9.19076161235e-17</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22294.16509165727</v>
      </c>
      <c r="D59" s="2551">
        <v>21683.94487482893</v>
      </c>
      <c r="E59" s="2569">
        <v>-610.2202168283402</v>
      </c>
      <c r="F59" s="2885">
        <v>-2.7371297122792524</v>
      </c>
      <c r="G59" s="2886">
        <v>-0.11026896954929256</v>
      </c>
      <c r="H59" s="2887">
        <v>-0.1233297683422007</v>
      </c>
      <c r="I59" s="2551">
        <v>20.577308761544508</v>
      </c>
      <c r="J59" s="2551">
        <v>19.060184128559673</v>
      </c>
      <c r="K59" s="2569">
        <v>-1.5171246329848351</v>
      </c>
      <c r="L59" s="2885">
        <v>-7.372803949076583</v>
      </c>
      <c r="M59" s="2886">
        <v>-0.00027414983205013507</v>
      </c>
      <c r="N59" s="2887">
        <v>-0.000306621485772407</v>
      </c>
      <c r="O59" s="2559">
        <v>157.912205802242</v>
      </c>
      <c r="P59" s="2551">
        <v>153.77804073347727</v>
      </c>
      <c r="Q59" s="2569">
        <v>-4.13416506876473</v>
      </c>
      <c r="R59" s="2963">
        <v>-2.618014894898032</v>
      </c>
      <c r="S59" s="2964">
        <v>-0.0007470583725475077</v>
      </c>
      <c r="T59" s="2907">
        <v>-0.0008355436384412706</v>
      </c>
    </row>
    <row r="60" ht="18" customHeight="1" x14ac:dyDescent="0.2">
      <c r="B60" s="2965" t="s">
        <v>127</v>
      </c>
      <c r="C60" s="2551">
        <v>14856.355389278277</v>
      </c>
      <c r="D60" s="2551">
        <v>14856.558082577645</v>
      </c>
      <c r="E60" s="2569">
        <v>0.20269329936854774</v>
      </c>
      <c r="F60" s="2885">
        <v>0.0013643541370505314</v>
      </c>
      <c r="G60" s="2886">
        <v>0.000036627402107530446</v>
      </c>
      <c r="H60" s="2887">
        <v>0.00004096573165925032</v>
      </c>
      <c r="I60" s="2551">
        <v>1.801520787106491</v>
      </c>
      <c r="J60" s="2551">
        <v>1.8137964240130813</v>
      </c>
      <c r="K60" s="2569">
        <v>0.01227563690659017</v>
      </c>
      <c r="L60" s="2885">
        <v>0.6814041222531025</v>
      </c>
      <c r="M60" s="2886">
        <v>0.000002218251370442137</v>
      </c>
      <c r="N60" s="2887">
        <v>0.0000024809919668207613</v>
      </c>
      <c r="O60" s="2559">
        <v>107.14094240197592</v>
      </c>
      <c r="P60" s="2551">
        <v>107.14240051199924</v>
      </c>
      <c r="Q60" s="2569">
        <v>0.0014581100233215238</v>
      </c>
      <c r="R60" s="2963">
        <v>0.0013609270094441816</v>
      </c>
      <c r="S60" s="2964">
        <v>2.6348568160662773e-7</v>
      </c>
      <c r="T60" s="2907">
        <v>2.9469422092954286e-7</v>
      </c>
    </row>
    <row r="61" ht="18" customHeight="1" x14ac:dyDescent="0.2">
      <c r="B61" s="2965" t="s">
        <v>2160</v>
      </c>
      <c r="C61" s="2551">
        <v>7437.809702378991</v>
      </c>
      <c r="D61" s="2551">
        <v>6827.386792251285</v>
      </c>
      <c r="E61" s="2569">
        <v>-610.4229101277051</v>
      </c>
      <c r="F61" s="2885">
        <v>-8.207025112950399</v>
      </c>
      <c r="G61" s="2886">
        <v>-0.11030559695139944</v>
      </c>
      <c r="H61" s="2887">
        <v>-0.12337073407385923</v>
      </c>
      <c r="I61" s="2551">
        <v>18.775787974438018</v>
      </c>
      <c r="J61" s="2551">
        <v>17.246387704546592</v>
      </c>
      <c r="K61" s="2569">
        <v>-1.5294002698914255</v>
      </c>
      <c r="L61" s="2885">
        <v>-8.145598320419904</v>
      </c>
      <c r="M61" s="2886">
        <v>-0.00027636808342057723</v>
      </c>
      <c r="N61" s="2887">
        <v>-0.00030910247773922774</v>
      </c>
      <c r="O61" s="2559">
        <v>50.77126340026607</v>
      </c>
      <c r="P61" s="2551">
        <v>46.63564022147801</v>
      </c>
      <c r="Q61" s="2569">
        <v>-4.135623178788059</v>
      </c>
      <c r="R61" s="2963">
        <v>-8.145598320419944</v>
      </c>
      <c r="S61" s="2964">
        <v>-0.0007473218582291155</v>
      </c>
      <c r="T61" s="2907">
        <v>-0.0008358383326622016</v>
      </c>
    </row>
    <row r="62" ht="18" customHeight="1" x14ac:dyDescent="0.2">
      <c r="B62" s="2962" t="s">
        <v>129</v>
      </c>
      <c r="C62" s="2551">
        <v>0.812385</v>
      </c>
      <c r="D62" s="2551">
        <v>0.812385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45399.137445164364</v>
      </c>
      <c r="D63" s="2551">
        <v>45301.6057476507</v>
      </c>
      <c r="E63" s="2569">
        <v>-97.53169751366659</v>
      </c>
      <c r="F63" s="2885">
        <v>-0.2148316091499995</v>
      </c>
      <c r="G63" s="2886">
        <v>-0.017624325590396988</v>
      </c>
      <c r="H63" s="2887">
        <v>-0.019711837347673167</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1320.32660278445</v>
      </c>
      <c r="D68" s="2998">
        <v>1319.00851476132</v>
      </c>
      <c r="E68" s="2998">
        <v>-1.3180880231300307</v>
      </c>
      <c r="F68" s="2999">
        <v>-0.09983045258273987</v>
      </c>
      <c r="G68" s="2999">
        <v>-0.0002381832067794291</v>
      </c>
      <c r="H68" s="3000">
        <v>-0.00026639479660665725</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9950.27686968583</v>
      </c>
      <c r="D10" s="3018">
        <v>9817.591236558204</v>
      </c>
      <c r="E10" s="3018">
        <v>-132.6856331276249</v>
      </c>
      <c r="F10" s="3019">
        <v>-1.3334868452943291</v>
      </c>
      <c r="G10" s="3020">
        <v>-0.023976767133388047</v>
      </c>
      <c r="H10" s="3021">
        <v>-0.026816693293155114</v>
      </c>
      <c r="I10" s="3022">
        <v>3460.4015099837393</v>
      </c>
      <c r="J10" s="3018">
        <v>3460.4015099837393</v>
      </c>
      <c r="K10" s="3018">
        <v>0</v>
      </c>
      <c r="L10" s="3019">
        <v>0</v>
      </c>
      <c r="M10" s="3020">
        <v>0</v>
      </c>
      <c r="N10" s="3021">
        <v>0</v>
      </c>
      <c r="O10" s="3017" t="s">
        <v>106</v>
      </c>
      <c r="P10" s="3018" t="s">
        <v>106</v>
      </c>
      <c r="Q10" s="3018" t="s">
        <v>2441</v>
      </c>
      <c r="R10" s="3023" t="s">
        <v>2441</v>
      </c>
      <c r="S10" s="3024" t="s">
        <v>2441</v>
      </c>
      <c r="T10" s="3021" t="s">
        <v>2441</v>
      </c>
      <c r="U10" s="3017">
        <v>1628.2970823531127</v>
      </c>
      <c r="V10" s="3018">
        <v>1647.6956327851578</v>
      </c>
      <c r="W10" s="3018">
        <v>19.398550432045113</v>
      </c>
      <c r="X10" s="3023">
        <v>1.1913397525721503</v>
      </c>
      <c r="Y10" s="3024">
        <v>0.0035053872485731373</v>
      </c>
      <c r="Z10" s="3021">
        <v>0.003920582545418399</v>
      </c>
      <c r="AA10" s="3018">
        <v>28.518518518518526</v>
      </c>
      <c r="AB10" s="3018">
        <v>28.518518518518526</v>
      </c>
      <c r="AC10" s="3018">
        <v>0</v>
      </c>
      <c r="AD10" s="3023">
        <v>0</v>
      </c>
      <c r="AE10" s="3024">
        <v>0</v>
      </c>
      <c r="AF10" s="3021">
        <v>0</v>
      </c>
    </row>
    <row r="11" ht="18" customHeight="1" x14ac:dyDescent="0.2">
      <c r="B11" s="3025" t="s">
        <v>656</v>
      </c>
      <c r="C11" s="2559">
        <v>550.2563393707865</v>
      </c>
      <c r="D11" s="2551">
        <v>550.2563393707865</v>
      </c>
      <c r="E11" s="2551">
        <v>0</v>
      </c>
      <c r="F11" s="2888">
        <v>0</v>
      </c>
      <c r="G11" s="2906">
        <v>0</v>
      </c>
      <c r="H11" s="2907">
        <v>0</v>
      </c>
      <c r="I11" s="2593">
        <v>493.27200000000005</v>
      </c>
      <c r="J11" s="2569">
        <v>493.27200000000005</v>
      </c>
      <c r="K11" s="2569">
        <v>0</v>
      </c>
      <c r="L11" s="2916">
        <v>0</v>
      </c>
      <c r="M11" s="2917">
        <v>0</v>
      </c>
      <c r="N11" s="2887">
        <v>0</v>
      </c>
      <c r="O11" s="2559" t="s">
        <v>106</v>
      </c>
      <c r="P11" s="2551" t="s">
        <v>106</v>
      </c>
      <c r="Q11" s="2551" t="s">
        <v>2441</v>
      </c>
      <c r="R11" s="2963" t="s">
        <v>2441</v>
      </c>
      <c r="S11" s="2964" t="s">
        <v>2441</v>
      </c>
      <c r="T11" s="2907" t="s">
        <v>2441</v>
      </c>
      <c r="U11" s="2559">
        <v>152.75</v>
      </c>
      <c r="V11" s="2551">
        <v>152.75</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2304.2870308695638</v>
      </c>
      <c r="J13" s="2569">
        <v>2304.2870308695638</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341.7786047916675</v>
      </c>
      <c r="V15" s="2551">
        <v>341.7786047916675</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16.473429951690854</v>
      </c>
      <c r="D16" s="2551">
        <v>16.473429951690854</v>
      </c>
      <c r="E16" s="2551">
        <v>0</v>
      </c>
      <c r="F16" s="2888">
        <v>0</v>
      </c>
      <c r="G16" s="2906">
        <v>0</v>
      </c>
      <c r="H16" s="2907">
        <v>0</v>
      </c>
      <c r="I16" s="2593">
        <v>469.47076805808865</v>
      </c>
      <c r="J16" s="2569">
        <v>469.47076805808865</v>
      </c>
      <c r="K16" s="2569">
        <v>0</v>
      </c>
      <c r="L16" s="2916">
        <v>0</v>
      </c>
      <c r="M16" s="2917">
        <v>0</v>
      </c>
      <c r="N16" s="2887">
        <v>0</v>
      </c>
      <c r="O16" s="2559"/>
      <c r="P16" s="2551" t="s">
        <v>106</v>
      </c>
      <c r="Q16" s="2551" t="s">
        <v>2441</v>
      </c>
      <c r="R16" s="2963" t="s">
        <v>2441</v>
      </c>
      <c r="S16" s="2964" t="s">
        <v>2441</v>
      </c>
      <c r="T16" s="2907" t="s">
        <v>2441</v>
      </c>
      <c r="U16" s="2559">
        <v>37.80127954041006</v>
      </c>
      <c r="V16" s="2551">
        <v>37.80127954041006</v>
      </c>
      <c r="W16" s="2551">
        <v>0</v>
      </c>
      <c r="X16" s="2963">
        <v>0</v>
      </c>
      <c r="Y16" s="2964">
        <v>0</v>
      </c>
      <c r="Z16" s="2907">
        <v>0</v>
      </c>
      <c r="AA16" s="2551">
        <v>28.518518518518526</v>
      </c>
      <c r="AB16" s="2551">
        <v>28.518518518518526</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6990.38229430359</v>
      </c>
      <c r="D21" s="2551">
        <v>6857.696661175966</v>
      </c>
      <c r="E21" s="2551">
        <v>-132.685633127624</v>
      </c>
      <c r="F21" s="2888">
        <v>-1.8981169776043365</v>
      </c>
      <c r="G21" s="2906">
        <v>-0.023976767133387884</v>
      </c>
      <c r="H21" s="2907">
        <v>-0.02681669329315493</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364.64324291155486</v>
      </c>
      <c r="D22" s="2551">
        <v>364.64324291155486</v>
      </c>
      <c r="E22" s="2551">
        <v>0</v>
      </c>
      <c r="F22" s="2888">
        <v>0</v>
      </c>
      <c r="G22" s="2906">
        <v>0</v>
      </c>
      <c r="H22" s="2907">
        <v>0</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116.6700239254835</v>
      </c>
      <c r="D23" s="2551">
        <v>116.6700239254835</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1811.2195432389722</v>
      </c>
      <c r="D24" s="2551">
        <v>1811.2195432389722</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100.63199598375</v>
      </c>
      <c r="D25" s="2551">
        <v>100.63199598375</v>
      </c>
      <c r="E25" s="2551">
        <v>0</v>
      </c>
      <c r="F25" s="2888">
        <v>0</v>
      </c>
      <c r="G25" s="2906">
        <v>0</v>
      </c>
      <c r="H25" s="2907">
        <v>0</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666.491909491034</v>
      </c>
      <c r="V27" s="2551">
        <v>666.491909491034</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193.371711056087</v>
      </c>
      <c r="J28" s="2569">
        <v>193.371711056087</v>
      </c>
      <c r="K28" s="2569">
        <v>0</v>
      </c>
      <c r="L28" s="2916">
        <v>0</v>
      </c>
      <c r="M28" s="2917">
        <v>0</v>
      </c>
      <c r="N28" s="2887">
        <v>0</v>
      </c>
      <c r="O28" s="932"/>
      <c r="P28" s="49"/>
      <c r="Q28" s="49"/>
      <c r="R28" s="3032"/>
      <c r="S28" s="3030"/>
      <c r="T28" s="2923"/>
      <c r="U28" s="2559">
        <v>429.4752885300012</v>
      </c>
      <c r="V28" s="2551">
        <v>448.8738389620467</v>
      </c>
      <c r="W28" s="2551">
        <v>19.39855043204551</v>
      </c>
      <c r="X28" s="2963">
        <v>4.5168024680634025</v>
      </c>
      <c r="Y28" s="2964">
        <v>0.003505387248573209</v>
      </c>
      <c r="Z28" s="2907">
        <v>0.003920582545418479</v>
      </c>
      <c r="AA28" s="49"/>
      <c r="AB28" s="49"/>
      <c r="AC28" s="49"/>
      <c r="AD28" s="3032"/>
      <c r="AE28" s="3030"/>
      <c r="AF28" s="2923"/>
    </row>
    <row r="29" ht="18" customHeight="1" x14ac:dyDescent="0.2">
      <c r="B29" s="3025" t="s">
        <v>688</v>
      </c>
      <c r="C29" s="2559" t="s">
        <v>106</v>
      </c>
      <c r="D29" s="2551" t="s">
        <v>106</v>
      </c>
      <c r="E29" s="2551" t="s">
        <v>2441</v>
      </c>
      <c r="F29" s="2888" t="s">
        <v>2441</v>
      </c>
      <c r="G29" s="2906" t="s">
        <v>2441</v>
      </c>
      <c r="H29" s="2907" t="s">
        <v>2441</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498353.1359561503</v>
      </c>
      <c r="F34" s="3063"/>
      <c r="G34" s="3064">
        <v>494787.4507760154</v>
      </c>
      <c r="H34" s="3063"/>
      <c r="I34" s="3065">
        <v>-3565.6851801348967</v>
      </c>
      <c r="J34" s="3066">
        <v>-0.7154936776496252</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552866.2811983081</v>
      </c>
      <c r="F35" s="3071"/>
      <c r="G35" s="3072">
        <v>553392.5086291468</v>
      </c>
      <c r="H35" s="3073"/>
      <c r="I35" s="3074">
        <v>526.2274308387423</v>
      </c>
      <c r="J35" s="3075">
        <v>0.09518168293754006</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2623</v>
      </c>
      <c r="S1" s="100" t="s">
        <v>62</v>
      </c>
    </row>
    <row r="2" ht="18.95" customHeight="1" x14ac:dyDescent="0.2">
      <c r="B2" s="5" t="s">
        <v>2624</v>
      </c>
      <c r="S2" s="100" t="s">
        <v>64</v>
      </c>
    </row>
    <row r="3" ht="18.95" customHeight="1" x14ac:dyDescent="0.2">
      <c r="B3" s="5" t="s">
        <v>2625</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62</v>
      </c>
      <c r="S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7">
        <v>-4.709221783743385</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9">
        <v>5.783496652849589</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1">
        <v>7.3281381306320625</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1">
        <v>-5.533019291422489</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1">
        <v>5.456696047333113</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1">
        <v>17.183066228076417</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1">
        <v>6.7681575820381275</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1">
        <v>-35.655489854064434</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1">
        <v>-41.07305402087539</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1">
        <v>-75.81497057709552</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1">
        <v>-11.838768008444092</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6">
        <v>-17.387788282634578</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1">
        <v>-18.743156675101027</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1">
        <v>-48.051564345571855</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1">
        <v>-11.585598991546268</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1">
        <v>-11.335321377257243</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1">
        <v>97.18026574402239</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1">
        <v>-9.965034633567637</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8">
        <v>0</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9">
        <v>-6.37042950206652</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1">
        <v>-8.192699603701346</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1">
        <v>6.138579530370867</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1">
        <v>7.483929762518295</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1">
        <v>-9.31951033710528</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1">
        <v>-22.888960992578518</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4">
        <v>7.8624979006387195</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4">
        <v>-2.4826249878440296</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4">
        <v>20.86520010704442</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6">
        <v>124.99078459727373</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1">
        <v>38.793441228486365</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1">
        <v>-57.07168423108643</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1">
        <v>-31.47314588069413</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1">
        <v>2.6078361611835166</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1">
        <v>-7.6876298784406565</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1">
        <v>-5.5280765652179085</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4">
        <v>-23.40517238431197</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9">
        <v>27.048225186179508</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1">
        <v>37.12296845325847</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1">
        <v>180.71080921613768</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1">
        <v>-22.829055993507794</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1">
        <v>16.896110334514347</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1">
        <v>40.41800990016823</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1">
        <v>58.76267438766936</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1">
        <v>12.250829244014673</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1">
        <v>21.650943396226427</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1">
        <v>2.7069504337698365</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1">
        <v>-20.405158957957028</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4">
        <v>1.486400602073158</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1">
        <v>-4.709221783743385</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1">
        <v>1.4200727221484757</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8">
        <v>-4.7591560054069015</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00" t="s">
        <v>62</v>
      </c>
    </row>
    <row r="2" ht="18.95" customHeight="1" x14ac:dyDescent="0.2">
      <c r="B2" s="5" t="s">
        <v>2644</v>
      </c>
      <c r="C2" s="181"/>
      <c r="D2" s="181"/>
      <c r="E2" s="181"/>
      <c r="F2" s="181"/>
      <c r="G2" s="181"/>
      <c r="H2" s="181"/>
      <c r="I2" s="181"/>
      <c r="J2" s="181"/>
      <c r="K2" s="181"/>
      <c r="L2" s="181"/>
      <c r="M2" s="181"/>
      <c r="N2" s="181"/>
      <c r="O2" s="181"/>
      <c r="P2" s="181"/>
      <c r="Q2" s="181"/>
      <c r="R2" s="181"/>
      <c r="S2" s="100" t="s">
        <v>64</v>
      </c>
    </row>
    <row r="3" ht="18.95" customHeight="1" x14ac:dyDescent="0.2">
      <c r="B3" s="5" t="s">
        <v>2645</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2.75" customHeight="1" x14ac:dyDescent="0.25">
      <c r="B7" s="6" t="s">
        <v>66</v>
      </c>
      <c r="C7" s="181"/>
      <c r="D7" s="181"/>
      <c r="E7" s="181"/>
      <c r="F7" s="181"/>
      <c r="G7" s="181"/>
      <c r="H7" s="181"/>
      <c r="I7" s="181"/>
      <c r="J7" s="181"/>
      <c r="K7" s="181"/>
      <c r="L7" s="181"/>
      <c r="M7" s="181"/>
      <c r="N7" s="181"/>
      <c r="O7" s="181"/>
      <c r="P7" s="181"/>
      <c r="Q7" s="181"/>
      <c r="R7" s="181"/>
      <c r="S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62</v>
      </c>
      <c r="S8" s="3100" t="s">
        <v>2628</v>
      </c>
      <c r="T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4" t="s">
        <v>968</v>
      </c>
      <c r="T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9">
        <v>7.557978745454353</v>
      </c>
      <c r="T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1">
        <v>7.7643433080115205</v>
      </c>
      <c r="T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1">
        <v>-5.6947011263623075</v>
      </c>
      <c r="T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1">
        <v>5.252477230351637</v>
      </c>
      <c r="T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1">
        <v>17.629745517144894</v>
      </c>
      <c r="T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1">
        <v>8.171272473959636</v>
      </c>
      <c r="T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1">
        <v>-35.59578510180352</v>
      </c>
      <c r="T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1">
        <v>-8.907030884307025</v>
      </c>
      <c r="T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1" t="s">
        <v>2441</v>
      </c>
      <c r="T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1">
        <v>-8.907030884307025</v>
      </c>
      <c r="T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4" t="s">
        <v>2441</v>
      </c>
      <c r="T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6">
        <v>-10.15522734023368</v>
      </c>
      <c r="T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1">
        <v>-18.743156675101027</v>
      </c>
      <c r="T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1">
        <v>-2.75412626382674</v>
      </c>
      <c r="T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1">
        <v>-6.679535063986922</v>
      </c>
      <c r="T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1">
        <v>-11.374043289337582</v>
      </c>
      <c r="T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378"/>
      <c r="T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378"/>
      <c r="T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1">
        <v>55.89765263885255</v>
      </c>
      <c r="T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8">
        <v>0</v>
      </c>
      <c r="T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9">
        <v>4.019763333715816</v>
      </c>
      <c r="T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378"/>
      <c r="T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378"/>
      <c r="T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378"/>
      <c r="T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378"/>
      <c r="T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378"/>
      <c r="T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378"/>
      <c r="T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4">
        <v>7.8624979006387195</v>
      </c>
      <c r="T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4">
        <v>-2.4826249878440296</v>
      </c>
      <c r="T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4">
        <v>20.86520010704442</v>
      </c>
      <c r="T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4" t="s">
        <v>2441</v>
      </c>
      <c r="T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6">
        <v>111.81481656670826</v>
      </c>
      <c r="T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1">
        <v>38.57703832816955</v>
      </c>
      <c r="T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1">
        <v>-58.224973899679014</v>
      </c>
      <c r="T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1">
        <v>-29.62147045563606</v>
      </c>
      <c r="T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1">
        <v>1.178955665318913</v>
      </c>
      <c r="T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1">
        <v>-7.863070626175558</v>
      </c>
      <c r="T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1">
        <v>-5.156115236777196</v>
      </c>
      <c r="T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4">
        <v>-23.40517238431197</v>
      </c>
      <c r="T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8" t="s">
        <v>2441</v>
      </c>
      <c r="T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9">
        <v>-23.809898804946144</v>
      </c>
      <c r="T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378"/>
      <c r="T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378"/>
      <c r="T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1">
        <v>-23.809898804946144</v>
      </c>
      <c r="T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378"/>
      <c r="T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4" t="s">
        <v>2441</v>
      </c>
      <c r="T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2" t="s">
        <v>2441</v>
      </c>
      <c r="T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3142"/>
      <c r="T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1">
        <v>40.47368252571081</v>
      </c>
      <c r="T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1">
        <v>58.824545010574035</v>
      </c>
      <c r="T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1">
        <v>12.251286301662219</v>
      </c>
      <c r="T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1">
        <v>21.650943396226427</v>
      </c>
      <c r="T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1">
        <v>2.7069504337698365</v>
      </c>
      <c r="T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1" t="s">
        <v>2441</v>
      </c>
      <c r="T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4" t="s">
        <v>2441</v>
      </c>
      <c r="T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4"/>
    </row>
    <row r="67" ht="18" customHeight="1" x14ac:dyDescent="0.25">
      <c r="C67" s="2691"/>
      <c r="D67" s="2691"/>
      <c r="E67" s="2691"/>
      <c r="F67" s="2691"/>
      <c r="G67" s="2691"/>
      <c r="H67" s="2691"/>
      <c r="I67" s="2691"/>
      <c r="J67" s="2691"/>
      <c r="K67" s="2691"/>
      <c r="L67" s="2691"/>
      <c r="M67" s="2691"/>
      <c r="N67" s="2691"/>
      <c r="O67" s="2691"/>
      <c r="P67" s="2691"/>
      <c r="Q67" s="2691"/>
      <c r="R67" s="2691"/>
      <c r="S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1">
        <v>-20.405158957957028</v>
      </c>
    </row>
    <row r="69" ht="18" customHeight="1" x14ac:dyDescent="0.25">
      <c r="C69" s="2691"/>
      <c r="D69" s="2691"/>
      <c r="E69" s="2691"/>
      <c r="F69" s="2691"/>
      <c r="G69" s="2691"/>
      <c r="H69" s="2691"/>
      <c r="I69" s="2691"/>
      <c r="J69" s="2691"/>
      <c r="K69" s="2691"/>
      <c r="L69" s="2691"/>
      <c r="M69" s="2691"/>
      <c r="N69" s="2691"/>
      <c r="O69" s="2691"/>
      <c r="P69" s="2691"/>
      <c r="Q69" s="2691"/>
      <c r="R69" s="2691"/>
      <c r="S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4">
        <v>5.4826027280528615</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1">
        <v>-2.79165423507599</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1">
        <v>5.375528002128722</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8">
        <v>-2.8701493765403447</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2623</v>
      </c>
      <c r="S1" s="100" t="s">
        <v>62</v>
      </c>
    </row>
    <row r="2" ht="18.95" customHeight="1" x14ac:dyDescent="0.2">
      <c r="B2" s="5" t="s">
        <v>2653</v>
      </c>
      <c r="S2" s="100" t="s">
        <v>64</v>
      </c>
    </row>
    <row r="3" ht="18.95" customHeight="1" x14ac:dyDescent="0.2">
      <c r="B3" s="5" t="s">
        <v>2654</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62</v>
      </c>
      <c r="S8" s="3100" t="s">
        <v>2628</v>
      </c>
      <c r="T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4" t="s">
        <v>968</v>
      </c>
      <c r="T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9">
        <v>-42.671136002691064</v>
      </c>
      <c r="T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1">
        <v>-22.97334665895063</v>
      </c>
      <c r="T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1">
        <v>-59.32117591362894</v>
      </c>
      <c r="T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1">
        <v>-21.45133986772045</v>
      </c>
      <c r="T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1">
        <v>-51.0817996221652</v>
      </c>
      <c r="T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1">
        <v>-16.166669235143914</v>
      </c>
      <c r="T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1">
        <v>33.82584366108474</v>
      </c>
      <c r="T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1">
        <v>-60.17481551977818</v>
      </c>
      <c r="T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1">
        <v>-75.81497057709552</v>
      </c>
      <c r="T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1">
        <v>-18.40898695357373</v>
      </c>
      <c r="T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9"/>
      <c r="T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6">
        <v>1.122136164118171</v>
      </c>
      <c r="T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1" t="s">
        <v>2441</v>
      </c>
      <c r="T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1">
        <v>31.97611363284724</v>
      </c>
      <c r="T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1">
        <v>-22.859246469283313</v>
      </c>
      <c r="T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1">
        <v>-47.31254600062824</v>
      </c>
      <c r="T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378"/>
      <c r="T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378"/>
      <c r="T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1" t="s">
        <v>2441</v>
      </c>
      <c r="T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8" t="s">
        <v>2441</v>
      </c>
      <c r="T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9">
        <v>-5.210152774806083</v>
      </c>
      <c r="T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1">
        <v>-8.192699603701334</v>
      </c>
      <c r="T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1">
        <v>15.369917168288067</v>
      </c>
      <c r="T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1">
        <v>7.4839297625182875</v>
      </c>
      <c r="T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1" t="s">
        <v>2441</v>
      </c>
      <c r="T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1" t="s">
        <v>2441</v>
      </c>
      <c r="T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1">
        <v>-22.888960992578493</v>
      </c>
      <c r="T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9"/>
      <c r="T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9"/>
      <c r="T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9"/>
      <c r="T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4" t="s">
        <v>2441</v>
      </c>
      <c r="T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6">
        <v>59.130192659424175</v>
      </c>
      <c r="T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1">
        <v>-5.0519192268551105</v>
      </c>
      <c r="T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1">
        <v>-2.7915008288693075</v>
      </c>
      <c r="T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1">
        <v>-10.247633863389389</v>
      </c>
      <c r="T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1">
        <v>-29.27706901040617</v>
      </c>
      <c r="T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1">
        <v>-13.9240947313467</v>
      </c>
      <c r="T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1">
        <v>5.415691952046023</v>
      </c>
      <c r="T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9"/>
      <c r="T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8" t="s">
        <v>2441</v>
      </c>
      <c r="T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9">
        <v>39.07774887725782</v>
      </c>
      <c r="T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1">
        <v>37.12296845325847</v>
      </c>
      <c r="T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1">
        <v>234.99087260880822</v>
      </c>
      <c r="T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1">
        <v>18.75550900925255</v>
      </c>
      <c r="T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1">
        <v>41.69708601962421</v>
      </c>
      <c r="T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4" t="s">
        <v>2441</v>
      </c>
      <c r="T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2" t="s">
        <v>2441</v>
      </c>
      <c r="T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4">
        <v>-4.049532435511336</v>
      </c>
      <c r="T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4">
        <v>-3.5494510362076364</v>
      </c>
      <c r="T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3142"/>
      <c r="T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1">
        <v>-5.57262251135753</v>
      </c>
      <c r="T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1">
        <v>-62.32388674002721</v>
      </c>
      <c r="T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1">
        <v>12.202002689871378</v>
      </c>
      <c r="T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1" t="s">
        <v>2441</v>
      </c>
      <c r="T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378"/>
      <c r="T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378"/>
      <c r="T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9"/>
      <c r="T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4"/>
    </row>
    <row r="70" ht="18" customHeight="1" x14ac:dyDescent="0.25">
      <c r="C70" s="2691"/>
      <c r="D70" s="2691"/>
      <c r="E70" s="2691"/>
      <c r="F70" s="2691"/>
      <c r="G70" s="2691"/>
      <c r="H70" s="2691"/>
      <c r="I70" s="2691"/>
      <c r="J70" s="2691"/>
      <c r="K70" s="2691"/>
      <c r="L70" s="2691"/>
      <c r="M70" s="2691"/>
      <c r="N70" s="2691"/>
      <c r="O70" s="2691"/>
      <c r="P70" s="2691"/>
      <c r="Q70" s="2691"/>
      <c r="R70" s="2691"/>
      <c r="S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2623</v>
      </c>
      <c r="S1" s="100" t="s">
        <v>62</v>
      </c>
    </row>
    <row r="2" ht="18.95" customHeight="1" x14ac:dyDescent="0.2">
      <c r="B2" s="5" t="s">
        <v>2660</v>
      </c>
      <c r="S2" s="100" t="s">
        <v>64</v>
      </c>
    </row>
    <row r="3" ht="18.95" customHeight="1" x14ac:dyDescent="0.2">
      <c r="B3" s="5" t="s">
        <v>2661</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62</v>
      </c>
      <c r="S8" s="3100" t="s">
        <v>2628</v>
      </c>
      <c r="T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4" t="s">
        <v>968</v>
      </c>
      <c r="T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9">
        <v>22.688464353332343</v>
      </c>
      <c r="T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1">
        <v>22.79946515556768</v>
      </c>
      <c r="T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1">
        <v>32.152815499837516</v>
      </c>
      <c r="T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1">
        <v>41.33456069213174</v>
      </c>
      <c r="T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1">
        <v>45.59685125646164</v>
      </c>
      <c r="T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1">
        <v>-0.12125739011367963</v>
      </c>
      <c r="T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1">
        <v>-52.237938453612074</v>
      </c>
      <c r="T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1">
        <v>8.128559275261308</v>
      </c>
      <c r="T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1" t="s">
        <v>2441</v>
      </c>
      <c r="T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1">
        <v>8.128559275261308</v>
      </c>
      <c r="T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9"/>
      <c r="T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6">
        <v>-59.86218438284221</v>
      </c>
      <c r="T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1" t="s">
        <v>2441</v>
      </c>
      <c r="T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1">
        <v>-60.21240350665048</v>
      </c>
      <c r="T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1" t="s">
        <v>2441</v>
      </c>
      <c r="T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1">
        <v>65.31324360348766</v>
      </c>
      <c r="T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1" t="s">
        <v>2441</v>
      </c>
      <c r="T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378"/>
      <c r="T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1">
        <v>4.293257480326628</v>
      </c>
      <c r="T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8" t="s">
        <v>2441</v>
      </c>
      <c r="T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9">
        <v>-9.448761335641313</v>
      </c>
      <c r="T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378"/>
      <c r="T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1">
        <v>-10.146061209972448</v>
      </c>
      <c r="T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378"/>
      <c r="T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1">
        <v>-9.319510337105294</v>
      </c>
      <c r="T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1" t="s">
        <v>2441</v>
      </c>
      <c r="T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1">
        <v>-22.888960992578646</v>
      </c>
      <c r="T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9"/>
      <c r="T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9"/>
      <c r="T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9"/>
      <c r="T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4" t="s">
        <v>2441</v>
      </c>
      <c r="T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6">
        <v>-34.867966123960436</v>
      </c>
      <c r="T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1">
        <v>-4.686642175475135</v>
      </c>
      <c r="T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1">
        <v>-45.00123108301761</v>
      </c>
      <c r="T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1">
        <v>19.252070250362028</v>
      </c>
      <c r="T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1">
        <v>190.0138616493029</v>
      </c>
      <c r="T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1">
        <v>-1.5944625340341196</v>
      </c>
      <c r="T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1">
        <v>-14.952726354999127</v>
      </c>
      <c r="T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9"/>
      <c r="T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8" t="s">
        <v>2441</v>
      </c>
      <c r="T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9">
        <v>3.0237028421024483</v>
      </c>
      <c r="T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378"/>
      <c r="T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1">
        <v>80.58799763813478</v>
      </c>
      <c r="T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1">
        <v>-23.906832577236425</v>
      </c>
      <c r="T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1">
        <v>2.7338453315979483</v>
      </c>
      <c r="T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4" t="s">
        <v>2441</v>
      </c>
      <c r="T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2" t="s">
        <v>2441</v>
      </c>
      <c r="T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1">
        <v>-26.801680201799744</v>
      </c>
      <c r="T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1">
        <v>-27.108676208765846</v>
      </c>
      <c r="T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3142"/>
      <c r="T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1">
        <v>41.050370954942714</v>
      </c>
      <c r="T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1">
        <v>58.824794169625264</v>
      </c>
      <c r="T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1">
        <v>12.202002689871323</v>
      </c>
      <c r="T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1" t="s">
        <v>2441</v>
      </c>
      <c r="T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378"/>
      <c r="T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378"/>
      <c r="T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9"/>
      <c r="T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2623</v>
      </c>
      <c r="S1" s="100" t="s">
        <v>62</v>
      </c>
    </row>
    <row r="2" ht="18.95" customHeight="1" x14ac:dyDescent="0.2">
      <c r="B2" s="5" t="s">
        <v>2664</v>
      </c>
      <c r="S2" s="100" t="s">
        <v>64</v>
      </c>
    </row>
    <row r="3" ht="18.95" customHeight="1" x14ac:dyDescent="0.2">
      <c r="B3" s="5" t="s">
        <v>2665</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62</v>
      </c>
      <c r="S8" s="3100" t="s">
        <v>2628</v>
      </c>
      <c r="T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66" t="s">
        <v>968</v>
      </c>
      <c r="T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9">
        <v>49.010745957922985</v>
      </c>
      <c r="T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3">
        <v>132.30275278220665</v>
      </c>
      <c r="T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6">
        <v>-83.52398027631725</v>
      </c>
      <c r="T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6" t="s">
        <v>2441</v>
      </c>
      <c r="T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6" t="s">
        <v>2441</v>
      </c>
      <c r="T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6" t="s">
        <v>2441</v>
      </c>
      <c r="T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6">
        <v>6415.764042743409</v>
      </c>
      <c r="T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6" t="s">
        <v>2441</v>
      </c>
      <c r="T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6" t="s">
        <v>2441</v>
      </c>
      <c r="T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6" t="s">
        <v>2441</v>
      </c>
      <c r="T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6">
        <v>17.307692023520328</v>
      </c>
      <c r="T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6" t="s">
        <v>2441</v>
      </c>
      <c r="T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6" t="s">
        <v>2441</v>
      </c>
      <c r="T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6" t="s">
        <v>2441</v>
      </c>
      <c r="T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6" t="s">
        <v>2441</v>
      </c>
      <c r="T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6" t="s">
        <v>2441</v>
      </c>
      <c r="T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6" t="s">
        <v>2441</v>
      </c>
      <c r="T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6" t="s">
        <v>2441</v>
      </c>
      <c r="T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6" t="s">
        <v>2441</v>
      </c>
      <c r="T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6" t="s">
        <v>2441</v>
      </c>
      <c r="T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6" t="s">
        <v>2441</v>
      </c>
      <c r="T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9" t="s">
        <v>2441</v>
      </c>
      <c r="T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2"/>
      <c r="T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6">
        <v>-26.131717116475105</v>
      </c>
      <c r="T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6">
        <v>-12.601013853652562</v>
      </c>
      <c r="T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6">
        <v>-44.73764614453413</v>
      </c>
      <c r="T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6">
        <v>1317.8132831496089</v>
      </c>
      <c r="T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6" t="s">
        <v>2441</v>
      </c>
      <c r="T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6">
        <v>-97.16670100968472</v>
      </c>
      <c r="T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6" t="s">
        <v>2441</v>
      </c>
      <c r="T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6" t="s">
        <v>2441</v>
      </c>
      <c r="T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6" t="s">
        <v>2441</v>
      </c>
      <c r="T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6" t="s">
        <v>2441</v>
      </c>
      <c r="T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9">
        <v>-6.103811499838904</v>
      </c>
      <c r="T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2"/>
      <c r="T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90" t="s">
        <v>2441</v>
      </c>
      <c r="T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2"/>
      <c r="T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4">
        <v>-25.80950687799617</v>
      </c>
      <c r="T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8">
        <v>-25.809506877996157</v>
      </c>
      <c r="T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200"/>
      <c r="T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4">
        <v>84.86259723416929</v>
      </c>
      <c r="T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8">
        <v>84.86259723416929</v>
      </c>
      <c r="T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00" t="s">
        <v>62</v>
      </c>
    </row>
    <row r="2" ht="18.95" customHeight="1" x14ac:dyDescent="0.2">
      <c r="B2" s="5" t="s">
        <v>2685</v>
      </c>
      <c r="C2" s="181"/>
      <c r="D2" s="181"/>
      <c r="E2" s="181"/>
      <c r="F2" s="181"/>
      <c r="G2" s="181"/>
      <c r="H2" s="181"/>
      <c r="I2" s="181"/>
      <c r="J2" s="181"/>
      <c r="K2" s="181"/>
      <c r="L2" s="181"/>
      <c r="M2" s="181"/>
      <c r="N2" s="181"/>
      <c r="O2" s="181"/>
      <c r="P2" s="181"/>
      <c r="Q2" s="181"/>
      <c r="R2" s="181"/>
      <c r="S2" s="100" t="s">
        <v>64</v>
      </c>
    </row>
    <row r="3" ht="18.95" customHeight="1" x14ac:dyDescent="0.2">
      <c r="B3" s="5" t="s">
        <v>2686</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3.5" customHeight="1" x14ac:dyDescent="0.25">
      <c r="B7" s="6" t="s">
        <v>66</v>
      </c>
      <c r="C7" s="181"/>
      <c r="D7" s="181"/>
      <c r="E7" s="3205"/>
      <c r="F7" s="3205"/>
      <c r="G7" s="3205"/>
      <c r="H7" s="3205"/>
      <c r="I7" s="3205"/>
      <c r="J7" s="3205"/>
      <c r="K7" s="3205"/>
      <c r="L7" s="3205"/>
      <c r="M7" s="3205"/>
      <c r="N7" s="3205"/>
      <c r="O7" s="3205"/>
      <c r="P7" s="3205"/>
      <c r="Q7" s="3205"/>
      <c r="R7" s="3205"/>
      <c r="S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62</v>
      </c>
      <c r="S8" s="3100" t="s">
        <v>2628</v>
      </c>
      <c r="T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4" t="s">
        <v>375</v>
      </c>
      <c r="T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176">
        <v>5.4826027280528615</v>
      </c>
      <c r="T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176">
        <v>-2.79165423507599</v>
      </c>
      <c r="T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176">
        <v>-4.0495324355113045</v>
      </c>
      <c r="T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176">
        <v>-3.5494510362076106</v>
      </c>
      <c r="T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176">
        <v>-26.801680201799762</v>
      </c>
      <c r="T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176">
        <v>-27.108676208765864</v>
      </c>
      <c r="T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176">
        <v>132.30275278220665</v>
      </c>
      <c r="T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176">
        <v>-26.131717116475105</v>
      </c>
      <c r="T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176" t="s">
        <v>2441</v>
      </c>
      <c r="T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176">
        <v>-25.80950687799617</v>
      </c>
      <c r="T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176">
        <v>84.86259723416929</v>
      </c>
      <c r="T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4">
        <v>1.486400602073158</v>
      </c>
      <c r="T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7">
        <v>-4.709221783743385</v>
      </c>
      <c r="T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7">
        <v>1.4200727221484757</v>
      </c>
      <c r="T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1">
        <v>-4.7591560054069015</v>
      </c>
      <c r="T24" s="135"/>
    </row>
    <row r="25" ht="18" customHeight="1" x14ac:dyDescent="0.2">
      <c r="B25" s="536"/>
      <c r="C25" s="536"/>
      <c r="D25" s="536"/>
      <c r="E25" s="536"/>
      <c r="F25" s="536"/>
      <c r="G25" s="536"/>
      <c r="H25" s="536"/>
      <c r="I25" s="536"/>
      <c r="J25" s="536"/>
      <c r="K25" s="536"/>
      <c r="L25" s="536"/>
      <c r="M25" s="536"/>
      <c r="N25" s="536"/>
      <c r="O25" s="536"/>
      <c r="P25" s="536"/>
      <c r="Q25" s="536"/>
      <c r="R25" s="536"/>
      <c r="S25" s="3222"/>
      <c r="T25" s="135"/>
    </row>
    <row r="26" ht="18" customHeight="1" x14ac:dyDescent="0.25">
      <c r="B26" s="536"/>
      <c r="C26" s="536"/>
      <c r="D26" s="536"/>
      <c r="E26" s="536"/>
      <c r="F26" s="536"/>
      <c r="G26" s="536"/>
      <c r="H26" s="536"/>
      <c r="I26" s="536"/>
      <c r="J26" s="536"/>
      <c r="K26" s="536"/>
      <c r="L26" s="536"/>
      <c r="M26" s="536"/>
      <c r="N26" s="536"/>
      <c r="O26" s="536"/>
      <c r="P26" s="536"/>
      <c r="Q26" s="536"/>
      <c r="R26" s="536"/>
      <c r="S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62</v>
      </c>
      <c r="S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4" t="s">
        <v>375</v>
      </c>
      <c r="T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176">
        <v>5.783496652849589</v>
      </c>
      <c r="T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176">
        <v>-17.387788282634578</v>
      </c>
      <c r="T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176">
        <v>-6.37042950206652</v>
      </c>
      <c r="T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176">
        <v>124.99078459727373</v>
      </c>
      <c r="T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176">
        <v>27.048225186179508</v>
      </c>
      <c r="T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6" t="s">
        <v>2441</v>
      </c>
      <c r="T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1">
        <v>-4.709221783743385</v>
      </c>
      <c r="T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