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<sst xmlns="http://schemas.openxmlformats.org/spreadsheetml/2006/main" count="14428" uniqueCount="2724">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</sst>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381096.09650468105</v>
      </c>
      <c r="D10" s="17">
        <v>246.9379560493266</v>
      </c>
      <c r="E10" s="17">
        <v>14.289829548313758</v>
      </c>
      <c r="F10" s="17">
        <v>1460.345513782149</v>
      </c>
      <c r="G10" s="17">
        <v>4537.6806420057965</v>
      </c>
      <c r="H10" s="17">
        <v>783.5539389216221</v>
      </c>
      <c r="I10" s="18">
        <v>478.24730169146875</v>
      </c>
      <c r="J10" s="19">
        <v>391797.16410436534</v>
      </c>
    </row>
    <row r="11" ht="18" customHeight="1" x14ac:dyDescent="0.2" s="1" customFormat="1">
      <c r="B11" s="20" t="s">
        <v>79</v>
      </c>
      <c r="C11" s="21">
        <v>377086.85376063036</v>
      </c>
      <c r="D11" s="21">
        <v>174.5043832155738</v>
      </c>
      <c r="E11" s="21">
        <v>14.153517084696965</v>
      </c>
      <c r="F11" s="21">
        <v>1455.1203769870099</v>
      </c>
      <c r="G11" s="21">
        <v>4495.637534276714</v>
      </c>
      <c r="H11" s="21">
        <v>736.8926457528228</v>
      </c>
      <c r="I11" s="22">
        <v>415.89797354892505</v>
      </c>
      <c r="J11" s="23">
        <v>385723.65851811116</v>
      </c>
    </row>
    <row r="12" ht="18" customHeight="1" x14ac:dyDescent="0.2" s="1" customFormat="1">
      <c r="B12" s="24" t="s">
        <v>80</v>
      </c>
      <c r="C12" s="21">
        <v>66343.17755165302</v>
      </c>
      <c r="D12" s="21">
        <v>1.2893581295490062</v>
      </c>
      <c r="E12" s="21">
        <v>2.002041676276452</v>
      </c>
      <c r="F12" s="21">
        <v>194.15315292106231</v>
      </c>
      <c r="G12" s="21">
        <v>19.48237739543438</v>
      </c>
      <c r="H12" s="21">
        <v>3.925539370661472</v>
      </c>
      <c r="I12" s="22">
        <v>203.3491670632292</v>
      </c>
      <c r="J12" s="23">
        <v>66909.82062349365</v>
      </c>
    </row>
    <row r="13" ht="18" customHeight="1" x14ac:dyDescent="0.2" s="1" customFormat="1">
      <c r="B13" s="25" t="s">
        <v>81</v>
      </c>
      <c r="C13" s="26">
        <v>49546.862384504566</v>
      </c>
      <c r="D13" s="26">
        <v>0.7132023525275651</v>
      </c>
      <c r="E13" s="26">
        <v>1.942698703376159</v>
      </c>
      <c r="F13" s="27">
        <v>168.509449341494</v>
      </c>
      <c r="G13" s="27">
        <v>14.7647179169504</v>
      </c>
      <c r="H13" s="27">
        <v>2.08382561838311</v>
      </c>
      <c r="I13" s="28">
        <v>143.328605164569</v>
      </c>
      <c r="J13" s="29">
        <v>50081.647206770016</v>
      </c>
    </row>
    <row r="14" ht="18" customHeight="1" x14ac:dyDescent="0.2" s="1" customFormat="1">
      <c r="B14" s="25" t="s">
        <v>82</v>
      </c>
      <c r="C14" s="26">
        <v>13288.293209734102</v>
      </c>
      <c r="D14" s="26">
        <v>0.34709435700952657</v>
      </c>
      <c r="E14" s="26">
        <v>0.055419707379442844</v>
      </c>
      <c r="F14" s="27">
        <v>20.8201728652826</v>
      </c>
      <c r="G14" s="27">
        <v>2.39259867603317</v>
      </c>
      <c r="H14" s="27">
        <v>0.460948382303462</v>
      </c>
      <c r="I14" s="28">
        <v>56.5286706645524</v>
      </c>
      <c r="J14" s="29">
        <v>13312.69807418592</v>
      </c>
    </row>
    <row r="15" ht="18" customHeight="1" x14ac:dyDescent="0.2" s="1" customFormat="1">
      <c r="B15" s="30" t="s">
        <v>83</v>
      </c>
      <c r="C15" s="31">
        <v>3508.021957414354</v>
      </c>
      <c r="D15" s="31">
        <v>0.2290614200119142</v>
      </c>
      <c r="E15" s="31">
        <v>0.00392326552085047</v>
      </c>
      <c r="F15" s="32">
        <v>4.82353071428571</v>
      </c>
      <c r="G15" s="32">
        <v>2.32506080245081</v>
      </c>
      <c r="H15" s="32">
        <v>1.3807653699749</v>
      </c>
      <c r="I15" s="33">
        <v>3.49189123410777</v>
      </c>
      <c r="J15" s="34">
        <v>3515.475342537713</v>
      </c>
    </row>
    <row r="16" ht="18" customHeight="1" x14ac:dyDescent="0.2" s="1" customFormat="1">
      <c r="B16" s="35" t="s">
        <v>84</v>
      </c>
      <c r="C16" s="21">
        <v>64701.41883058741</v>
      </c>
      <c r="D16" s="21">
        <v>3.1728011378222405</v>
      </c>
      <c r="E16" s="21">
        <v>2.264570006751739</v>
      </c>
      <c r="F16" s="21">
        <v>178.17517965009245</v>
      </c>
      <c r="G16" s="21">
        <v>748.8088550099383</v>
      </c>
      <c r="H16" s="21">
        <v>17.12993929292271</v>
      </c>
      <c r="I16" s="22">
        <v>117.95098983397735</v>
      </c>
      <c r="J16" s="23">
        <v>65390.368314235646</v>
      </c>
    </row>
    <row r="17" ht="18" customHeight="1" x14ac:dyDescent="0.2" s="1" customFormat="1">
      <c r="B17" s="25" t="s">
        <v>85</v>
      </c>
      <c r="C17" s="26">
        <v>8698.343336074082</v>
      </c>
      <c r="D17" s="26">
        <v>0.1900312986825041</v>
      </c>
      <c r="E17" s="26">
        <v>0.04046336817490838</v>
      </c>
      <c r="F17" s="27">
        <v>22.1920527175886</v>
      </c>
      <c r="G17" s="27">
        <v>640.323019885535</v>
      </c>
      <c r="H17" s="27">
        <v>2.54919936131926</v>
      </c>
      <c r="I17" s="28">
        <v>24.4481256765747</v>
      </c>
      <c r="J17" s="29">
        <v>8714.387005003542</v>
      </c>
    </row>
    <row r="18" ht="18" customHeight="1" x14ac:dyDescent="0.2" s="1" customFormat="1">
      <c r="B18" s="25" t="s">
        <v>86</v>
      </c>
      <c r="C18" s="26">
        <v>1030.666889645259</v>
      </c>
      <c r="D18" s="26">
        <v>0.023020141168859955</v>
      </c>
      <c r="E18" s="26">
        <v>0.00745517456651509</v>
      </c>
      <c r="F18" s="27">
        <v>1.50265966225116</v>
      </c>
      <c r="G18" s="27">
        <v>1.07442945878143</v>
      </c>
      <c r="H18" s="27">
        <v>0.203039708289539</v>
      </c>
      <c r="I18" s="28">
        <v>1.17351869227567</v>
      </c>
      <c r="J18" s="29">
        <v>1033.2870748581136</v>
      </c>
    </row>
    <row r="19" ht="18" customHeight="1" x14ac:dyDescent="0.2" s="1" customFormat="1">
      <c r="B19" s="25" t="s">
        <v>87</v>
      </c>
      <c r="C19" s="26">
        <v>15338.117123294207</v>
      </c>
      <c r="D19" s="26">
        <v>0.563513643394921</v>
      </c>
      <c r="E19" s="26">
        <v>0.09406403282671914</v>
      </c>
      <c r="F19" s="27">
        <v>25.2540448286922</v>
      </c>
      <c r="G19" s="27">
        <v>7.42688526761152</v>
      </c>
      <c r="H19" s="27">
        <v>0.636429918602589</v>
      </c>
      <c r="I19" s="28">
        <v>30.2927444014967</v>
      </c>
      <c r="J19" s="29">
        <v>15378.822474008346</v>
      </c>
    </row>
    <row r="20" ht="18" customHeight="1" x14ac:dyDescent="0.2" s="1" customFormat="1">
      <c r="B20" s="25" t="s">
        <v>88</v>
      </c>
      <c r="C20" s="26">
        <v>4055.636632294877</v>
      </c>
      <c r="D20" s="26">
        <v>0.4096532744192395</v>
      </c>
      <c r="E20" s="26">
        <v>0.14276903063629204</v>
      </c>
      <c r="F20" s="27">
        <v>8.4695605418982</v>
      </c>
      <c r="G20" s="27">
        <v>6.44455825309453</v>
      </c>
      <c r="H20" s="27">
        <v>0.481452149078634</v>
      </c>
      <c r="I20" s="28">
        <v>5.42966999143287</v>
      </c>
      <c r="J20" s="29">
        <v>4104.940717097233</v>
      </c>
    </row>
    <row r="21" ht="18" customHeight="1" x14ac:dyDescent="0.2" s="1" customFormat="1">
      <c r="B21" s="25" t="s">
        <v>89</v>
      </c>
      <c r="C21" s="26">
        <v>10327.429254342207</v>
      </c>
      <c r="D21" s="26">
        <v>0.41207613972762736</v>
      </c>
      <c r="E21" s="26">
        <v>0.07228819424894187</v>
      </c>
      <c r="F21" s="27">
        <v>13.8847181727658</v>
      </c>
      <c r="G21" s="27">
        <v>9.85048051784392</v>
      </c>
      <c r="H21" s="27">
        <v>2.7998320396907</v>
      </c>
      <c r="I21" s="28">
        <v>13.0035587351439</v>
      </c>
      <c r="J21" s="29">
        <v>10358.123757730551</v>
      </c>
    </row>
    <row r="22" ht="18" customHeight="1" x14ac:dyDescent="0.2" s="1" customFormat="1">
      <c r="B22" s="25" t="s">
        <v>90</v>
      </c>
      <c r="C22" s="26">
        <v>12762.153424862863</v>
      </c>
      <c r="D22" s="26">
        <v>0.9585963456015736</v>
      </c>
      <c r="E22" s="26">
        <v>0.2670725376560017</v>
      </c>
      <c r="F22" s="27">
        <v>51.4079444765122</v>
      </c>
      <c r="G22" s="27">
        <v>42.7099006918481</v>
      </c>
      <c r="H22" s="27">
        <v>2.02132470360194</v>
      </c>
      <c r="I22" s="28">
        <v>30.9753371668934</v>
      </c>
      <c r="J22" s="29">
        <v>12859.768345018547</v>
      </c>
    </row>
    <row r="23" ht="18" customHeight="1" x14ac:dyDescent="0.2" s="1" customFormat="1">
      <c r="B23" s="36" t="s">
        <v>91</v>
      </c>
      <c r="C23" s="26">
        <v>12489.072170073918</v>
      </c>
      <c r="D23" s="26">
        <v>0.615910294827515</v>
      </c>
      <c r="E23" s="26">
        <v>1.6404576686423609</v>
      </c>
      <c r="F23" s="27">
        <v>55.4641992503843</v>
      </c>
      <c r="G23" s="27">
        <v>40.9795809352237</v>
      </c>
      <c r="H23" s="27">
        <v>8.43866141234005</v>
      </c>
      <c r="I23" s="28">
        <v>12.6280351701601</v>
      </c>
      <c r="J23" s="29">
        <v>12941.038940519313</v>
      </c>
    </row>
    <row r="24" ht="18" customHeight="1" x14ac:dyDescent="0.2" s="1" customFormat="1">
      <c r="B24" s="35" t="s">
        <v>92</v>
      </c>
      <c r="C24" s="21">
        <v>141114.49588432504</v>
      </c>
      <c r="D24" s="21">
        <v>17.933520831491954</v>
      </c>
      <c r="E24" s="21">
        <v>4.876969787490122</v>
      </c>
      <c r="F24" s="21">
        <v>806.555800968817</v>
      </c>
      <c r="G24" s="21">
        <v>1623.6824415638478</v>
      </c>
      <c r="H24" s="21">
        <v>271.4532148133526</v>
      </c>
      <c r="I24" s="22">
        <v>23.446025315666326</v>
      </c>
      <c r="J24" s="23">
        <v>142909.03146129168</v>
      </c>
    </row>
    <row r="25" ht="18" customHeight="1" x14ac:dyDescent="0.2" s="1" customFormat="1">
      <c r="B25" s="25" t="s">
        <v>93</v>
      </c>
      <c r="C25" s="37">
        <v>4662.912331153536</v>
      </c>
      <c r="D25" s="37">
        <v>0.061985369834699905</v>
      </c>
      <c r="E25" s="37">
        <v>0.12697181088627263</v>
      </c>
      <c r="F25" s="27">
        <v>21.8405765196925</v>
      </c>
      <c r="G25" s="27">
        <v>21.867875758844</v>
      </c>
      <c r="H25" s="27">
        <v>1.06421339000117</v>
      </c>
      <c r="I25" s="28">
        <v>1.47599285670936</v>
      </c>
      <c r="J25" s="29">
        <v>4698.295451393769</v>
      </c>
    </row>
    <row r="26" ht="18" customHeight="1" x14ac:dyDescent="0.2" s="1" customFormat="1">
      <c r="B26" s="25" t="s">
        <v>94</v>
      </c>
      <c r="C26" s="37">
        <v>132594.41150981208</v>
      </c>
      <c r="D26" s="37">
        <v>16.327294305206106</v>
      </c>
      <c r="E26" s="37">
        <v>4.652353256548023</v>
      </c>
      <c r="F26" s="27">
        <v>730.327968100718</v>
      </c>
      <c r="G26" s="27">
        <v>1409.09927470351</v>
      </c>
      <c r="H26" s="27">
        <v>248.082218223812</v>
      </c>
      <c r="I26" s="28">
        <v>4.28190574023961</v>
      </c>
      <c r="J26" s="29">
        <v>134284.44936334307</v>
      </c>
    </row>
    <row r="27" ht="18" customHeight="1" x14ac:dyDescent="0.2" s="1" customFormat="1">
      <c r="B27" s="25" t="s">
        <v>95</v>
      </c>
      <c r="C27" s="37">
        <v>673.046892937428</v>
      </c>
      <c r="D27" s="37">
        <v>0.0956966907929056</v>
      </c>
      <c r="E27" s="37">
        <v>0.0265006220657277</v>
      </c>
      <c r="F27" s="27">
        <v>15.8387504595931</v>
      </c>
      <c r="G27" s="27">
        <v>2.97654987042254</v>
      </c>
      <c r="H27" s="27">
        <v>1.18001969934272</v>
      </c>
      <c r="I27" s="28">
        <v>0.848019906103286</v>
      </c>
      <c r="J27" s="29">
        <v>682.7490651270471</v>
      </c>
    </row>
    <row r="28" ht="18" customHeight="1" x14ac:dyDescent="0.2" s="1" customFormat="1">
      <c r="B28" s="25" t="s">
        <v>96</v>
      </c>
      <c r="C28" s="37">
        <v>2257.759610474981</v>
      </c>
      <c r="D28" s="37">
        <v>0.7621885483611032</v>
      </c>
      <c r="E28" s="37">
        <v>0.05464789122809502</v>
      </c>
      <c r="F28" s="27">
        <v>35.581719616857</v>
      </c>
      <c r="G28" s="27">
        <v>189.339592122188</v>
      </c>
      <c r="H28" s="27">
        <v>20.5224282238638</v>
      </c>
      <c r="I28" s="28">
        <v>16.8228601635429</v>
      </c>
      <c r="J28" s="29">
        <v>2293.582581004537</v>
      </c>
    </row>
    <row r="29" ht="18" customHeight="1" x14ac:dyDescent="0.2" s="1" customFormat="1">
      <c r="B29" s="38" t="s">
        <v>97</v>
      </c>
      <c r="C29" s="39">
        <v>926.365539947052</v>
      </c>
      <c r="D29" s="39">
        <v>0.686355917297141</v>
      </c>
      <c r="E29" s="39">
        <v>0.0164962067620037</v>
      </c>
      <c r="F29" s="40">
        <v>2.96678627195651</v>
      </c>
      <c r="G29" s="40">
        <v>0.39914910888337</v>
      </c>
      <c r="H29" s="40">
        <v>0.604335276332923</v>
      </c>
      <c r="I29" s="41">
        <v>0.0172466490711684</v>
      </c>
      <c r="J29" s="42">
        <v>949.9550004233029</v>
      </c>
    </row>
    <row r="30" ht="18" customHeight="1" x14ac:dyDescent="0.2">
      <c r="B30" s="24" t="s">
        <v>98</v>
      </c>
      <c r="C30" s="43">
        <v>102301.81383380933</v>
      </c>
      <c r="D30" s="43">
        <v>151.94618107197363</v>
      </c>
      <c r="E30" s="43">
        <v>4.958931318349275</v>
      </c>
      <c r="F30" s="43">
        <v>267.6217328666833</v>
      </c>
      <c r="G30" s="43">
        <v>2095.580825052599</v>
      </c>
      <c r="H30" s="43">
        <v>443.7163867530904</v>
      </c>
      <c r="I30" s="44">
        <v>69.04491854182871</v>
      </c>
      <c r="J30" s="45">
        <v>107870.42370318715</v>
      </c>
    </row>
    <row r="31" ht="18" customHeight="1" x14ac:dyDescent="0.2">
      <c r="B31" s="25" t="s">
        <v>99</v>
      </c>
      <c r="C31" s="26">
        <v>26776.872020760115</v>
      </c>
      <c r="D31" s="26">
        <v>2.896359439898534</v>
      </c>
      <c r="E31" s="26">
        <v>0.15189003743950938</v>
      </c>
      <c r="F31" s="27">
        <v>33.1014000054506</v>
      </c>
      <c r="G31" s="27">
        <v>18.0742655979826</v>
      </c>
      <c r="H31" s="27">
        <v>2.89847106685207</v>
      </c>
      <c r="I31" s="28">
        <v>19.1730395047753</v>
      </c>
      <c r="J31" s="29">
        <v>26898.220944998746</v>
      </c>
    </row>
    <row r="32" ht="18" customHeight="1" x14ac:dyDescent="0.2">
      <c r="B32" s="25" t="s">
        <v>100</v>
      </c>
      <c r="C32" s="26">
        <v>63615.402047232084</v>
      </c>
      <c r="D32" s="26">
        <v>148.2822936852056</v>
      </c>
      <c r="E32" s="26">
        <v>1.4081346983929683</v>
      </c>
      <c r="F32" s="27">
        <v>73.9664343636137</v>
      </c>
      <c r="G32" s="27">
        <v>1969.83249537138</v>
      </c>
      <c r="H32" s="27">
        <v>403.589912197759</v>
      </c>
      <c r="I32" s="28">
        <v>36.4276807953474</v>
      </c>
      <c r="J32" s="29">
        <v>68140.46196549198</v>
      </c>
    </row>
    <row r="33" ht="18" customHeight="1" x14ac:dyDescent="0.2">
      <c r="B33" s="25" t="s">
        <v>101</v>
      </c>
      <c r="C33" s="26">
        <v>11909.539765817122</v>
      </c>
      <c r="D33" s="26">
        <v>0.7675279468694819</v>
      </c>
      <c r="E33" s="26">
        <v>3.398906582516797</v>
      </c>
      <c r="F33" s="27">
        <v>160.553898497619</v>
      </c>
      <c r="G33" s="27">
        <v>107.674064083236</v>
      </c>
      <c r="H33" s="27">
        <v>37.2280034884793</v>
      </c>
      <c r="I33" s="28">
        <v>13.444198241706</v>
      </c>
      <c r="J33" s="29">
        <v>12831.740792696419</v>
      </c>
    </row>
    <row r="34" ht="18" customHeight="1" x14ac:dyDescent="0.2">
      <c r="B34" s="35" t="s">
        <v>102</v>
      </c>
      <c r="C34" s="21">
        <v>2625.9476602555383</v>
      </c>
      <c r="D34" s="21">
        <v>0.1625220447369563</v>
      </c>
      <c r="E34" s="21">
        <v>0.051004295829379875</v>
      </c>
      <c r="F34" s="21">
        <v>8.61451058035478</v>
      </c>
      <c r="G34" s="21">
        <v>8.08303525489499</v>
      </c>
      <c r="H34" s="21">
        <v>0.667565522795672</v>
      </c>
      <c r="I34" s="22">
        <v>2.10687279422348</v>
      </c>
      <c r="J34" s="23">
        <v>2644.0144159029587</v>
      </c>
    </row>
    <row r="35" ht="18" customHeight="1" x14ac:dyDescent="0.2">
      <c r="B35" s="25" t="s">
        <v>103</v>
      </c>
      <c r="C35" s="26">
        <v>2625.9476602555383</v>
      </c>
      <c r="D35" s="26">
        <v>0.1625220447369563</v>
      </c>
      <c r="E35" s="26">
        <v>0.051004295829379875</v>
      </c>
      <c r="F35" s="27">
        <v>8.61451058035478</v>
      </c>
      <c r="G35" s="27">
        <v>8.08303525489499</v>
      </c>
      <c r="H35" s="27">
        <v>0.667565522795672</v>
      </c>
      <c r="I35" s="28">
        <v>2.10687279422348</v>
      </c>
      <c r="J35" s="29">
        <v>2644.0144159029587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4009.2427440506804</v>
      </c>
      <c r="D37" s="21">
        <v>72.43357283375279</v>
      </c>
      <c r="E37" s="21">
        <v>0.13631246361679328</v>
      </c>
      <c r="F37" s="21">
        <v>5.2251367951392504</v>
      </c>
      <c r="G37" s="21">
        <v>42.04310772908245</v>
      </c>
      <c r="H37" s="21">
        <v>46.66129316879937</v>
      </c>
      <c r="I37" s="22">
        <v>62.349328142543676</v>
      </c>
      <c r="J37" s="23">
        <v>6073.5055862542085</v>
      </c>
    </row>
    <row r="38" ht="18" customHeight="1" x14ac:dyDescent="0.2">
      <c r="B38" s="24" t="s">
        <v>108</v>
      </c>
      <c r="C38" s="21" t="s">
        <v>109</v>
      </c>
      <c r="D38" s="21">
        <v>15.569417564185878</v>
      </c>
      <c r="E38" s="21" t="s">
        <v>110</v>
      </c>
      <c r="F38" s="21" t="s">
        <v>110</v>
      </c>
      <c r="G38" s="21">
        <v>24.5239451520255</v>
      </c>
      <c r="H38" s="21">
        <v>0.3584593844799</v>
      </c>
      <c r="I38" s="22" t="s">
        <v>110</v>
      </c>
      <c r="J38" s="23">
        <v>435.94369179720456</v>
      </c>
    </row>
    <row r="39" ht="18" customHeight="1" x14ac:dyDescent="0.2">
      <c r="B39" s="25" t="s">
        <v>111</v>
      </c>
      <c r="C39" s="26" t="s">
        <v>109</v>
      </c>
      <c r="D39" s="26">
        <v>14.807</v>
      </c>
      <c r="E39" s="27" t="s">
        <v>106</v>
      </c>
      <c r="F39" s="27" t="s">
        <v>106</v>
      </c>
      <c r="G39" s="27" t="s">
        <v>106</v>
      </c>
      <c r="H39" s="27" t="s">
        <v>106</v>
      </c>
      <c r="I39" s="47"/>
      <c r="J39" s="29">
        <v>414.596</v>
      </c>
    </row>
    <row r="40" ht="18" customHeight="1" x14ac:dyDescent="0.2">
      <c r="B40" s="25" t="s">
        <v>112</v>
      </c>
      <c r="C40" s="26" t="s">
        <v>113</v>
      </c>
      <c r="D40" s="26">
        <v>0.762417564185877</v>
      </c>
      <c r="E40" s="27" t="s">
        <v>114</v>
      </c>
      <c r="F40" s="27" t="s">
        <v>114</v>
      </c>
      <c r="G40" s="27">
        <v>24.5239451520255</v>
      </c>
      <c r="H40" s="27">
        <v>0.3584593844799</v>
      </c>
      <c r="I40" s="28" t="s">
        <v>114</v>
      </c>
      <c r="J40" s="29">
        <v>21.347691797204558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4009.2427440506804</v>
      </c>
      <c r="D42" s="21">
        <v>56.86415526956691</v>
      </c>
      <c r="E42" s="21">
        <v>0.13631246361679328</v>
      </c>
      <c r="F42" s="21">
        <v>5.2251367951392504</v>
      </c>
      <c r="G42" s="21">
        <v>17.51916257705695</v>
      </c>
      <c r="H42" s="21">
        <v>46.30283378431947</v>
      </c>
      <c r="I42" s="22">
        <v>62.349328142543676</v>
      </c>
      <c r="J42" s="23">
        <v>5637.561894457003</v>
      </c>
    </row>
    <row r="43" ht="18" customHeight="1" x14ac:dyDescent="0.2">
      <c r="B43" s="25" t="s">
        <v>117</v>
      </c>
      <c r="C43" s="26">
        <v>3091.4464114835687</v>
      </c>
      <c r="D43" s="26">
        <v>3.327338504508871</v>
      </c>
      <c r="E43" s="26">
        <v>0.07703973923050107</v>
      </c>
      <c r="F43" s="27">
        <v>4.81923281787912</v>
      </c>
      <c r="G43" s="27">
        <v>16.1988892149243</v>
      </c>
      <c r="H43" s="27">
        <v>40.2380061092292</v>
      </c>
      <c r="I43" s="28">
        <v>40.3899463307339</v>
      </c>
      <c r="J43" s="29">
        <v>3205.0274205058995</v>
      </c>
    </row>
    <row r="44" ht="18" customHeight="1" x14ac:dyDescent="0.2">
      <c r="B44" s="25" t="s">
        <v>118</v>
      </c>
      <c r="C44" s="26">
        <v>334.4577287855545</v>
      </c>
      <c r="D44" s="26">
        <v>52.44049846490029</v>
      </c>
      <c r="E44" s="49"/>
      <c r="F44" s="49"/>
      <c r="G44" s="27" t="s">
        <v>106</v>
      </c>
      <c r="H44" s="27">
        <v>5.02395665036982</v>
      </c>
      <c r="I44" s="28">
        <v>16.45001</v>
      </c>
      <c r="J44" s="29">
        <v>1802.7916858027625</v>
      </c>
    </row>
    <row r="45" ht="18" customHeight="1" x14ac:dyDescent="0.2">
      <c r="B45" s="25" t="s">
        <v>119</v>
      </c>
      <c r="C45" s="26">
        <v>583.338603781557</v>
      </c>
      <c r="D45" s="26">
        <v>1.0963183001577477</v>
      </c>
      <c r="E45" s="26">
        <v>0.059272724386292205</v>
      </c>
      <c r="F45" s="48">
        <v>0.40590397726013</v>
      </c>
      <c r="G45" s="48">
        <v>1.32027336213265</v>
      </c>
      <c r="H45" s="48">
        <v>1.04087102472045</v>
      </c>
      <c r="I45" s="50">
        <v>5.50937181180978</v>
      </c>
      <c r="J45" s="29">
        <v>629.7427881483414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23852.394927643236</v>
      </c>
      <c r="D52" s="43">
        <v>0.7711919184358176</v>
      </c>
      <c r="E52" s="43">
        <v>0.6377330085879056</v>
      </c>
      <c r="F52" s="43">
        <v>251.5476403664013</v>
      </c>
      <c r="G52" s="43">
        <v>23.075712683254288</v>
      </c>
      <c r="H52" s="43">
        <v>5.8742202786303395</v>
      </c>
      <c r="I52" s="44">
        <v>137.64283777687538</v>
      </c>
      <c r="J52" s="45">
        <v>24042.987548635232</v>
      </c>
      <c r="K52" s="68"/>
    </row>
    <row r="53" ht="18" customHeight="1" x14ac:dyDescent="0.2">
      <c r="B53" s="69" t="s">
        <v>127</v>
      </c>
      <c r="C53" s="26">
        <v>16040.471029991924</v>
      </c>
      <c r="D53" s="26">
        <v>0.0669848372290409</v>
      </c>
      <c r="E53" s="26">
        <v>0.43653098538596935</v>
      </c>
      <c r="F53" s="27">
        <v>72.7674658800753</v>
      </c>
      <c r="G53" s="27">
        <v>13.3924921220599</v>
      </c>
      <c r="H53" s="27">
        <v>1.51318649469064</v>
      </c>
      <c r="I53" s="28">
        <v>5.0761333952354</v>
      </c>
      <c r="J53" s="29">
        <v>16158.027316561618</v>
      </c>
    </row>
    <row r="54" ht="18" customHeight="1" x14ac:dyDescent="0.2">
      <c r="B54" s="69" t="s">
        <v>128</v>
      </c>
      <c r="C54" s="26">
        <v>7811.923897651311</v>
      </c>
      <c r="D54" s="26">
        <v>0.7042070812067767</v>
      </c>
      <c r="E54" s="26">
        <v>0.20120202320193623</v>
      </c>
      <c r="F54" s="27">
        <v>178.780174486326</v>
      </c>
      <c r="G54" s="27">
        <v>9.68322056119439</v>
      </c>
      <c r="H54" s="27">
        <v>4.3610337839397</v>
      </c>
      <c r="I54" s="28">
        <v>132.56670438164</v>
      </c>
      <c r="J54" s="29">
        <v>7884.960232073613</v>
      </c>
    </row>
    <row r="55" ht="18" customHeight="1" x14ac:dyDescent="0.2">
      <c r="B55" s="70" t="s">
        <v>129</v>
      </c>
      <c r="C55" s="26">
        <v>1.06965</v>
      </c>
      <c r="D55" s="26" t="s">
        <v>114</v>
      </c>
      <c r="E55" s="26" t="s">
        <v>114</v>
      </c>
      <c r="F55" s="27" t="s">
        <v>114</v>
      </c>
      <c r="G55" s="27" t="s">
        <v>114</v>
      </c>
      <c r="H55" s="27" t="s">
        <v>114</v>
      </c>
      <c r="I55" s="28" t="s">
        <v>114</v>
      </c>
      <c r="J55" s="29">
        <v>1.06965</v>
      </c>
    </row>
    <row r="56" ht="18" customHeight="1" x14ac:dyDescent="0.2">
      <c r="B56" s="71" t="s">
        <v>130</v>
      </c>
      <c r="C56" s="31">
        <v>48380.974191384725</v>
      </c>
      <c r="D56" s="72"/>
      <c r="E56" s="72"/>
      <c r="F56" s="72"/>
      <c r="G56" s="72"/>
      <c r="H56" s="72"/>
      <c r="I56" s="73"/>
      <c r="J56" s="34">
        <v>48380.974191384725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5784070.269202355</v>
      </c>
      <c r="D10" s="119" t="s">
        <v>157</v>
      </c>
      <c r="E10" s="49"/>
      <c r="F10" s="49"/>
      <c r="G10" s="49"/>
      <c r="H10" s="119">
        <v>377086.85376063036</v>
      </c>
      <c r="I10" s="119">
        <v>174.5043832155738</v>
      </c>
      <c r="J10" s="120">
        <v>14.153517084696965</v>
      </c>
      <c r="K10" s="121" t="s">
        <v>105</v>
      </c>
    </row>
    <row r="11" ht="18" customHeight="1" x14ac:dyDescent="0.2">
      <c r="B11" s="122" t="s">
        <v>158</v>
      </c>
      <c r="C11" s="123">
        <v>3184389.0435702717</v>
      </c>
      <c r="D11" s="124" t="s">
        <v>157</v>
      </c>
      <c r="E11" s="119">
        <v>73.67173070915692</v>
      </c>
      <c r="F11" s="119">
        <v>7.649887197616801</v>
      </c>
      <c r="G11" s="119">
        <v>3.239379636263782</v>
      </c>
      <c r="H11" s="119">
        <v>234599.45209109882</v>
      </c>
      <c r="I11" s="119">
        <v>24.360216976639432</v>
      </c>
      <c r="J11" s="119">
        <v>10.31544502168304</v>
      </c>
      <c r="K11" s="121" t="s">
        <v>105</v>
      </c>
    </row>
    <row r="12" ht="18" customHeight="1" x14ac:dyDescent="0.2">
      <c r="B12" s="122" t="s">
        <v>159</v>
      </c>
      <c r="C12" s="123">
        <v>411945.4573658996</v>
      </c>
      <c r="D12" s="124" t="s">
        <v>157</v>
      </c>
      <c r="E12" s="119">
        <v>107.08065275941034</v>
      </c>
      <c r="F12" s="119">
        <v>5.465747011718053</v>
      </c>
      <c r="G12" s="119">
        <v>1.6403987249061043</v>
      </c>
      <c r="H12" s="119">
        <v>44111.38847601437</v>
      </c>
      <c r="I12" s="119">
        <v>2.251589652588492</v>
      </c>
      <c r="J12" s="119">
        <v>0.6757548029938836</v>
      </c>
      <c r="K12" s="121" t="s">
        <v>105</v>
      </c>
    </row>
    <row r="13" ht="18" customHeight="1" x14ac:dyDescent="0.2">
      <c r="B13" s="122" t="s">
        <v>160</v>
      </c>
      <c r="C13" s="123">
        <v>1624183.3075283703</v>
      </c>
      <c r="D13" s="124" t="s">
        <v>157</v>
      </c>
      <c r="E13" s="119">
        <v>56.33816743825403</v>
      </c>
      <c r="F13" s="119">
        <v>3.8844182639967895</v>
      </c>
      <c r="G13" s="119">
        <v>0.1382479662866445</v>
      </c>
      <c r="H13" s="119">
        <v>91503.51112995057</v>
      </c>
      <c r="I13" s="119">
        <v>6.309007303841916</v>
      </c>
      <c r="J13" s="119">
        <v>0.22454003914251291</v>
      </c>
      <c r="K13" s="121" t="s">
        <v>105</v>
      </c>
    </row>
    <row r="14" ht="18" customHeight="1" x14ac:dyDescent="0.2">
      <c r="B14" s="122" t="s">
        <v>161</v>
      </c>
      <c r="C14" s="123">
        <v>73137.06034594862</v>
      </c>
      <c r="D14" s="124" t="s">
        <v>157</v>
      </c>
      <c r="E14" s="119">
        <v>93.9674363593324</v>
      </c>
      <c r="F14" s="119">
        <v>5.185378199399849</v>
      </c>
      <c r="G14" s="119">
        <v>7.137605783129415</v>
      </c>
      <c r="H14" s="119">
        <v>6872.50206356658</v>
      </c>
      <c r="I14" s="119">
        <v>0.3792433182860731</v>
      </c>
      <c r="J14" s="119">
        <v>0.5220235048863279</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490415.40039186506</v>
      </c>
      <c r="D16" s="127" t="s">
        <v>157</v>
      </c>
      <c r="E16" s="128">
        <v>98.6530483192943</v>
      </c>
      <c r="F16" s="128">
        <v>287.9280011422744</v>
      </c>
      <c r="G16" s="128">
        <v>4.925933635160927</v>
      </c>
      <c r="H16" s="128">
        <v>48380.974191384725</v>
      </c>
      <c r="I16" s="128">
        <v>141.20432596421787</v>
      </c>
      <c r="J16" s="128">
        <v>2.4157537159912015</v>
      </c>
      <c r="K16" s="129" t="s">
        <v>105</v>
      </c>
    </row>
    <row r="17" ht="18" customHeight="1" x14ac:dyDescent="0.2">
      <c r="B17" s="130" t="s">
        <v>80</v>
      </c>
      <c r="C17" s="131">
        <v>863343.8808385708</v>
      </c>
      <c r="D17" s="131" t="s">
        <v>157</v>
      </c>
      <c r="E17" s="132"/>
      <c r="F17" s="132"/>
      <c r="G17" s="132"/>
      <c r="H17" s="131">
        <v>66343.17755165302</v>
      </c>
      <c r="I17" s="131">
        <v>1.2893581295490062</v>
      </c>
      <c r="J17" s="131">
        <v>2.002041676276452</v>
      </c>
      <c r="K17" s="133" t="s">
        <v>105</v>
      </c>
    </row>
    <row r="18" ht="18" customHeight="1" x14ac:dyDescent="0.2">
      <c r="B18" s="122" t="s">
        <v>158</v>
      </c>
      <c r="C18" s="123">
        <v>290235.980407784</v>
      </c>
      <c r="D18" s="124" t="s">
        <v>157</v>
      </c>
      <c r="E18" s="119">
        <v>69.85938646904307</v>
      </c>
      <c r="F18" s="119">
        <v>1.8323921773124057</v>
      </c>
      <c r="G18" s="119">
        <v>0.5044422773418958</v>
      </c>
      <c r="H18" s="123">
        <v>20275.707522528995</v>
      </c>
      <c r="I18" s="123">
        <v>0.53182614007382</v>
      </c>
      <c r="J18" s="123">
        <v>0.1464072989234604</v>
      </c>
      <c r="K18" s="134" t="s">
        <v>105</v>
      </c>
      <c r="L18" s="135"/>
    </row>
    <row r="19" ht="18" customHeight="1" x14ac:dyDescent="0.2">
      <c r="B19" s="122" t="s">
        <v>159</v>
      </c>
      <c r="C19" s="123">
        <v>323941.87526687427</v>
      </c>
      <c r="D19" s="124" t="s">
        <v>157</v>
      </c>
      <c r="E19" s="119">
        <v>105.43785567948304</v>
      </c>
      <c r="F19" s="119">
        <v>1.0349210645260791</v>
      </c>
      <c r="G19" s="119">
        <v>1.7309564566861972</v>
      </c>
      <c r="H19" s="123">
        <v>34155.73669292978</v>
      </c>
      <c r="I19" s="123">
        <v>0.3352542703957679</v>
      </c>
      <c r="J19" s="123">
        <v>0.5607292805842308</v>
      </c>
      <c r="K19" s="134" t="s">
        <v>105</v>
      </c>
      <c r="L19" s="135"/>
    </row>
    <row r="20" ht="18" customHeight="1" x14ac:dyDescent="0.2">
      <c r="B20" s="122" t="s">
        <v>160</v>
      </c>
      <c r="C20" s="123">
        <v>127395.552594484</v>
      </c>
      <c r="D20" s="124" t="s">
        <v>157</v>
      </c>
      <c r="E20" s="119">
        <v>56.330223454088674</v>
      </c>
      <c r="F20" s="119">
        <v>2.2084997812404015</v>
      </c>
      <c r="G20" s="119">
        <v>0.2532033554807008</v>
      </c>
      <c r="H20" s="123">
        <v>7176.21994470439</v>
      </c>
      <c r="I20" s="123">
        <v>0.28135305003591793</v>
      </c>
      <c r="J20" s="123">
        <v>0.03225698139024145</v>
      </c>
      <c r="K20" s="134" t="s">
        <v>105</v>
      </c>
      <c r="L20" s="135"/>
    </row>
    <row r="21" ht="18" customHeight="1" x14ac:dyDescent="0.2">
      <c r="B21" s="122" t="s">
        <v>161</v>
      </c>
      <c r="C21" s="123">
        <v>43189.3014810903</v>
      </c>
      <c r="D21" s="124" t="s">
        <v>157</v>
      </c>
      <c r="E21" s="119">
        <v>109.64551935537123</v>
      </c>
      <c r="F21" s="119">
        <v>0.021498988877654217</v>
      </c>
      <c r="G21" s="119">
        <v>10.60071177480007</v>
      </c>
      <c r="H21" s="123">
        <v>4735.51339148985</v>
      </c>
      <c r="I21" s="123">
        <v>0.000928526312175615</v>
      </c>
      <c r="J21" s="123">
        <v>0.457837336755984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78581.1710883382</v>
      </c>
      <c r="D23" s="124" t="s">
        <v>157</v>
      </c>
      <c r="E23" s="119">
        <v>118.31296078287386</v>
      </c>
      <c r="F23" s="119">
        <v>1.7815481850473533</v>
      </c>
      <c r="G23" s="119">
        <v>10.24177633746124</v>
      </c>
      <c r="H23" s="123">
        <v>9297.171013246858</v>
      </c>
      <c r="I23" s="123">
        <v>0.1399961427313245</v>
      </c>
      <c r="J23" s="123">
        <v>0.8048107786225355</v>
      </c>
      <c r="K23" s="134" t="s">
        <v>105</v>
      </c>
      <c r="L23" s="135"/>
    </row>
    <row r="24" ht="18" customHeight="1" x14ac:dyDescent="0.2">
      <c r="B24" s="136" t="s">
        <v>164</v>
      </c>
      <c r="C24" s="123">
        <v>633262.7636029258</v>
      </c>
      <c r="D24" s="124" t="s">
        <v>157</v>
      </c>
      <c r="E24" s="49"/>
      <c r="F24" s="49"/>
      <c r="G24" s="49"/>
      <c r="H24" s="123">
        <v>49546.862384504566</v>
      </c>
      <c r="I24" s="123">
        <v>0.7132023525275651</v>
      </c>
      <c r="J24" s="123">
        <v>1.942698703376159</v>
      </c>
      <c r="K24" s="134" t="s">
        <v>105</v>
      </c>
      <c r="L24" s="135"/>
    </row>
    <row r="25" ht="18" customHeight="1" x14ac:dyDescent="0.2">
      <c r="B25" s="137" t="s">
        <v>158</v>
      </c>
      <c r="C25" s="123">
        <v>109710.33052460899</v>
      </c>
      <c r="D25" s="138" t="s">
        <v>157</v>
      </c>
      <c r="E25" s="119">
        <v>78.68416750605516</v>
      </c>
      <c r="F25" s="119">
        <v>2.461426842435634</v>
      </c>
      <c r="G25" s="119">
        <v>0.8492466033701119</v>
      </c>
      <c r="H25" s="123">
        <v>8632.46602414301</v>
      </c>
      <c r="I25" s="123">
        <v>0.270043952445758</v>
      </c>
      <c r="J25" s="123">
        <v>0.0931711255526365</v>
      </c>
      <c r="K25" s="134" t="s">
        <v>105</v>
      </c>
      <c r="L25" s="135"/>
    </row>
    <row r="26" ht="18" customHeight="1" x14ac:dyDescent="0.2">
      <c r="B26" s="137" t="s">
        <v>159</v>
      </c>
      <c r="C26" s="123">
        <v>303849.7629746739</v>
      </c>
      <c r="D26" s="138" t="s">
        <v>157</v>
      </c>
      <c r="E26" s="119">
        <v>100.74717405210826</v>
      </c>
      <c r="F26" s="119">
        <v>0.6900513947431982</v>
      </c>
      <c r="G26" s="119">
        <v>1.8393144026918775</v>
      </c>
      <c r="H26" s="123">
        <v>30612.00495610131</v>
      </c>
      <c r="I26" s="123">
        <v>0.20967195273306388</v>
      </c>
      <c r="J26" s="123">
        <v>0.5588752452938308</v>
      </c>
      <c r="K26" s="134" t="s">
        <v>105</v>
      </c>
      <c r="L26" s="135"/>
    </row>
    <row r="27" ht="18" customHeight="1" x14ac:dyDescent="0.2">
      <c r="B27" s="137" t="s">
        <v>160</v>
      </c>
      <c r="C27" s="123">
        <v>98378.3349142145</v>
      </c>
      <c r="D27" s="138" t="s">
        <v>157</v>
      </c>
      <c r="E27" s="119">
        <v>56.58642238278056</v>
      </c>
      <c r="F27" s="119">
        <v>1.6053320350326268</v>
      </c>
      <c r="G27" s="119">
        <v>0.29839150711192824</v>
      </c>
      <c r="H27" s="123">
        <v>5566.87801277039</v>
      </c>
      <c r="I27" s="123">
        <v>0.1579298925909573</v>
      </c>
      <c r="J27" s="123">
        <v>0.029355259622214497</v>
      </c>
      <c r="K27" s="134" t="s">
        <v>105</v>
      </c>
      <c r="L27" s="135"/>
    </row>
    <row r="28" ht="18" customHeight="1" x14ac:dyDescent="0.2">
      <c r="B28" s="122" t="s">
        <v>161</v>
      </c>
      <c r="C28" s="123">
        <v>43189.3014810903</v>
      </c>
      <c r="D28" s="138" t="s">
        <v>157</v>
      </c>
      <c r="E28" s="119">
        <v>109.64551935537123</v>
      </c>
      <c r="F28" s="119">
        <v>0.021498988877654217</v>
      </c>
      <c r="G28" s="119">
        <v>10.60071177480007</v>
      </c>
      <c r="H28" s="123">
        <v>4735.51339148985</v>
      </c>
      <c r="I28" s="123">
        <v>0.000928526312175615</v>
      </c>
      <c r="J28" s="123">
        <v>0.457837336755984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78135.0337083382</v>
      </c>
      <c r="D30" s="138" t="s">
        <v>157</v>
      </c>
      <c r="E30" s="119">
        <v>118.41334156470805</v>
      </c>
      <c r="F30" s="119">
        <v>0.9551160971425593</v>
      </c>
      <c r="G30" s="119">
        <v>10.28296396659456</v>
      </c>
      <c r="H30" s="123">
        <v>9252.23043467543</v>
      </c>
      <c r="I30" s="123">
        <v>0.0746280284456103</v>
      </c>
      <c r="J30" s="123">
        <v>0.803459736151493</v>
      </c>
      <c r="K30" s="134" t="s">
        <v>105</v>
      </c>
      <c r="L30" s="135"/>
    </row>
    <row r="31" ht="18" customHeight="1" x14ac:dyDescent="0.2">
      <c r="B31" s="139" t="s">
        <v>165</v>
      </c>
      <c r="C31" s="123">
        <v>526597.0055339921</v>
      </c>
      <c r="D31" s="124" t="s">
        <v>157</v>
      </c>
      <c r="E31" s="140"/>
      <c r="F31" s="140"/>
      <c r="G31" s="140"/>
      <c r="H31" s="123">
        <v>42788.33555916738</v>
      </c>
      <c r="I31" s="123">
        <v>0.5645191750549254</v>
      </c>
      <c r="J31" s="123">
        <v>1.896118384985222</v>
      </c>
      <c r="K31" s="134" t="s">
        <v>106</v>
      </c>
      <c r="L31" s="135"/>
    </row>
    <row r="32" ht="18" customHeight="1" x14ac:dyDescent="0.2">
      <c r="B32" s="137" t="s">
        <v>158</v>
      </c>
      <c r="C32" s="27">
        <v>94370.903759649</v>
      </c>
      <c r="D32" s="124" t="s">
        <v>157</v>
      </c>
      <c r="E32" s="119">
        <v>78.86286893271999</v>
      </c>
      <c r="F32" s="119">
        <v>2.3741648871087526</v>
      </c>
      <c r="G32" s="119">
        <v>0.8898301237798046</v>
      </c>
      <c r="H32" s="27">
        <v>7442.36021425953</v>
      </c>
      <c r="I32" s="27">
        <v>0.224052086070878</v>
      </c>
      <c r="J32" s="27">
        <v>0.0839740729736605</v>
      </c>
      <c r="K32" s="141" t="s">
        <v>106</v>
      </c>
      <c r="L32" s="135"/>
    </row>
    <row r="33" ht="18" customHeight="1" x14ac:dyDescent="0.2">
      <c r="B33" s="137" t="s">
        <v>159</v>
      </c>
      <c r="C33" s="27">
        <v>290627.1915667</v>
      </c>
      <c r="D33" s="124" t="s">
        <v>157</v>
      </c>
      <c r="E33" s="119">
        <v>101.12373690401796</v>
      </c>
      <c r="F33" s="119">
        <v>0.6759497632209824</v>
      </c>
      <c r="G33" s="119">
        <v>1.8547520804093722</v>
      </c>
      <c r="H33" s="27">
        <v>29389.3076571446</v>
      </c>
      <c r="I33" s="27">
        <v>0.19644938132509</v>
      </c>
      <c r="J33" s="27">
        <v>0.53904138818187</v>
      </c>
      <c r="K33" s="141" t="s">
        <v>106</v>
      </c>
      <c r="L33" s="135"/>
    </row>
    <row r="34" ht="18" customHeight="1" x14ac:dyDescent="0.2">
      <c r="B34" s="137" t="s">
        <v>160</v>
      </c>
      <c r="C34" s="27">
        <v>21686.0290342145</v>
      </c>
      <c r="D34" s="124" t="s">
        <v>157</v>
      </c>
      <c r="E34" s="119">
        <v>56.310645639492556</v>
      </c>
      <c r="F34" s="119">
        <v>3.74607940360068</v>
      </c>
      <c r="G34" s="119">
        <v>0.9999999999999998</v>
      </c>
      <c r="H34" s="27">
        <v>1221.1542962734</v>
      </c>
      <c r="I34" s="27">
        <v>0.0812375867109573</v>
      </c>
      <c r="J34" s="27">
        <v>0.0216860290342145</v>
      </c>
      <c r="K34" s="141" t="s">
        <v>106</v>
      </c>
      <c r="L34" s="135"/>
    </row>
    <row r="35" ht="18" customHeight="1" x14ac:dyDescent="0.2">
      <c r="B35" s="122" t="s">
        <v>161</v>
      </c>
      <c r="C35" s="27">
        <v>43189.3014810903</v>
      </c>
      <c r="D35" s="124" t="s">
        <v>157</v>
      </c>
      <c r="E35" s="119">
        <v>109.64551935537123</v>
      </c>
      <c r="F35" s="119">
        <v>0.021498988877654217</v>
      </c>
      <c r="G35" s="119">
        <v>10.60071177480007</v>
      </c>
      <c r="H35" s="27">
        <v>4735.51339148985</v>
      </c>
      <c r="I35" s="27">
        <v>0.000928526312175615</v>
      </c>
      <c r="J35" s="27">
        <v>0.457837336755984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76723.5796923382</v>
      </c>
      <c r="D37" s="124" t="s">
        <v>157</v>
      </c>
      <c r="E37" s="119">
        <v>118.81095384861109</v>
      </c>
      <c r="F37" s="119">
        <v>0.8061614810446736</v>
      </c>
      <c r="G37" s="119">
        <v>10.34335938471262</v>
      </c>
      <c r="H37" s="27">
        <v>9115.60168592663</v>
      </c>
      <c r="I37" s="27">
        <v>0.0618515946358244</v>
      </c>
      <c r="J37" s="27">
        <v>0.793579558039493</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106665.75806893391</v>
      </c>
      <c r="D45" s="124" t="s">
        <v>157</v>
      </c>
      <c r="E45" s="49"/>
      <c r="F45" s="49"/>
      <c r="G45" s="49"/>
      <c r="H45" s="123">
        <v>6758.5268253371805</v>
      </c>
      <c r="I45" s="123">
        <v>0.14868317747263982</v>
      </c>
      <c r="J45" s="123">
        <v>0.046580318390936806</v>
      </c>
      <c r="K45" s="134" t="s">
        <v>106</v>
      </c>
      <c r="L45" s="135"/>
    </row>
    <row r="46" ht="18" customHeight="1" x14ac:dyDescent="0.2">
      <c r="B46" s="137" t="s">
        <v>158</v>
      </c>
      <c r="C46" s="27">
        <v>15339.42676496</v>
      </c>
      <c r="D46" s="138" t="s">
        <v>157</v>
      </c>
      <c r="E46" s="119">
        <v>77.58476428871842</v>
      </c>
      <c r="F46" s="119">
        <v>2.9982780373475015</v>
      </c>
      <c r="G46" s="119">
        <v>0.5995695093368753</v>
      </c>
      <c r="H46" s="27">
        <v>1190.10580988348</v>
      </c>
      <c r="I46" s="27">
        <v>0.04599186637488</v>
      </c>
      <c r="J46" s="27">
        <v>0.009197052578976</v>
      </c>
      <c r="K46" s="145" t="s">
        <v>106</v>
      </c>
      <c r="L46" s="135"/>
    </row>
    <row r="47" ht="18" customHeight="1" x14ac:dyDescent="0.2">
      <c r="B47" s="137" t="s">
        <v>159</v>
      </c>
      <c r="C47" s="27">
        <v>13222.5714079739</v>
      </c>
      <c r="D47" s="138" t="s">
        <v>157</v>
      </c>
      <c r="E47" s="119">
        <v>92.47046291006299</v>
      </c>
      <c r="F47" s="119">
        <v>1.0000000000000002</v>
      </c>
      <c r="G47" s="119">
        <v>1.4999999999999964</v>
      </c>
      <c r="H47" s="27">
        <v>1222.69729895671</v>
      </c>
      <c r="I47" s="27">
        <v>0.0132225714079739</v>
      </c>
      <c r="J47" s="27">
        <v>0.0198338571119608</v>
      </c>
      <c r="K47" s="145" t="s">
        <v>106</v>
      </c>
    </row>
    <row r="48" ht="18" customHeight="1" x14ac:dyDescent="0.2">
      <c r="B48" s="137" t="s">
        <v>160</v>
      </c>
      <c r="C48" s="27">
        <v>76692.30588</v>
      </c>
      <c r="D48" s="138" t="s">
        <v>157</v>
      </c>
      <c r="E48" s="119">
        <v>56.66440285804835</v>
      </c>
      <c r="F48" s="119">
        <v>1</v>
      </c>
      <c r="G48" s="119">
        <v>0.1</v>
      </c>
      <c r="H48" s="27">
        <v>4345.72371649699</v>
      </c>
      <c r="I48" s="27">
        <v>0.07669230588</v>
      </c>
      <c r="J48" s="27">
        <v>0.007669230588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1411.454016</v>
      </c>
      <c r="D51" s="138" t="s">
        <v>157</v>
      </c>
      <c r="E51" s="119">
        <v>96.80000000000003</v>
      </c>
      <c r="F51" s="119">
        <v>9.051966032867131</v>
      </c>
      <c r="G51" s="119">
        <v>7</v>
      </c>
      <c r="H51" s="27">
        <v>136.6287487488</v>
      </c>
      <c r="I51" s="27">
        <v>0.0127764338097859</v>
      </c>
      <c r="J51" s="27">
        <v>0.009880178112</v>
      </c>
      <c r="K51" s="145" t="s">
        <v>106</v>
      </c>
    </row>
    <row r="52" ht="18" customHeight="1" x14ac:dyDescent="0.2">
      <c r="B52" s="136" t="s">
        <v>82</v>
      </c>
      <c r="C52" s="123">
        <v>204333.35996936448</v>
      </c>
      <c r="D52" s="124" t="s">
        <v>157</v>
      </c>
      <c r="E52" s="49"/>
      <c r="F52" s="49"/>
      <c r="G52" s="49"/>
      <c r="H52" s="123">
        <v>13288.293209734102</v>
      </c>
      <c r="I52" s="123">
        <v>0.34709435700952657</v>
      </c>
      <c r="J52" s="123">
        <v>0.055419707379442844</v>
      </c>
      <c r="K52" s="134" t="s">
        <v>106</v>
      </c>
    </row>
    <row r="53" ht="18" customHeight="1" x14ac:dyDescent="0.2">
      <c r="B53" s="137" t="s">
        <v>158</v>
      </c>
      <c r="C53" s="27">
        <v>180131.175883175</v>
      </c>
      <c r="D53" s="138" t="s">
        <v>157</v>
      </c>
      <c r="E53" s="119">
        <v>64.47437041504864</v>
      </c>
      <c r="F53" s="119">
        <v>1.4467166183219429</v>
      </c>
      <c r="G53" s="119">
        <v>0.2942271858881163</v>
      </c>
      <c r="H53" s="27">
        <v>11613.8441571901</v>
      </c>
      <c r="I53" s="27">
        <v>0.260598765628062</v>
      </c>
      <c r="J53" s="27">
        <v>0.0529994889708239</v>
      </c>
      <c r="K53" s="145" t="s">
        <v>106</v>
      </c>
      <c r="L53" s="135"/>
    </row>
    <row r="54" ht="18" customHeight="1" x14ac:dyDescent="0.2">
      <c r="B54" s="137" t="s">
        <v>159</v>
      </c>
      <c r="C54" s="27">
        <v>1501.268904</v>
      </c>
      <c r="D54" s="138" t="s">
        <v>157</v>
      </c>
      <c r="E54" s="119">
        <v>271.4217279225015</v>
      </c>
      <c r="F54" s="119">
        <v>0.326</v>
      </c>
      <c r="G54" s="119">
        <v>0.1</v>
      </c>
      <c r="H54" s="27">
        <v>407.477</v>
      </c>
      <c r="I54" s="27">
        <v>0.000489413662704</v>
      </c>
      <c r="J54" s="27">
        <v>0.0001501268904</v>
      </c>
      <c r="K54" s="145" t="s">
        <v>106</v>
      </c>
    </row>
    <row r="55" ht="18" customHeight="1" x14ac:dyDescent="0.2">
      <c r="B55" s="137" t="s">
        <v>160</v>
      </c>
      <c r="C55" s="27">
        <v>22700.9151821895</v>
      </c>
      <c r="D55" s="138" t="s">
        <v>157</v>
      </c>
      <c r="E55" s="119">
        <v>55.8114966897031</v>
      </c>
      <c r="F55" s="119">
        <v>3.7886656563625514</v>
      </c>
      <c r="G55" s="119">
        <v>0.1</v>
      </c>
      <c r="H55" s="27">
        <v>1266.972052544</v>
      </c>
      <c r="I55" s="27">
        <v>0.0860061777187606</v>
      </c>
      <c r="J55" s="27">
        <v>0.00227009151821895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25747.757266280398</v>
      </c>
      <c r="D59" s="124" t="s">
        <v>157</v>
      </c>
      <c r="E59" s="49"/>
      <c r="F59" s="49"/>
      <c r="G59" s="49"/>
      <c r="H59" s="123">
        <v>3508.021957414354</v>
      </c>
      <c r="I59" s="123">
        <v>0.2290614200119142</v>
      </c>
      <c r="J59" s="123">
        <v>0.00392326552085047</v>
      </c>
      <c r="K59" s="134" t="s">
        <v>106</v>
      </c>
    </row>
    <row r="60" ht="18" customHeight="1" x14ac:dyDescent="0.2">
      <c r="B60" s="137" t="s">
        <v>158</v>
      </c>
      <c r="C60" s="146">
        <v>394.474</v>
      </c>
      <c r="D60" s="138" t="s">
        <v>157</v>
      </c>
      <c r="E60" s="119">
        <v>74.52288666904232</v>
      </c>
      <c r="F60" s="119">
        <v>3</v>
      </c>
      <c r="G60" s="119">
        <v>0.6000000000000001</v>
      </c>
      <c r="H60" s="146">
        <v>29.3973411958838</v>
      </c>
      <c r="I60" s="146">
        <v>0.001183422</v>
      </c>
      <c r="J60" s="146">
        <v>0.0002366844</v>
      </c>
      <c r="K60" s="147" t="s">
        <v>106</v>
      </c>
      <c r="L60" s="135"/>
    </row>
    <row r="61" ht="18" customHeight="1" x14ac:dyDescent="0.2">
      <c r="B61" s="137" t="s">
        <v>159</v>
      </c>
      <c r="C61" s="146">
        <v>18590.8433882004</v>
      </c>
      <c r="D61" s="138" t="s">
        <v>157</v>
      </c>
      <c r="E61" s="119">
        <v>168.69889500650893</v>
      </c>
      <c r="F61" s="119">
        <v>6.728737442831476</v>
      </c>
      <c r="G61" s="119">
        <v>0.09165309848618648</v>
      </c>
      <c r="H61" s="146">
        <v>3136.25473682847</v>
      </c>
      <c r="I61" s="146">
        <v>0.125092904</v>
      </c>
      <c r="J61" s="146">
        <v>0.0017039084</v>
      </c>
      <c r="K61" s="147" t="s">
        <v>106</v>
      </c>
    </row>
    <row r="62" ht="18" customHeight="1" x14ac:dyDescent="0.2">
      <c r="B62" s="137" t="s">
        <v>160</v>
      </c>
      <c r="C62" s="146">
        <v>6316.30249808</v>
      </c>
      <c r="D62" s="138" t="s">
        <v>157</v>
      </c>
      <c r="E62" s="119">
        <v>54.20416129437627</v>
      </c>
      <c r="F62" s="119">
        <v>5.9238739337727795</v>
      </c>
      <c r="G62" s="119">
        <v>0.1</v>
      </c>
      <c r="H62" s="146">
        <v>342.36987939000005</v>
      </c>
      <c r="I62" s="146">
        <v>0.037416979726200006</v>
      </c>
      <c r="J62" s="146">
        <v>0.000631630249808</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446.13738</v>
      </c>
      <c r="D65" s="148" t="s">
        <v>157</v>
      </c>
      <c r="E65" s="119">
        <v>100.7326007326008</v>
      </c>
      <c r="F65" s="119">
        <v>146.5201465201463</v>
      </c>
      <c r="G65" s="119">
        <v>3.02831040753068</v>
      </c>
      <c r="H65" s="146">
        <v>44.9405785714286</v>
      </c>
      <c r="I65" s="146">
        <v>0.0653681142857142</v>
      </c>
      <c r="J65" s="146">
        <v>0.00135104247104247</v>
      </c>
      <c r="K65" s="147" t="s">
        <v>106</v>
      </c>
    </row>
    <row r="66" ht="18" customHeight="1" x14ac:dyDescent="0.2">
      <c r="B66" s="139" t="s">
        <v>170</v>
      </c>
      <c r="C66" s="149">
        <v>19432.4247682004</v>
      </c>
      <c r="D66" s="124" t="s">
        <v>157</v>
      </c>
      <c r="E66" s="150"/>
      <c r="F66" s="150"/>
      <c r="G66" s="150"/>
      <c r="H66" s="149">
        <v>3165.7066764143538</v>
      </c>
      <c r="I66" s="149">
        <v>0.1916454102857142</v>
      </c>
      <c r="J66" s="149">
        <v>0.00329173227104247</v>
      </c>
      <c r="K66" s="151" t="s">
        <v>106</v>
      </c>
    </row>
    <row r="67" ht="18" customHeight="1" x14ac:dyDescent="0.2">
      <c r="B67" s="122" t="s">
        <v>158</v>
      </c>
      <c r="C67" s="27">
        <v>394.474</v>
      </c>
      <c r="D67" s="119" t="s">
        <v>157</v>
      </c>
      <c r="E67" s="119">
        <v>74.52288666904232</v>
      </c>
      <c r="F67" s="119">
        <v>3</v>
      </c>
      <c r="G67" s="119">
        <v>0.6000000000000001</v>
      </c>
      <c r="H67" s="27">
        <v>29.3973411958838</v>
      </c>
      <c r="I67" s="27">
        <v>0.001183422</v>
      </c>
      <c r="J67" s="27">
        <v>0.0002366844</v>
      </c>
      <c r="K67" s="145" t="s">
        <v>106</v>
      </c>
    </row>
    <row r="68" ht="18" customHeight="1" x14ac:dyDescent="0.2">
      <c r="B68" s="122" t="s">
        <v>159</v>
      </c>
      <c r="C68" s="27">
        <v>18590.8433882004</v>
      </c>
      <c r="D68" s="119" t="s">
        <v>157</v>
      </c>
      <c r="E68" s="119">
        <v>168.69889500650893</v>
      </c>
      <c r="F68" s="119">
        <v>6.728737442831476</v>
      </c>
      <c r="G68" s="119">
        <v>0.09165309848618648</v>
      </c>
      <c r="H68" s="27">
        <v>3136.25473682847</v>
      </c>
      <c r="I68" s="27">
        <v>0.125092904</v>
      </c>
      <c r="J68" s="27">
        <v>0.0017039084</v>
      </c>
      <c r="K68" s="145" t="s">
        <v>106</v>
      </c>
    </row>
    <row r="69" ht="18" customHeight="1" x14ac:dyDescent="0.2">
      <c r="B69" s="137" t="s">
        <v>160</v>
      </c>
      <c r="C69" s="27">
        <v>0.97</v>
      </c>
      <c r="D69" s="119" t="s">
        <v>157</v>
      </c>
      <c r="E69" s="119">
        <v>56.287</v>
      </c>
      <c r="F69" s="119">
        <v>1.0000000000000002</v>
      </c>
      <c r="G69" s="119">
        <v>0.09999999999999999</v>
      </c>
      <c r="H69" s="27">
        <v>0.05459839</v>
      </c>
      <c r="I69" s="27">
        <v>9.7e-7</v>
      </c>
      <c r="J69" s="27">
        <v>9.7e-8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446.13738</v>
      </c>
      <c r="D72" s="119" t="s">
        <v>157</v>
      </c>
      <c r="E72" s="119">
        <v>100.7326007326008</v>
      </c>
      <c r="F72" s="119">
        <v>146.5201465201463</v>
      </c>
      <c r="G72" s="119">
        <v>3.02831040753068</v>
      </c>
      <c r="H72" s="27">
        <v>44.9405785714286</v>
      </c>
      <c r="I72" s="27">
        <v>0.0653681142857142</v>
      </c>
      <c r="J72" s="27">
        <v>0.00135104247104247</v>
      </c>
      <c r="K72" s="145" t="s">
        <v>106</v>
      </c>
    </row>
    <row r="73" ht="18" customHeight="1" x14ac:dyDescent="0.2">
      <c r="B73" s="142" t="s">
        <v>171</v>
      </c>
      <c r="C73" s="146">
        <v>6315.33249808</v>
      </c>
      <c r="D73" s="119" t="s">
        <v>157</v>
      </c>
      <c r="E73" s="140"/>
      <c r="F73" s="140"/>
      <c r="G73" s="140"/>
      <c r="H73" s="146">
        <v>342.315281</v>
      </c>
      <c r="I73" s="146">
        <v>0.0374160097262</v>
      </c>
      <c r="J73" s="146">
        <v>0.000631533249808</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6315.33249808</v>
      </c>
      <c r="D76" s="119" t="s">
        <v>157</v>
      </c>
      <c r="E76" s="119">
        <v>54.20384138191796</v>
      </c>
      <c r="F76" s="119">
        <v>5.924630213464659</v>
      </c>
      <c r="G76" s="119">
        <v>0.1</v>
      </c>
      <c r="H76" s="27">
        <v>342.315281</v>
      </c>
      <c r="I76" s="27">
        <v>0.0374160097262</v>
      </c>
      <c r="J76" s="27">
        <v>0.000631533249808</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1058678.5067059544</v>
      </c>
      <c r="D10" s="119" t="s">
        <v>157</v>
      </c>
      <c r="E10" s="49"/>
      <c r="F10" s="49"/>
      <c r="G10" s="49"/>
      <c r="H10" s="119">
        <v>64701.41883058741</v>
      </c>
      <c r="I10" s="119">
        <v>3.1728011378222405</v>
      </c>
      <c r="J10" s="120">
        <v>2.264570006751739</v>
      </c>
      <c r="K10" s="121" t="s">
        <v>106</v>
      </c>
    </row>
    <row r="11" ht="18" customHeight="1" x14ac:dyDescent="0.2">
      <c r="B11" s="122" t="s">
        <v>158</v>
      </c>
      <c r="C11" s="119">
        <v>249497.80785593425</v>
      </c>
      <c r="D11" s="124" t="s">
        <v>157</v>
      </c>
      <c r="E11" s="119">
        <v>78.03886310544591</v>
      </c>
      <c r="F11" s="119">
        <v>2.9349764713841635</v>
      </c>
      <c r="G11" s="119">
        <v>6.723088718553177</v>
      </c>
      <c r="H11" s="119">
        <v>19470.5252723781</v>
      </c>
      <c r="I11" s="119">
        <v>0.7322701957190939</v>
      </c>
      <c r="J11" s="119">
        <v>1.6773958972999798</v>
      </c>
      <c r="K11" s="121" t="s">
        <v>106</v>
      </c>
    </row>
    <row r="12" ht="18" customHeight="1" x14ac:dyDescent="0.2">
      <c r="B12" s="122" t="s">
        <v>159</v>
      </c>
      <c r="C12" s="119">
        <v>77891.97019435864</v>
      </c>
      <c r="D12" s="124" t="s">
        <v>157</v>
      </c>
      <c r="E12" s="119">
        <v>115.53300390846823</v>
      </c>
      <c r="F12" s="119">
        <v>8.012690245576922</v>
      </c>
      <c r="G12" s="119">
        <v>1.2820076871015516</v>
      </c>
      <c r="H12" s="119">
        <v>8999.093296903127</v>
      </c>
      <c r="I12" s="119">
        <v>0.6241242297851058</v>
      </c>
      <c r="J12" s="119">
        <v>0.09985810455265272</v>
      </c>
      <c r="K12" s="121" t="s">
        <v>106</v>
      </c>
    </row>
    <row r="13" ht="18" customHeight="1" x14ac:dyDescent="0.2">
      <c r="B13" s="122" t="s">
        <v>160</v>
      </c>
      <c r="C13" s="119">
        <v>615341.5441667971</v>
      </c>
      <c r="D13" s="124" t="s">
        <v>157</v>
      </c>
      <c r="E13" s="119">
        <v>56.39509250041368</v>
      </c>
      <c r="F13" s="119">
        <v>1.205098742662404</v>
      </c>
      <c r="G13" s="119">
        <v>0.13848404533103995</v>
      </c>
      <c r="H13" s="119">
        <v>34702.24330263391</v>
      </c>
      <c r="I13" s="119">
        <v>0.7415473211833492</v>
      </c>
      <c r="J13" s="119">
        <v>0.08521498629646684</v>
      </c>
      <c r="K13" s="121" t="s">
        <v>106</v>
      </c>
    </row>
    <row r="14" ht="18" customHeight="1" x14ac:dyDescent="0.2">
      <c r="B14" s="122" t="s">
        <v>161</v>
      </c>
      <c r="C14" s="119">
        <v>21598.81340982676</v>
      </c>
      <c r="D14" s="124" t="s">
        <v>157</v>
      </c>
      <c r="E14" s="119">
        <v>70.81671245774876</v>
      </c>
      <c r="F14" s="119">
        <v>8.896039255175493</v>
      </c>
      <c r="G14" s="119">
        <v>1.2932913355011963</v>
      </c>
      <c r="H14" s="119">
        <v>1529.5569586722697</v>
      </c>
      <c r="I14" s="119">
        <v>0.1921438919590297</v>
      </c>
      <c r="J14" s="119">
        <v>0.027933558240035995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94348.37107903774</v>
      </c>
      <c r="D16" s="165" t="s">
        <v>157</v>
      </c>
      <c r="E16" s="119">
        <v>95.22305904890418</v>
      </c>
      <c r="F16" s="119">
        <v>9.35591668494405</v>
      </c>
      <c r="G16" s="119">
        <v>3.965807316897451</v>
      </c>
      <c r="H16" s="119">
        <v>8984.140510427134</v>
      </c>
      <c r="I16" s="119">
        <v>0.8827154991756619</v>
      </c>
      <c r="J16" s="119">
        <v>0.37416746036260373</v>
      </c>
      <c r="K16" s="121" t="s">
        <v>106</v>
      </c>
    </row>
    <row r="17" ht="18" customHeight="1" x14ac:dyDescent="0.2">
      <c r="B17" s="166" t="s">
        <v>180</v>
      </c>
      <c r="C17" s="119">
        <v>108367.72238009001</v>
      </c>
      <c r="D17" s="119" t="s">
        <v>157</v>
      </c>
      <c r="E17" s="49"/>
      <c r="F17" s="49"/>
      <c r="G17" s="49"/>
      <c r="H17" s="119">
        <v>8698.343336074082</v>
      </c>
      <c r="I17" s="119">
        <v>0.1900312986825041</v>
      </c>
      <c r="J17" s="119">
        <v>0.04046336817490838</v>
      </c>
      <c r="K17" s="121" t="s">
        <v>106</v>
      </c>
    </row>
    <row r="18" ht="18" customHeight="1" x14ac:dyDescent="0.2">
      <c r="B18" s="122" t="s">
        <v>158</v>
      </c>
      <c r="C18" s="167">
        <v>8327.80624849401</v>
      </c>
      <c r="D18" s="124" t="s">
        <v>157</v>
      </c>
      <c r="E18" s="119">
        <v>70.92294109377416</v>
      </c>
      <c r="F18" s="119">
        <v>2.4402139249014874</v>
      </c>
      <c r="G18" s="119">
        <v>1.054585449019083</v>
      </c>
      <c r="H18" s="167">
        <v>590.632512002305</v>
      </c>
      <c r="I18" s="167">
        <v>0.0203216287714567</v>
      </c>
      <c r="J18" s="167">
        <v>0.00878238329191198</v>
      </c>
      <c r="K18" s="168" t="s">
        <v>106</v>
      </c>
    </row>
    <row r="19" ht="18" customHeight="1" x14ac:dyDescent="0.2">
      <c r="B19" s="122" t="s">
        <v>159</v>
      </c>
      <c r="C19" s="167">
        <v>22952.5649367414</v>
      </c>
      <c r="D19" s="124" t="s">
        <v>157</v>
      </c>
      <c r="E19" s="119">
        <v>166.06449093093286</v>
      </c>
      <c r="F19" s="119">
        <v>3.470508369106159</v>
      </c>
      <c r="G19" s="119">
        <v>0.793610738509034</v>
      </c>
      <c r="H19" s="167">
        <v>3811.60601177914</v>
      </c>
      <c r="I19" s="167">
        <v>0.0796570687054136</v>
      </c>
      <c r="J19" s="167">
        <v>0.0182154020101239</v>
      </c>
      <c r="K19" s="168" t="s">
        <v>106</v>
      </c>
    </row>
    <row r="20" ht="18" customHeight="1" x14ac:dyDescent="0.2">
      <c r="B20" s="122" t="s">
        <v>160</v>
      </c>
      <c r="C20" s="167">
        <v>75076.9934189669</v>
      </c>
      <c r="D20" s="124" t="s">
        <v>157</v>
      </c>
      <c r="E20" s="119">
        <v>56.11625826711594</v>
      </c>
      <c r="F20" s="119">
        <v>1.039638280021938</v>
      </c>
      <c r="G20" s="119">
        <v>0.09969071229380073</v>
      </c>
      <c r="H20" s="167">
        <v>4213.03995261731</v>
      </c>
      <c r="I20" s="167">
        <v>0.0780529163073131</v>
      </c>
      <c r="J20" s="167">
        <v>0.0074844789508138</v>
      </c>
      <c r="K20" s="168" t="s">
        <v>106</v>
      </c>
    </row>
    <row r="21" ht="18" customHeight="1" x14ac:dyDescent="0.2">
      <c r="B21" s="122" t="s">
        <v>161</v>
      </c>
      <c r="C21" s="167">
        <v>1050.599</v>
      </c>
      <c r="D21" s="124" t="s">
        <v>157</v>
      </c>
      <c r="E21" s="119">
        <v>79.06428587437043</v>
      </c>
      <c r="F21" s="119">
        <v>3</v>
      </c>
      <c r="G21" s="119">
        <v>0.6</v>
      </c>
      <c r="H21" s="167">
        <v>83.0648596753277</v>
      </c>
      <c r="I21" s="167">
        <v>0.003151797</v>
      </c>
      <c r="J21" s="167">
        <v>0.0006303594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959.7587758877</v>
      </c>
      <c r="D23" s="124" t="s">
        <v>157</v>
      </c>
      <c r="E23" s="119">
        <v>91.48578744399306</v>
      </c>
      <c r="F23" s="119">
        <v>9.218866365808546</v>
      </c>
      <c r="G23" s="119">
        <v>5.575093092646838</v>
      </c>
      <c r="H23" s="167">
        <v>87.8042873683691</v>
      </c>
      <c r="I23" s="167">
        <v>0.0088478878983207</v>
      </c>
      <c r="J23" s="167">
        <v>0.0053507445220587</v>
      </c>
      <c r="K23" s="168" t="s">
        <v>106</v>
      </c>
    </row>
    <row r="24" ht="18" customHeight="1" x14ac:dyDescent="0.2">
      <c r="B24" s="166" t="s">
        <v>181</v>
      </c>
      <c r="C24" s="119">
        <v>17375.89759086497</v>
      </c>
      <c r="D24" s="124" t="s">
        <v>157</v>
      </c>
      <c r="E24" s="49"/>
      <c r="F24" s="49"/>
      <c r="G24" s="49"/>
      <c r="H24" s="119">
        <v>1030.666889645259</v>
      </c>
      <c r="I24" s="119">
        <v>0.023020141168859955</v>
      </c>
      <c r="J24" s="119">
        <v>0.00745517456651509</v>
      </c>
      <c r="K24" s="121" t="s">
        <v>106</v>
      </c>
    </row>
    <row r="25" ht="18" customHeight="1" x14ac:dyDescent="0.2">
      <c r="B25" s="122" t="s">
        <v>158</v>
      </c>
      <c r="C25" s="167">
        <v>2737.02214221723</v>
      </c>
      <c r="D25" s="124" t="s">
        <v>157</v>
      </c>
      <c r="E25" s="119">
        <v>75.50536517612431</v>
      </c>
      <c r="F25" s="119">
        <v>3.0600770910132113</v>
      </c>
      <c r="G25" s="119">
        <v>2.188652348029349</v>
      </c>
      <c r="H25" s="167">
        <v>206.65985634325</v>
      </c>
      <c r="I25" s="167">
        <v>0.00837549875499485</v>
      </c>
      <c r="J25" s="167">
        <v>0.00599038993817206</v>
      </c>
      <c r="K25" s="168" t="s">
        <v>106</v>
      </c>
    </row>
    <row r="26" ht="18" customHeight="1" x14ac:dyDescent="0.2">
      <c r="B26" s="122" t="s">
        <v>159</v>
      </c>
      <c r="C26" s="167">
        <v>0.64077391304052</v>
      </c>
      <c r="D26" s="124" t="s">
        <v>157</v>
      </c>
      <c r="E26" s="119">
        <v>100.99999999999997</v>
      </c>
      <c r="F26" s="119">
        <v>10</v>
      </c>
      <c r="G26" s="119">
        <v>1.5</v>
      </c>
      <c r="H26" s="167">
        <v>0.0647181652170925</v>
      </c>
      <c r="I26" s="167">
        <v>0.0000064077391304052</v>
      </c>
      <c r="J26" s="167">
        <v>9.6116086956078e-7</v>
      </c>
      <c r="K26" s="168" t="s">
        <v>106</v>
      </c>
    </row>
    <row r="27" ht="18" customHeight="1" x14ac:dyDescent="0.2">
      <c r="B27" s="122" t="s">
        <v>160</v>
      </c>
      <c r="C27" s="167">
        <v>14638.2346747347</v>
      </c>
      <c r="D27" s="124" t="s">
        <v>157</v>
      </c>
      <c r="E27" s="119">
        <v>56.287</v>
      </c>
      <c r="F27" s="119">
        <v>1</v>
      </c>
      <c r="G27" s="119">
        <v>0.1</v>
      </c>
      <c r="H27" s="167">
        <v>823.942315136792</v>
      </c>
      <c r="I27" s="167">
        <v>0.0146382346747347</v>
      </c>
      <c r="J27" s="167">
        <v>0.00146382346747347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236809.4747042783</v>
      </c>
      <c r="D31" s="124" t="s">
        <v>157</v>
      </c>
      <c r="E31" s="49"/>
      <c r="F31" s="49"/>
      <c r="G31" s="49"/>
      <c r="H31" s="119">
        <v>15338.117123294207</v>
      </c>
      <c r="I31" s="119">
        <v>0.563513643394921</v>
      </c>
      <c r="J31" s="119">
        <v>0.09406403282671914</v>
      </c>
      <c r="K31" s="121" t="s">
        <v>106</v>
      </c>
    </row>
    <row r="32" ht="18" customHeight="1" x14ac:dyDescent="0.2">
      <c r="B32" s="122" t="s">
        <v>158</v>
      </c>
      <c r="C32" s="167">
        <v>55025.53095906</v>
      </c>
      <c r="D32" s="124" t="s">
        <v>157</v>
      </c>
      <c r="E32" s="119">
        <v>77.42107821195889</v>
      </c>
      <c r="F32" s="119">
        <v>2.754990833689916</v>
      </c>
      <c r="G32" s="119">
        <v>0.6275583675690861</v>
      </c>
      <c r="H32" s="167">
        <v>4260.13593603595</v>
      </c>
      <c r="I32" s="167">
        <v>0.151594833411131</v>
      </c>
      <c r="J32" s="167">
        <v>0.0345317323832899</v>
      </c>
      <c r="K32" s="168" t="s">
        <v>106</v>
      </c>
    </row>
    <row r="33" ht="18" customHeight="1" x14ac:dyDescent="0.2">
      <c r="B33" s="122" t="s">
        <v>159</v>
      </c>
      <c r="C33" s="167">
        <v>21374.2734403891</v>
      </c>
      <c r="D33" s="124" t="s">
        <v>157</v>
      </c>
      <c r="E33" s="119">
        <v>95.71272098398438</v>
      </c>
      <c r="F33" s="119">
        <v>10</v>
      </c>
      <c r="G33" s="119">
        <v>1.4999999999999976</v>
      </c>
      <c r="H33" s="167">
        <v>2045.78987003535</v>
      </c>
      <c r="I33" s="167">
        <v>0.213742734403891</v>
      </c>
      <c r="J33" s="167">
        <v>0.0320614101605836</v>
      </c>
      <c r="K33" s="168" t="s">
        <v>106</v>
      </c>
    </row>
    <row r="34" ht="18" customHeight="1" x14ac:dyDescent="0.2">
      <c r="B34" s="122" t="s">
        <v>160</v>
      </c>
      <c r="C34" s="167">
        <v>147546.113708695</v>
      </c>
      <c r="D34" s="124" t="s">
        <v>157</v>
      </c>
      <c r="E34" s="119">
        <v>56.61076173996605</v>
      </c>
      <c r="F34" s="119">
        <v>1.0924742034994104</v>
      </c>
      <c r="G34" s="119">
        <v>0.10924742034994105</v>
      </c>
      <c r="H34" s="167">
        <v>8352.69788882087</v>
      </c>
      <c r="I34" s="167">
        <v>0.16119032305334</v>
      </c>
      <c r="J34" s="167">
        <v>0.016119032305334</v>
      </c>
      <c r="K34" s="168" t="s">
        <v>106</v>
      </c>
    </row>
    <row r="35" ht="18" customHeight="1" x14ac:dyDescent="0.2">
      <c r="B35" s="122" t="s">
        <v>161</v>
      </c>
      <c r="C35" s="167">
        <v>10620.4494292786</v>
      </c>
      <c r="D35" s="124" t="s">
        <v>157</v>
      </c>
      <c r="E35" s="119">
        <v>63.97972448593364</v>
      </c>
      <c r="F35" s="119">
        <v>2.169886192926965</v>
      </c>
      <c r="G35" s="119">
        <v>0.3979889137844244</v>
      </c>
      <c r="H35" s="167">
        <v>679.493428402036</v>
      </c>
      <c r="I35" s="167">
        <v>0.0230451665792707</v>
      </c>
      <c r="J35" s="167">
        <v>0.004226821132261</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2243.1071668556</v>
      </c>
      <c r="D37" s="124" t="s">
        <v>157</v>
      </c>
      <c r="E37" s="119">
        <v>82.63546350478873</v>
      </c>
      <c r="F37" s="119">
        <v>6.214855069466159</v>
      </c>
      <c r="G37" s="119">
        <v>3.1764139273107292</v>
      </c>
      <c r="H37" s="167">
        <v>185.360200424026</v>
      </c>
      <c r="I37" s="167">
        <v>0.0139405859472884</v>
      </c>
      <c r="J37" s="167">
        <v>0.00712503684525064</v>
      </c>
      <c r="K37" s="168" t="s">
        <v>106</v>
      </c>
    </row>
    <row r="38" ht="18" customHeight="1" x14ac:dyDescent="0.2">
      <c r="B38" s="166" t="s">
        <v>183</v>
      </c>
      <c r="C38" s="119">
        <v>119245.88235646841</v>
      </c>
      <c r="D38" s="124" t="s">
        <v>157</v>
      </c>
      <c r="E38" s="49"/>
      <c r="F38" s="49"/>
      <c r="G38" s="49"/>
      <c r="H38" s="119">
        <v>4055.636632294877</v>
      </c>
      <c r="I38" s="119">
        <v>0.4096532744192395</v>
      </c>
      <c r="J38" s="119">
        <v>0.14276903063629204</v>
      </c>
      <c r="K38" s="121" t="s">
        <v>106</v>
      </c>
    </row>
    <row r="39" ht="18" customHeight="1" x14ac:dyDescent="0.2">
      <c r="B39" s="122" t="s">
        <v>158</v>
      </c>
      <c r="C39" s="167">
        <v>6570.18208928201</v>
      </c>
      <c r="D39" s="124" t="s">
        <v>157</v>
      </c>
      <c r="E39" s="119">
        <v>76.16579130368567</v>
      </c>
      <c r="F39" s="119">
        <v>4.484474065728901</v>
      </c>
      <c r="G39" s="119">
        <v>0.997716612797077</v>
      </c>
      <c r="H39" s="167">
        <v>500.423117839467</v>
      </c>
      <c r="I39" s="167">
        <v>0.0294638111865017</v>
      </c>
      <c r="J39" s="167">
        <v>0.00655517981957847</v>
      </c>
      <c r="K39" s="168" t="s">
        <v>106</v>
      </c>
    </row>
    <row r="40" ht="18" customHeight="1" x14ac:dyDescent="0.2">
      <c r="B40" s="122" t="s">
        <v>159</v>
      </c>
      <c r="C40" s="167">
        <v>4436.92864</v>
      </c>
      <c r="D40" s="124" t="s">
        <v>157</v>
      </c>
      <c r="E40" s="119">
        <v>94.60000000000001</v>
      </c>
      <c r="F40" s="119">
        <v>10</v>
      </c>
      <c r="G40" s="119">
        <v>1.5</v>
      </c>
      <c r="H40" s="167">
        <v>419.733449344</v>
      </c>
      <c r="I40" s="167">
        <v>0.0443692864</v>
      </c>
      <c r="J40" s="167">
        <v>0.00665539296</v>
      </c>
      <c r="K40" s="168" t="s">
        <v>106</v>
      </c>
    </row>
    <row r="41" ht="18" customHeight="1" x14ac:dyDescent="0.2">
      <c r="B41" s="122" t="s">
        <v>160</v>
      </c>
      <c r="C41" s="167">
        <v>55705.2261643258</v>
      </c>
      <c r="D41" s="124" t="s">
        <v>157</v>
      </c>
      <c r="E41" s="119">
        <v>56.28700000000007</v>
      </c>
      <c r="F41" s="119">
        <v>1</v>
      </c>
      <c r="G41" s="119">
        <v>0.09999999999999999</v>
      </c>
      <c r="H41" s="167">
        <v>3135.48006511141</v>
      </c>
      <c r="I41" s="167">
        <v>0.0557052261643258</v>
      </c>
      <c r="J41" s="167">
        <v>0.00557052261643258</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52533.5454628606</v>
      </c>
      <c r="D44" s="119" t="s">
        <v>157</v>
      </c>
      <c r="E44" s="119">
        <v>95.57997336066462</v>
      </c>
      <c r="F44" s="119">
        <v>5.332115854743587</v>
      </c>
      <c r="G44" s="119">
        <v>2.3601669018881695</v>
      </c>
      <c r="H44" s="167">
        <v>5021.15487588148</v>
      </c>
      <c r="I44" s="167">
        <v>0.280114950668412</v>
      </c>
      <c r="J44" s="167">
        <v>0.123987935240281</v>
      </c>
      <c r="K44" s="168" t="s">
        <v>106</v>
      </c>
    </row>
    <row r="45" ht="18" customHeight="1" x14ac:dyDescent="0.2">
      <c r="B45" s="166" t="s">
        <v>184</v>
      </c>
      <c r="C45" s="119">
        <v>164814.65517322594</v>
      </c>
      <c r="D45" s="119" t="s">
        <v>157</v>
      </c>
      <c r="E45" s="49"/>
      <c r="F45" s="49"/>
      <c r="G45" s="49"/>
      <c r="H45" s="119">
        <v>10327.429254342207</v>
      </c>
      <c r="I45" s="119">
        <v>0.41207613972762736</v>
      </c>
      <c r="J45" s="119">
        <v>0.07228819424894187</v>
      </c>
      <c r="K45" s="121" t="s">
        <v>106</v>
      </c>
    </row>
    <row r="46" ht="18" customHeight="1" x14ac:dyDescent="0.2">
      <c r="B46" s="122" t="s">
        <v>158</v>
      </c>
      <c r="C46" s="167">
        <v>24770.7765868543</v>
      </c>
      <c r="D46" s="119" t="s">
        <v>157</v>
      </c>
      <c r="E46" s="119">
        <v>74.73377829785514</v>
      </c>
      <c r="F46" s="119">
        <v>3.7219330421288497</v>
      </c>
      <c r="G46" s="119">
        <v>1.0400181304889797</v>
      </c>
      <c r="H46" s="167">
        <v>1851.21372570767</v>
      </c>
      <c r="I46" s="167">
        <v>0.0921951718578047</v>
      </c>
      <c r="J46" s="167">
        <v>0.0257620567566204</v>
      </c>
      <c r="K46" s="168" t="s">
        <v>106</v>
      </c>
    </row>
    <row r="47" ht="18" customHeight="1" x14ac:dyDescent="0.2">
      <c r="B47" s="122" t="s">
        <v>159</v>
      </c>
      <c r="C47" s="167">
        <v>19031.2882675252</v>
      </c>
      <c r="D47" s="119" t="s">
        <v>157</v>
      </c>
      <c r="E47" s="119">
        <v>92.42605298365731</v>
      </c>
      <c r="F47" s="119">
        <v>10</v>
      </c>
      <c r="G47" s="119">
        <v>1.4999999999999947</v>
      </c>
      <c r="H47" s="167">
        <v>1758.98685776154</v>
      </c>
      <c r="I47" s="167">
        <v>0.190312882675252</v>
      </c>
      <c r="J47" s="167">
        <v>0.0285469324012877</v>
      </c>
      <c r="K47" s="168" t="s">
        <v>106</v>
      </c>
    </row>
    <row r="48" ht="18" customHeight="1" x14ac:dyDescent="0.2">
      <c r="B48" s="122" t="s">
        <v>160</v>
      </c>
      <c r="C48" s="167">
        <v>119335.732276746</v>
      </c>
      <c r="D48" s="119" t="s">
        <v>157</v>
      </c>
      <c r="E48" s="119">
        <v>56.28699999999998</v>
      </c>
      <c r="F48" s="119">
        <v>1</v>
      </c>
      <c r="G48" s="119">
        <v>0.1</v>
      </c>
      <c r="H48" s="167">
        <v>6717.0503626612</v>
      </c>
      <c r="I48" s="167">
        <v>0.119335732276746</v>
      </c>
      <c r="J48" s="167">
        <v>0.0119335732276746</v>
      </c>
      <c r="K48" s="168" t="s">
        <v>106</v>
      </c>
    </row>
    <row r="49" ht="18" customHeight="1" x14ac:dyDescent="0.2">
      <c r="B49" s="122" t="s">
        <v>161</v>
      </c>
      <c r="C49" s="167">
        <v>2.0432811767</v>
      </c>
      <c r="D49" s="119" t="s">
        <v>157</v>
      </c>
      <c r="E49" s="119">
        <v>87.26562639970851</v>
      </c>
      <c r="F49" s="119">
        <v>23.329220395396796</v>
      </c>
      <c r="G49" s="119">
        <v>3.1028951566223273</v>
      </c>
      <c r="H49" s="167">
        <v>0.178308211795459</v>
      </c>
      <c r="I49" s="167">
        <v>0.000047668156901</v>
      </c>
      <c r="J49" s="167">
        <v>0.0000063400872668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1674.81476092372</v>
      </c>
      <c r="D51" s="119" t="s">
        <v>157</v>
      </c>
      <c r="E51" s="119">
        <v>88.54207131615672</v>
      </c>
      <c r="F51" s="119">
        <v>6.081081322274997</v>
      </c>
      <c r="G51" s="119">
        <v>3.605946112369755</v>
      </c>
      <c r="H51" s="167">
        <v>148.29156800306</v>
      </c>
      <c r="I51" s="167">
        <v>0.0101846847609237</v>
      </c>
      <c r="J51" s="167">
        <v>0.00603929177609237</v>
      </c>
      <c r="K51" s="168" t="s">
        <v>106</v>
      </c>
    </row>
    <row r="52" ht="18" customHeight="1" x14ac:dyDescent="0.2">
      <c r="B52" s="166" t="s">
        <v>185</v>
      </c>
      <c r="C52" s="169">
        <v>198054.77559752035</v>
      </c>
      <c r="D52" s="119" t="s">
        <v>157</v>
      </c>
      <c r="E52" s="49"/>
      <c r="F52" s="49"/>
      <c r="G52" s="49"/>
      <c r="H52" s="119">
        <v>12762.153424862863</v>
      </c>
      <c r="I52" s="119">
        <v>0.9585963456015736</v>
      </c>
      <c r="J52" s="119">
        <v>0.2670725376560017</v>
      </c>
      <c r="K52" s="121" t="s">
        <v>106</v>
      </c>
    </row>
    <row r="53" ht="18" customHeight="1" x14ac:dyDescent="0.2">
      <c r="B53" s="122" t="s">
        <v>158</v>
      </c>
      <c r="C53" s="170">
        <v>75112.5954633639</v>
      </c>
      <c r="D53" s="119" t="s">
        <v>157</v>
      </c>
      <c r="E53" s="119">
        <v>84.8462683810272</v>
      </c>
      <c r="F53" s="119">
        <v>3.125389041415551</v>
      </c>
      <c r="G53" s="119">
        <v>1.4393581451982904</v>
      </c>
      <c r="H53" s="170">
        <v>6373.0234334801</v>
      </c>
      <c r="I53" s="170">
        <v>0.234756082733477</v>
      </c>
      <c r="J53" s="170">
        <v>0.108113926087177</v>
      </c>
      <c r="K53" s="171" t="s">
        <v>106</v>
      </c>
    </row>
    <row r="54" ht="18" customHeight="1" x14ac:dyDescent="0.2">
      <c r="B54" s="122" t="s">
        <v>159</v>
      </c>
      <c r="C54" s="167">
        <v>9450.85772034439</v>
      </c>
      <c r="D54" s="119" t="s">
        <v>157</v>
      </c>
      <c r="E54" s="119">
        <v>94.57901703895708</v>
      </c>
      <c r="F54" s="119">
        <v>9.478683137312055</v>
      </c>
      <c r="G54" s="119">
        <v>1.4189062658040994</v>
      </c>
      <c r="H54" s="167">
        <v>893.852833365211</v>
      </c>
      <c r="I54" s="167">
        <v>0.0895816857069638</v>
      </c>
      <c r="J54" s="167">
        <v>0.0134098812366197</v>
      </c>
      <c r="K54" s="168" t="s">
        <v>106</v>
      </c>
    </row>
    <row r="55" ht="18" customHeight="1" x14ac:dyDescent="0.2">
      <c r="B55" s="122" t="s">
        <v>160</v>
      </c>
      <c r="C55" s="167">
        <v>83644.6340844677</v>
      </c>
      <c r="D55" s="119" t="s">
        <v>157</v>
      </c>
      <c r="E55" s="119">
        <v>56.66434393747294</v>
      </c>
      <c r="F55" s="119">
        <v>1</v>
      </c>
      <c r="G55" s="119">
        <v>0.10000000000000012</v>
      </c>
      <c r="H55" s="167">
        <v>4739.66831428635</v>
      </c>
      <c r="I55" s="167">
        <v>0.0836446340844677</v>
      </c>
      <c r="J55" s="167">
        <v>0.00836446340844678</v>
      </c>
      <c r="K55" s="168" t="s">
        <v>106</v>
      </c>
    </row>
    <row r="56" ht="18" customHeight="1" x14ac:dyDescent="0.2">
      <c r="B56" s="122" t="s">
        <v>161</v>
      </c>
      <c r="C56" s="167">
        <v>9699.19629327146</v>
      </c>
      <c r="D56" s="119" t="s">
        <v>157</v>
      </c>
      <c r="E56" s="119">
        <v>77.90427380621053</v>
      </c>
      <c r="F56" s="119">
        <v>17.081078659237853</v>
      </c>
      <c r="G56" s="119">
        <v>2.3762159650162626</v>
      </c>
      <c r="H56" s="167">
        <v>755.608843731202</v>
      </c>
      <c r="I56" s="167">
        <v>0.165672734816758</v>
      </c>
      <c r="J56" s="167">
        <v>0.0230473850798982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20147.4920360729</v>
      </c>
      <c r="D58" s="119" t="s">
        <v>157</v>
      </c>
      <c r="E58" s="173">
        <v>95.06035824211257</v>
      </c>
      <c r="F58" s="173">
        <v>19.106160090332455</v>
      </c>
      <c r="G58" s="173">
        <v>5.66506648269197</v>
      </c>
      <c r="H58" s="172">
        <v>1915.2278106292</v>
      </c>
      <c r="I58" s="172">
        <v>0.384941208259907</v>
      </c>
      <c r="J58" s="172">
        <v>0.11413688184386</v>
      </c>
      <c r="K58" s="174" t="s">
        <v>106</v>
      </c>
    </row>
    <row r="59" ht="18" customHeight="1" x14ac:dyDescent="0.2">
      <c r="B59" s="166" t="s">
        <v>186</v>
      </c>
      <c r="C59" s="169">
        <v>214010.09890350653</v>
      </c>
      <c r="D59" s="119" t="s">
        <v>157</v>
      </c>
      <c r="E59" s="140"/>
      <c r="F59" s="140"/>
      <c r="G59" s="140"/>
      <c r="H59" s="119">
        <v>12489.072170073918</v>
      </c>
      <c r="I59" s="119">
        <v>0.615910294827515</v>
      </c>
      <c r="J59" s="119">
        <v>1.6404576686423609</v>
      </c>
      <c r="K59" s="121" t="s">
        <v>106</v>
      </c>
    </row>
    <row r="60" ht="18" customHeight="1" x14ac:dyDescent="0.2">
      <c r="B60" s="122" t="s">
        <v>158</v>
      </c>
      <c r="C60" s="169">
        <v>76953.8943666628</v>
      </c>
      <c r="D60" s="119" t="s">
        <v>157</v>
      </c>
      <c r="E60" s="119">
        <v>73.92006262692337</v>
      </c>
      <c r="F60" s="119">
        <v>2.5413030830113246</v>
      </c>
      <c r="G60" s="119">
        <v>19.33183812550102</v>
      </c>
      <c r="H60" s="119">
        <v>5688.43669096936</v>
      </c>
      <c r="I60" s="119">
        <v>0.195563169003728</v>
      </c>
      <c r="J60" s="119">
        <v>1.48766022902323</v>
      </c>
      <c r="K60" s="121" t="s">
        <v>106</v>
      </c>
    </row>
    <row r="61" ht="18" customHeight="1" x14ac:dyDescent="0.2">
      <c r="B61" s="122" t="s">
        <v>159</v>
      </c>
      <c r="C61" s="169">
        <v>645.4164154455</v>
      </c>
      <c r="D61" s="119" t="s">
        <v>157</v>
      </c>
      <c r="E61" s="119">
        <v>107.00000000000001</v>
      </c>
      <c r="F61" s="119">
        <v>10</v>
      </c>
      <c r="G61" s="119">
        <v>1.5</v>
      </c>
      <c r="H61" s="119">
        <v>69.0595564526685</v>
      </c>
      <c r="I61" s="119">
        <v>0.006454164154455</v>
      </c>
      <c r="J61" s="119">
        <v>0.00096812462316825</v>
      </c>
      <c r="K61" s="121" t="s">
        <v>106</v>
      </c>
    </row>
    <row r="62" ht="18" customHeight="1" x14ac:dyDescent="0.2">
      <c r="B62" s="122" t="s">
        <v>160</v>
      </c>
      <c r="C62" s="169">
        <v>119394.609838861</v>
      </c>
      <c r="D62" s="119" t="s">
        <v>157</v>
      </c>
      <c r="E62" s="119">
        <v>56.28700000000009</v>
      </c>
      <c r="F62" s="119">
        <v>1.9178441550373293</v>
      </c>
      <c r="G62" s="119">
        <v>0.2871075366514102</v>
      </c>
      <c r="H62" s="119">
        <v>6720.36440399998</v>
      </c>
      <c r="I62" s="119">
        <v>0.228980254622422</v>
      </c>
      <c r="J62" s="119">
        <v>0.0342790923202916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16789.6528764372</v>
      </c>
      <c r="D65" s="119" t="s">
        <v>157</v>
      </c>
      <c r="E65" s="119">
        <v>96.86333482232806</v>
      </c>
      <c r="F65" s="119">
        <v>11.000000000000046</v>
      </c>
      <c r="G65" s="119">
        <v>7.0000000000000355</v>
      </c>
      <c r="H65" s="119">
        <v>1626.301768121</v>
      </c>
      <c r="I65" s="119">
        <v>0.18468618164081</v>
      </c>
      <c r="J65" s="119">
        <v>0.117527570135061</v>
      </c>
      <c r="K65" s="121" t="s">
        <v>106</v>
      </c>
    </row>
    <row r="66" ht="18" customHeight="1" x14ac:dyDescent="0.2">
      <c r="B66" s="175" t="s">
        <v>187</v>
      </c>
      <c r="C66" s="119">
        <v>214010.09890350653</v>
      </c>
      <c r="D66" s="119" t="s">
        <v>157</v>
      </c>
      <c r="E66" s="49"/>
      <c r="F66" s="49"/>
      <c r="G66" s="49"/>
      <c r="H66" s="119">
        <v>12489.072170073918</v>
      </c>
      <c r="I66" s="119">
        <v>0.615910294827515</v>
      </c>
      <c r="J66" s="119">
        <v>1.6404576686423609</v>
      </c>
      <c r="K66" s="121" t="s">
        <v>106</v>
      </c>
    </row>
    <row r="67" ht="18" customHeight="1" x14ac:dyDescent="0.2">
      <c r="B67" s="176" t="s">
        <v>188</v>
      </c>
      <c r="C67" s="177">
        <v>214010.09890350653</v>
      </c>
      <c r="D67" s="177" t="s">
        <v>157</v>
      </c>
      <c r="E67" s="49"/>
      <c r="F67" s="49"/>
      <c r="G67" s="49"/>
      <c r="H67" s="177">
        <v>12489.072170073918</v>
      </c>
      <c r="I67" s="177">
        <v>0.615910294827515</v>
      </c>
      <c r="J67" s="177">
        <v>1.6404576686423609</v>
      </c>
      <c r="K67" s="178" t="s">
        <v>106</v>
      </c>
    </row>
    <row r="68" ht="18" customHeight="1" x14ac:dyDescent="0.2">
      <c r="B68" s="179" t="s">
        <v>158</v>
      </c>
      <c r="C68" s="167">
        <v>76953.8943666628</v>
      </c>
      <c r="D68" s="119" t="s">
        <v>157</v>
      </c>
      <c r="E68" s="119">
        <v>73.92006262692337</v>
      </c>
      <c r="F68" s="119">
        <v>2.5413030830113246</v>
      </c>
      <c r="G68" s="119">
        <v>19.33183812550102</v>
      </c>
      <c r="H68" s="167">
        <v>5688.43669096936</v>
      </c>
      <c r="I68" s="167">
        <v>0.195563169003728</v>
      </c>
      <c r="J68" s="167">
        <v>1.48766022902323</v>
      </c>
      <c r="K68" s="168" t="s">
        <v>106</v>
      </c>
    </row>
    <row r="69" ht="18" customHeight="1" x14ac:dyDescent="0.2">
      <c r="B69" s="179" t="s">
        <v>159</v>
      </c>
      <c r="C69" s="167">
        <v>645.4164154455</v>
      </c>
      <c r="D69" s="119" t="s">
        <v>157</v>
      </c>
      <c r="E69" s="119">
        <v>107.00000000000001</v>
      </c>
      <c r="F69" s="119">
        <v>10</v>
      </c>
      <c r="G69" s="119">
        <v>1.5</v>
      </c>
      <c r="H69" s="167">
        <v>69.0595564526685</v>
      </c>
      <c r="I69" s="167">
        <v>0.006454164154455</v>
      </c>
      <c r="J69" s="167">
        <v>0.00096812462316825</v>
      </c>
      <c r="K69" s="168" t="s">
        <v>106</v>
      </c>
    </row>
    <row r="70" ht="18" customHeight="1" x14ac:dyDescent="0.2">
      <c r="B70" s="179" t="s">
        <v>160</v>
      </c>
      <c r="C70" s="167">
        <v>119394.609838861</v>
      </c>
      <c r="D70" s="119" t="s">
        <v>157</v>
      </c>
      <c r="E70" s="119">
        <v>56.28700000000009</v>
      </c>
      <c r="F70" s="119">
        <v>1.9178441550373293</v>
      </c>
      <c r="G70" s="119">
        <v>0.2871075366514102</v>
      </c>
      <c r="H70" s="167">
        <v>6720.36440399998</v>
      </c>
      <c r="I70" s="167">
        <v>0.228980254622422</v>
      </c>
      <c r="J70" s="167">
        <v>0.0342790923202916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16789.6528764372</v>
      </c>
      <c r="D73" s="173" t="s">
        <v>157</v>
      </c>
      <c r="E73" s="173">
        <v>96.86333482232806</v>
      </c>
      <c r="F73" s="173">
        <v>11.000000000000046</v>
      </c>
      <c r="G73" s="173">
        <v>7.0000000000000355</v>
      </c>
      <c r="H73" s="172">
        <v>1626.301768121</v>
      </c>
      <c r="I73" s="172">
        <v>0.18468618164081</v>
      </c>
      <c r="J73" s="172">
        <v>0.117527570135061</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1936349.8831133295</v>
      </c>
      <c r="D10" s="119" t="s">
        <v>157</v>
      </c>
      <c r="E10" s="49"/>
      <c r="F10" s="49"/>
      <c r="G10" s="49"/>
      <c r="H10" s="120">
        <v>141114.49588432504</v>
      </c>
      <c r="I10" s="120">
        <v>17.933520831491954</v>
      </c>
      <c r="J10" s="185">
        <v>4.876969787490122</v>
      </c>
    </row>
    <row r="11" ht="18" customHeight="1" x14ac:dyDescent="0.2">
      <c r="B11" s="122" t="s">
        <v>158</v>
      </c>
      <c r="C11" s="119">
        <v>1887006.3435472131</v>
      </c>
      <c r="D11" s="124" t="s">
        <v>157</v>
      </c>
      <c r="E11" s="119">
        <v>73.95243964596835</v>
      </c>
      <c r="F11" s="119">
        <v>8.763462555319041</v>
      </c>
      <c r="G11" s="119">
        <v>2.5162751716773095</v>
      </c>
      <c r="H11" s="119">
        <v>139548.72273273472</v>
      </c>
      <c r="I11" s="119">
        <v>16.536709433325502</v>
      </c>
      <c r="J11" s="186">
        <v>4.748227211065435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16942.534090852176</v>
      </c>
      <c r="D13" s="124" t="s">
        <v>157</v>
      </c>
      <c r="E13" s="119">
        <v>56.94127149832621</v>
      </c>
      <c r="F13" s="119">
        <v>57.35188977812622</v>
      </c>
      <c r="G13" s="119">
        <v>1.2169197168275498</v>
      </c>
      <c r="H13" s="119">
        <v>964.729433536861</v>
      </c>
      <c r="I13" s="119">
        <v>0.9716863477406998</v>
      </c>
      <c r="J13" s="186">
        <v>0.020617703788180942</v>
      </c>
    </row>
    <row r="14" ht="18" customHeight="1" x14ac:dyDescent="0.2">
      <c r="B14" s="122" t="s">
        <v>194</v>
      </c>
      <c r="C14" s="119">
        <v>8260.812247826021</v>
      </c>
      <c r="D14" s="124" t="s">
        <v>157</v>
      </c>
      <c r="E14" s="119">
        <v>72.75842859297968</v>
      </c>
      <c r="F14" s="119">
        <v>21.35455154679227</v>
      </c>
      <c r="G14" s="119">
        <v>4.370273979352338</v>
      </c>
      <c r="H14" s="119">
        <v>601.0437180534615</v>
      </c>
      <c r="I14" s="119">
        <v>0.17640594096457368</v>
      </c>
      <c r="J14" s="186">
        <v>0.03610201281498916</v>
      </c>
    </row>
    <row r="15" ht="18" customHeight="1" x14ac:dyDescent="0.2">
      <c r="B15" s="122" t="s">
        <v>163</v>
      </c>
      <c r="C15" s="119">
        <v>24140.193227438212</v>
      </c>
      <c r="D15" s="119" t="s">
        <v>157</v>
      </c>
      <c r="E15" s="119">
        <v>68.76043970914223</v>
      </c>
      <c r="F15" s="119">
        <v>10.303111790276802</v>
      </c>
      <c r="G15" s="119">
        <v>2.9835245784053273</v>
      </c>
      <c r="H15" s="119">
        <v>1659.8903009823089</v>
      </c>
      <c r="I15" s="119">
        <v>0.24871910946117887</v>
      </c>
      <c r="J15" s="186">
        <v>0.07202285982151573</v>
      </c>
      <c r="L15" s="187"/>
      <c r="M15" s="188"/>
      <c r="N15" s="189"/>
      <c r="O15" s="189"/>
    </row>
    <row r="16" ht="18" customHeight="1" x14ac:dyDescent="0.2">
      <c r="B16" s="166" t="s">
        <v>195</v>
      </c>
      <c r="C16" s="119">
        <v>63485.90544313622</v>
      </c>
      <c r="D16" s="124" t="s">
        <v>157</v>
      </c>
      <c r="E16" s="49"/>
      <c r="F16" s="49"/>
      <c r="G16" s="49"/>
      <c r="H16" s="119">
        <v>4662.912331153536</v>
      </c>
      <c r="I16" s="119">
        <v>0.061985369834699905</v>
      </c>
      <c r="J16" s="186">
        <v>0.12697181088627263</v>
      </c>
      <c r="L16" s="187"/>
      <c r="M16" s="188"/>
      <c r="N16" s="189"/>
      <c r="O16" s="189"/>
    </row>
    <row r="17" ht="18" customHeight="1" x14ac:dyDescent="0.2">
      <c r="B17" s="122" t="s">
        <v>196</v>
      </c>
      <c r="C17" s="167">
        <v>929.383208857811</v>
      </c>
      <c r="D17" s="124" t="s">
        <v>157</v>
      </c>
      <c r="E17" s="119">
        <v>70.49999999999993</v>
      </c>
      <c r="F17" s="119">
        <v>23.406235836554703</v>
      </c>
      <c r="G17" s="119">
        <v>1.9999999999999978</v>
      </c>
      <c r="H17" s="167">
        <v>65.5215162244756</v>
      </c>
      <c r="I17" s="167">
        <v>0.0217533625690599</v>
      </c>
      <c r="J17" s="190">
        <v>0.00185876641771562</v>
      </c>
      <c r="L17" s="189"/>
      <c r="M17" s="189"/>
      <c r="N17" s="189"/>
      <c r="O17" s="189"/>
    </row>
    <row r="18" ht="18" customHeight="1" x14ac:dyDescent="0.2">
      <c r="B18" s="122" t="s">
        <v>197</v>
      </c>
      <c r="C18" s="167">
        <v>62556.5222342784</v>
      </c>
      <c r="D18" s="124" t="s">
        <v>157</v>
      </c>
      <c r="E18" s="119">
        <v>73.49179031582862</v>
      </c>
      <c r="F18" s="119">
        <v>0.6431304974878305</v>
      </c>
      <c r="G18" s="119">
        <v>2.000000000000003</v>
      </c>
      <c r="H18" s="167">
        <v>4597.39081492906</v>
      </c>
      <c r="I18" s="167">
        <v>0.04023200726564</v>
      </c>
      <c r="J18" s="190">
        <v>0.125113044468557</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1817373.163457718</v>
      </c>
      <c r="D20" s="124" t="s">
        <v>157</v>
      </c>
      <c r="E20" s="49"/>
      <c r="F20" s="49"/>
      <c r="G20" s="49"/>
      <c r="H20" s="119">
        <v>132594.41150981208</v>
      </c>
      <c r="I20" s="119">
        <v>16.327294305206106</v>
      </c>
      <c r="J20" s="186">
        <v>4.652353256548023</v>
      </c>
    </row>
    <row r="21" ht="18" customHeight="1" x14ac:dyDescent="0.2">
      <c r="B21" s="122" t="s">
        <v>200</v>
      </c>
      <c r="C21" s="119">
        <v>471060.0741000336</v>
      </c>
      <c r="D21" s="124" t="s">
        <v>157</v>
      </c>
      <c r="E21" s="119">
        <v>72.47706048454792</v>
      </c>
      <c r="F21" s="119">
        <v>23.467275394573786</v>
      </c>
      <c r="G21" s="119">
        <v>4.867317389866326</v>
      </c>
      <c r="H21" s="119">
        <v>34141.04948240376</v>
      </c>
      <c r="I21" s="119">
        <v>11.054496486293823</v>
      </c>
      <c r="J21" s="186">
        <v>2.2927988903388132</v>
      </c>
    </row>
    <row r="22" ht="18" customHeight="1" x14ac:dyDescent="0.2">
      <c r="B22" s="122" t="s">
        <v>201</v>
      </c>
      <c r="C22" s="119">
        <v>1307025.8277478395</v>
      </c>
      <c r="D22" s="124" t="s">
        <v>157</v>
      </c>
      <c r="E22" s="119">
        <v>74.52113734656919</v>
      </c>
      <c r="F22" s="119">
        <v>3.461966062872933</v>
      </c>
      <c r="G22" s="119">
        <v>1.7133975019211494</v>
      </c>
      <c r="H22" s="119">
        <v>97401.05122511004</v>
      </c>
      <c r="I22" s="119">
        <v>4.5248790589614245</v>
      </c>
      <c r="J22" s="186">
        <v>2.239454788209571</v>
      </c>
    </row>
    <row r="23" ht="18" customHeight="1" x14ac:dyDescent="0.2">
      <c r="B23" s="122" t="s">
        <v>202</v>
      </c>
      <c r="C23" s="119">
        <v>6394.000003274399</v>
      </c>
      <c r="D23" s="124" t="s">
        <v>157</v>
      </c>
      <c r="E23" s="119">
        <v>65.25428041154011</v>
      </c>
      <c r="F23" s="119">
        <v>7.32280992383558</v>
      </c>
      <c r="G23" s="119">
        <v>1.2917534658692154</v>
      </c>
      <c r="H23" s="119">
        <v>417.235869165056</v>
      </c>
      <c r="I23" s="119">
        <v>0.0468220466769825</v>
      </c>
      <c r="J23" s="186">
        <v>0.00825947166499748</v>
      </c>
    </row>
    <row r="24" ht="18" customHeight="1" x14ac:dyDescent="0.2">
      <c r="B24" s="122" t="s">
        <v>203</v>
      </c>
      <c r="C24" s="119">
        <v>94.2468039415353</v>
      </c>
      <c r="D24" s="124" t="s">
        <v>157</v>
      </c>
      <c r="E24" s="119">
        <v>73.30000000000003</v>
      </c>
      <c r="F24" s="119">
        <v>94.25716387751554</v>
      </c>
      <c r="G24" s="119">
        <v>1.265874019622755</v>
      </c>
      <c r="H24" s="119">
        <v>6.90829072891454</v>
      </c>
      <c r="I24" s="119">
        <v>0.00888343644404937</v>
      </c>
      <c r="J24" s="186">
        <v>0.000119304580542069</v>
      </c>
    </row>
    <row r="25" ht="18" customHeight="1" x14ac:dyDescent="0.2">
      <c r="B25" s="122" t="s">
        <v>160</v>
      </c>
      <c r="C25" s="119">
        <v>678.5996397804753</v>
      </c>
      <c r="D25" s="124" t="s">
        <v>157</v>
      </c>
      <c r="E25" s="119">
        <v>56.53391387331083</v>
      </c>
      <c r="F25" s="119">
        <v>420.46946935583753</v>
      </c>
      <c r="G25" s="119">
        <v>6.073532587654383</v>
      </c>
      <c r="H25" s="119">
        <v>38.363893589809145</v>
      </c>
      <c r="I25" s="119">
        <v>0.28533043044355894</v>
      </c>
      <c r="J25" s="186">
        <v>0.004121497026177243</v>
      </c>
    </row>
    <row r="26" ht="18" customHeight="1" x14ac:dyDescent="0.2">
      <c r="B26" s="122" t="s">
        <v>163</v>
      </c>
      <c r="C26" s="119">
        <v>24014.65239627471</v>
      </c>
      <c r="D26" s="124" t="s">
        <v>157</v>
      </c>
      <c r="E26" s="119">
        <v>68.75074400475496</v>
      </c>
      <c r="F26" s="119">
        <v>9.967962483581626</v>
      </c>
      <c r="G26" s="119">
        <v>2.986802162785656</v>
      </c>
      <c r="H26" s="119">
        <v>1651.0252192594578</v>
      </c>
      <c r="I26" s="119">
        <v>0.2393771541423199</v>
      </c>
      <c r="J26" s="186">
        <v>0.07172701571573903</v>
      </c>
    </row>
    <row r="27" ht="18" customHeight="1" x14ac:dyDescent="0.2">
      <c r="B27" s="122" t="s">
        <v>194</v>
      </c>
      <c r="C27" s="119">
        <v>8105.7627665737855</v>
      </c>
      <c r="D27" s="124" t="s">
        <v>157</v>
      </c>
      <c r="E27" s="119">
        <v>72.76338646952365</v>
      </c>
      <c r="F27" s="119">
        <v>20.665012913368116</v>
      </c>
      <c r="G27" s="119">
        <v>4.425529101358743</v>
      </c>
      <c r="H27" s="119">
        <v>589.8027488144836</v>
      </c>
      <c r="I27" s="119">
        <v>0.16750569224394576</v>
      </c>
      <c r="J27" s="186">
        <v>0.03587228901218244</v>
      </c>
    </row>
    <row r="28" ht="18" customHeight="1" x14ac:dyDescent="0.2">
      <c r="B28" s="175" t="s">
        <v>204</v>
      </c>
      <c r="C28" s="119">
        <v>1064337.037933011</v>
      </c>
      <c r="D28" s="124" t="s">
        <v>157</v>
      </c>
      <c r="E28" s="49"/>
      <c r="F28" s="49"/>
      <c r="G28" s="49"/>
      <c r="H28" s="119">
        <v>77412.45130087675</v>
      </c>
      <c r="I28" s="119">
        <v>10.83163803977843</v>
      </c>
      <c r="J28" s="186">
        <v>3.6816909241947036</v>
      </c>
    </row>
    <row r="29" ht="18" customHeight="1" x14ac:dyDescent="0.2">
      <c r="B29" s="122" t="s">
        <v>200</v>
      </c>
      <c r="C29" s="167">
        <v>437958.064033775</v>
      </c>
      <c r="D29" s="124" t="s">
        <v>157</v>
      </c>
      <c r="E29" s="119">
        <v>72.47706049481323</v>
      </c>
      <c r="F29" s="119">
        <v>20.794064481537966</v>
      </c>
      <c r="G29" s="119">
        <v>4.901727313045991</v>
      </c>
      <c r="H29" s="167">
        <v>31741.9131011672</v>
      </c>
      <c r="I29" s="167">
        <v>9.10692822372785</v>
      </c>
      <c r="J29" s="190">
        <v>2.1467510044431</v>
      </c>
    </row>
    <row r="30" ht="18" customHeight="1" x14ac:dyDescent="0.2">
      <c r="B30" s="122" t="s">
        <v>201</v>
      </c>
      <c r="C30" s="167">
        <v>604339.999408629</v>
      </c>
      <c r="D30" s="124" t="s">
        <v>157</v>
      </c>
      <c r="E30" s="119">
        <v>74.5211373465692</v>
      </c>
      <c r="F30" s="119">
        <v>2.3215231654979505</v>
      </c>
      <c r="G30" s="119">
        <v>2.386108573735472</v>
      </c>
      <c r="H30" s="167">
        <v>45036.104099956</v>
      </c>
      <c r="I30" s="167">
        <v>1.40298930846415</v>
      </c>
      <c r="J30" s="190">
        <v>1.44202085404022</v>
      </c>
    </row>
    <row r="31" ht="18" customHeight="1" x14ac:dyDescent="0.2">
      <c r="B31" s="122" t="s">
        <v>202</v>
      </c>
      <c r="C31" s="167">
        <v>1897.69911042987</v>
      </c>
      <c r="D31" s="124" t="s">
        <v>157</v>
      </c>
      <c r="E31" s="119">
        <v>65.25428041154014</v>
      </c>
      <c r="F31" s="119">
        <v>5.99427593298552</v>
      </c>
      <c r="G31" s="119">
        <v>2.0077443318025643</v>
      </c>
      <c r="H31" s="167">
        <v>123.832989888721</v>
      </c>
      <c r="I31" s="167">
        <v>0.0113753321056978</v>
      </c>
      <c r="J31" s="190">
        <v>0.00381009463243234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31.6358864649095</v>
      </c>
      <c r="D34" s="124" t="s">
        <v>157</v>
      </c>
      <c r="E34" s="119">
        <v>56.53391387331072</v>
      </c>
      <c r="F34" s="119">
        <v>540.5467236740135</v>
      </c>
      <c r="G34" s="119">
        <v>3.6147942480115085</v>
      </c>
      <c r="H34" s="167">
        <v>1.78850048071303</v>
      </c>
      <c r="I34" s="167">
        <v>0.0171006747791299</v>
      </c>
      <c r="J34" s="190">
        <v>0.0001143572204241</v>
      </c>
    </row>
    <row r="35" ht="18" customHeight="1" x14ac:dyDescent="0.2">
      <c r="B35" s="122" t="s">
        <v>163</v>
      </c>
      <c r="C35" s="167">
        <v>13104.1197169473</v>
      </c>
      <c r="D35" s="124" t="s">
        <v>157</v>
      </c>
      <c r="E35" s="119">
        <v>69.14056870314602</v>
      </c>
      <c r="F35" s="119">
        <v>12.001511990292775</v>
      </c>
      <c r="G35" s="119">
        <v>4.27164532771183</v>
      </c>
      <c r="H35" s="167">
        <v>906.026289583845</v>
      </c>
      <c r="I35" s="167">
        <v>0.157269249905175</v>
      </c>
      <c r="J35" s="190">
        <v>0.0559761517626744</v>
      </c>
    </row>
    <row r="36" ht="18" customHeight="1" x14ac:dyDescent="0.2">
      <c r="B36" s="122" t="s">
        <v>207</v>
      </c>
      <c r="C36" s="119">
        <v>7005.51977676503</v>
      </c>
      <c r="D36" s="124" t="s">
        <v>157</v>
      </c>
      <c r="E36" s="49"/>
      <c r="F36" s="49"/>
      <c r="G36" s="49"/>
      <c r="H36" s="119">
        <v>508.812609384118</v>
      </c>
      <c r="I36" s="119">
        <v>0.135975250796425</v>
      </c>
      <c r="J36" s="186">
        <v>0.0330184620958529</v>
      </c>
    </row>
    <row r="37" ht="18" customHeight="1" x14ac:dyDescent="0.2">
      <c r="B37" s="192" t="s">
        <v>208</v>
      </c>
      <c r="C37" s="167">
        <v>7005.51977676503</v>
      </c>
      <c r="D37" s="124" t="s">
        <v>157</v>
      </c>
      <c r="E37" s="177">
        <v>72.63024380741591</v>
      </c>
      <c r="F37" s="177">
        <v>19.409730488151574</v>
      </c>
      <c r="G37" s="177">
        <v>4.71320660679085</v>
      </c>
      <c r="H37" s="167">
        <v>508.812609384118</v>
      </c>
      <c r="I37" s="167">
        <v>0.135975250796425</v>
      </c>
      <c r="J37" s="190">
        <v>0.0330184620958529</v>
      </c>
    </row>
    <row r="38" ht="18" customHeight="1" x14ac:dyDescent="0.2">
      <c r="B38" s="175" t="s">
        <v>209</v>
      </c>
      <c r="C38" s="119">
        <v>257244.30371272704</v>
      </c>
      <c r="D38" s="124" t="s">
        <v>157</v>
      </c>
      <c r="E38" s="49"/>
      <c r="F38" s="49"/>
      <c r="G38" s="49"/>
      <c r="H38" s="119">
        <v>18826.018249395685</v>
      </c>
      <c r="I38" s="119">
        <v>1.3384104147922886</v>
      </c>
      <c r="J38" s="186">
        <v>0.5407522771189625</v>
      </c>
    </row>
    <row r="39" ht="18" customHeight="1" x14ac:dyDescent="0.2">
      <c r="B39" s="122" t="s">
        <v>200</v>
      </c>
      <c r="C39" s="167">
        <v>15778.556036289</v>
      </c>
      <c r="D39" s="124" t="s">
        <v>157</v>
      </c>
      <c r="E39" s="119">
        <v>72.47706034873217</v>
      </c>
      <c r="F39" s="119">
        <v>42.91136888483093</v>
      </c>
      <c r="G39" s="119">
        <v>8.00918772796209</v>
      </c>
      <c r="H39" s="167">
        <v>1143.58335805797</v>
      </c>
      <c r="I39" s="167">
        <v>0.677079438543173</v>
      </c>
      <c r="J39" s="190">
        <v>0.126373417370808</v>
      </c>
    </row>
    <row r="40" ht="18" customHeight="1" x14ac:dyDescent="0.2">
      <c r="B40" s="122" t="s">
        <v>201</v>
      </c>
      <c r="C40" s="167">
        <v>232861.558662221</v>
      </c>
      <c r="D40" s="124" t="s">
        <v>157</v>
      </c>
      <c r="E40" s="119">
        <v>74.5211373465694</v>
      </c>
      <c r="F40" s="119">
        <v>2.0982066398207833</v>
      </c>
      <c r="G40" s="119">
        <v>1.7130597498177174</v>
      </c>
      <c r="H40" s="167">
        <v>17353.1081958036</v>
      </c>
      <c r="I40" s="167">
        <v>0.488591668544089</v>
      </c>
      <c r="J40" s="190">
        <v>0.398905763424068</v>
      </c>
    </row>
    <row r="41" ht="18" customHeight="1" x14ac:dyDescent="0.2">
      <c r="B41" s="122" t="s">
        <v>202</v>
      </c>
      <c r="C41" s="167">
        <v>4496.30089284453</v>
      </c>
      <c r="D41" s="124" t="s">
        <v>157</v>
      </c>
      <c r="E41" s="119">
        <v>65.2542804115401</v>
      </c>
      <c r="F41" s="119">
        <v>7.8835281303560105</v>
      </c>
      <c r="G41" s="119">
        <v>0.9895638967681043</v>
      </c>
      <c r="H41" s="167">
        <v>293.402879276335</v>
      </c>
      <c r="I41" s="167">
        <v>0.0354467145712847</v>
      </c>
      <c r="J41" s="190">
        <v>0.00444937703256514</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69.4678988159008</v>
      </c>
      <c r="D44" s="124" t="s">
        <v>157</v>
      </c>
      <c r="E44" s="119">
        <v>56.53391387331087</v>
      </c>
      <c r="F44" s="119">
        <v>1562.9515592116315</v>
      </c>
      <c r="G44" s="119">
        <v>3.5847557204523155</v>
      </c>
      <c r="H44" s="167">
        <v>3.92729220861801</v>
      </c>
      <c r="I44" s="167">
        <v>0.108574960769468</v>
      </c>
      <c r="J44" s="190">
        <v>0.000249025447668103</v>
      </c>
    </row>
    <row r="45" ht="18" customHeight="1" x14ac:dyDescent="0.2">
      <c r="B45" s="122" t="s">
        <v>163</v>
      </c>
      <c r="C45" s="167">
        <v>3602.65432981078</v>
      </c>
      <c r="D45" s="124" t="s">
        <v>157</v>
      </c>
      <c r="E45" s="119">
        <v>68.32274833067984</v>
      </c>
      <c r="F45" s="119">
        <v>5.072468950367523</v>
      </c>
      <c r="G45" s="119">
        <v>2.3755254079469914</v>
      </c>
      <c r="H45" s="167">
        <v>246.143245098096</v>
      </c>
      <c r="I45" s="167">
        <v>0.0182743522268723</v>
      </c>
      <c r="J45" s="190">
        <v>0.00855819689651575</v>
      </c>
    </row>
    <row r="46" ht="18" customHeight="1" x14ac:dyDescent="0.2">
      <c r="B46" s="122" t="s">
        <v>207</v>
      </c>
      <c r="C46" s="119">
        <v>435.765892745809</v>
      </c>
      <c r="D46" s="124" t="s">
        <v>157</v>
      </c>
      <c r="E46" s="49"/>
      <c r="F46" s="49"/>
      <c r="G46" s="49"/>
      <c r="H46" s="119">
        <v>31.9965240491636</v>
      </c>
      <c r="I46" s="119">
        <v>0.0104432801374018</v>
      </c>
      <c r="J46" s="186">
        <v>0.00221649694733738</v>
      </c>
    </row>
    <row r="47" ht="18" customHeight="1" x14ac:dyDescent="0.2">
      <c r="B47" s="192" t="s">
        <v>211</v>
      </c>
      <c r="C47" s="167">
        <v>435.765892745809</v>
      </c>
      <c r="D47" s="124" t="s">
        <v>157</v>
      </c>
      <c r="E47" s="177">
        <v>73.42594861555126</v>
      </c>
      <c r="F47" s="177">
        <v>23.96534540965916</v>
      </c>
      <c r="G47" s="177">
        <v>5.086439724254204</v>
      </c>
      <c r="H47" s="167">
        <v>31.9965240491636</v>
      </c>
      <c r="I47" s="167">
        <v>0.0104432801374018</v>
      </c>
      <c r="J47" s="190">
        <v>0.00221649694733738</v>
      </c>
    </row>
    <row r="48" ht="18" customHeight="1" x14ac:dyDescent="0.2">
      <c r="B48" s="175" t="s">
        <v>212</v>
      </c>
      <c r="C48" s="119">
        <v>477269.40789531154</v>
      </c>
      <c r="D48" s="124" t="s">
        <v>157</v>
      </c>
      <c r="E48" s="49"/>
      <c r="F48" s="49"/>
      <c r="G48" s="49"/>
      <c r="H48" s="119">
        <v>35023.63413518011</v>
      </c>
      <c r="I48" s="119">
        <v>2.836468822732039</v>
      </c>
      <c r="J48" s="186">
        <v>0.40965749213140573</v>
      </c>
    </row>
    <row r="49" ht="18" customHeight="1" x14ac:dyDescent="0.2">
      <c r="B49" s="122" t="s">
        <v>200</v>
      </c>
      <c r="C49" s="167">
        <v>108.174245417858</v>
      </c>
      <c r="D49" s="124" t="s">
        <v>157</v>
      </c>
      <c r="E49" s="119">
        <v>72.47706034873218</v>
      </c>
      <c r="F49" s="119">
        <v>20.665161193537955</v>
      </c>
      <c r="G49" s="119">
        <v>1.034802561181596</v>
      </c>
      <c r="H49" s="167">
        <v>7.84015131332866</v>
      </c>
      <c r="I49" s="167">
        <v>0.00223543821854937</v>
      </c>
      <c r="J49" s="190">
        <v>0.000111938986212286</v>
      </c>
    </row>
    <row r="50" ht="18" customHeight="1" x14ac:dyDescent="0.2">
      <c r="B50" s="122" t="s">
        <v>201</v>
      </c>
      <c r="C50" s="167">
        <v>469030.230805739</v>
      </c>
      <c r="D50" s="124" t="s">
        <v>157</v>
      </c>
      <c r="E50" s="119">
        <v>74.52113734656912</v>
      </c>
      <c r="F50" s="119">
        <v>5.600431995296046</v>
      </c>
      <c r="G50" s="119">
        <v>0.8496854670980553</v>
      </c>
      <c r="H50" s="167">
        <v>34952.6662495675</v>
      </c>
      <c r="I50" s="167">
        <v>2.62677191136555</v>
      </c>
      <c r="J50" s="190">
        <v>0.398528170745283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577.495854499665</v>
      </c>
      <c r="D54" s="124" t="s">
        <v>157</v>
      </c>
      <c r="E54" s="119">
        <v>56.533913873310816</v>
      </c>
      <c r="F54" s="119">
        <v>276.46050383042814</v>
      </c>
      <c r="G54" s="119">
        <v>6.507604043913045</v>
      </c>
      <c r="H54" s="167">
        <v>32.6481009004781</v>
      </c>
      <c r="I54" s="167">
        <v>0.159654794894961</v>
      </c>
      <c r="J54" s="190">
        <v>0.00375811435808504</v>
      </c>
    </row>
    <row r="55" ht="18" customHeight="1" x14ac:dyDescent="0.2">
      <c r="B55" s="122" t="s">
        <v>163</v>
      </c>
      <c r="C55" s="167">
        <v>7144.45653262857</v>
      </c>
      <c r="D55" s="124" t="s">
        <v>157</v>
      </c>
      <c r="E55" s="119">
        <v>68.19708675370136</v>
      </c>
      <c r="F55" s="119">
        <v>6.367412990907274</v>
      </c>
      <c r="G55" s="119">
        <v>0.967380439701563</v>
      </c>
      <c r="H55" s="167">
        <v>487.231121963719</v>
      </c>
      <c r="I55" s="167">
        <v>0.0454917053388315</v>
      </c>
      <c r="J55" s="190">
        <v>0.00691140750196293</v>
      </c>
    </row>
    <row r="56" ht="18" customHeight="1" x14ac:dyDescent="0.2">
      <c r="B56" s="122" t="s">
        <v>207</v>
      </c>
      <c r="C56" s="119">
        <v>409.050457026448</v>
      </c>
      <c r="D56" s="124" t="s">
        <v>157</v>
      </c>
      <c r="E56" s="49"/>
      <c r="F56" s="49"/>
      <c r="G56" s="49"/>
      <c r="H56" s="119">
        <v>30.4796333988023</v>
      </c>
      <c r="I56" s="119">
        <v>0.00231497291414718</v>
      </c>
      <c r="J56" s="186">
        <v>0.000347860539862466</v>
      </c>
    </row>
    <row r="57" ht="18" customHeight="1" x14ac:dyDescent="0.2">
      <c r="B57" s="192" t="s">
        <v>214</v>
      </c>
      <c r="C57" s="167">
        <v>409.050457026448</v>
      </c>
      <c r="D57" s="124" t="s">
        <v>157</v>
      </c>
      <c r="E57" s="177">
        <v>74.51313859999324</v>
      </c>
      <c r="F57" s="177">
        <v>5.659382294731187</v>
      </c>
      <c r="G57" s="177">
        <v>0.8504098550364763</v>
      </c>
      <c r="H57" s="167">
        <v>30.4796333988023</v>
      </c>
      <c r="I57" s="167">
        <v>0.00231497291414718</v>
      </c>
      <c r="J57" s="190">
        <v>0.000347860539862466</v>
      </c>
    </row>
    <row r="58" ht="18" customHeight="1" x14ac:dyDescent="0.2">
      <c r="B58" s="175" t="s">
        <v>215</v>
      </c>
      <c r="C58" s="119">
        <v>18522.41391666813</v>
      </c>
      <c r="D58" s="124" t="s">
        <v>157</v>
      </c>
      <c r="E58" s="49"/>
      <c r="F58" s="49"/>
      <c r="G58" s="49"/>
      <c r="H58" s="119">
        <v>1332.307824359535</v>
      </c>
      <c r="I58" s="119">
        <v>1.3207770279033477</v>
      </c>
      <c r="J58" s="186">
        <v>0.020252563102950115</v>
      </c>
    </row>
    <row r="59" ht="18" customHeight="1" x14ac:dyDescent="0.2">
      <c r="B59" s="122" t="s">
        <v>200</v>
      </c>
      <c r="C59" s="167">
        <v>17215.2797845517</v>
      </c>
      <c r="D59" s="124" t="s">
        <v>157</v>
      </c>
      <c r="E59" s="119">
        <v>72.47706034873201</v>
      </c>
      <c r="F59" s="119">
        <v>73.67021632389206</v>
      </c>
      <c r="G59" s="119">
        <v>1.136346883902928</v>
      </c>
      <c r="H59" s="167">
        <v>1247.71287186526</v>
      </c>
      <c r="I59" s="167">
        <v>1.26825338580425</v>
      </c>
      <c r="J59" s="190">
        <v>0.0195625295386924</v>
      </c>
    </row>
    <row r="60" ht="18" customHeight="1" x14ac:dyDescent="0.2">
      <c r="B60" s="122" t="s">
        <v>201</v>
      </c>
      <c r="C60" s="167">
        <v>794.038871250332</v>
      </c>
      <c r="D60" s="124" t="s">
        <v>157</v>
      </c>
      <c r="E60" s="119">
        <v>74.52113734656923</v>
      </c>
      <c r="F60" s="119">
        <v>8.218956053573379</v>
      </c>
      <c r="G60" s="119" t="s">
        <v>106</v>
      </c>
      <c r="H60" s="167">
        <v>59.1726797829608</v>
      </c>
      <c r="I60" s="167">
        <v>0.00652617058763549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94.2468039415353</v>
      </c>
      <c r="D62" s="124" t="s">
        <v>157</v>
      </c>
      <c r="E62" s="49"/>
      <c r="F62" s="49"/>
      <c r="G62" s="49"/>
      <c r="H62" s="119">
        <v>6.90829072891454</v>
      </c>
      <c r="I62" s="119">
        <v>0.00888343644404937</v>
      </c>
      <c r="J62" s="186">
        <v>0.000119304580542069</v>
      </c>
    </row>
    <row r="63" ht="18" customHeight="1" x14ac:dyDescent="0.2">
      <c r="B63" s="192" t="s">
        <v>216</v>
      </c>
      <c r="C63" s="167">
        <v>94.2468039415353</v>
      </c>
      <c r="D63" s="124" t="s">
        <v>157</v>
      </c>
      <c r="E63" s="119">
        <v>73.30000000000003</v>
      </c>
      <c r="F63" s="119">
        <v>94.25716387751554</v>
      </c>
      <c r="G63" s="119">
        <v>1.265874019622755</v>
      </c>
      <c r="H63" s="167">
        <v>6.90829072891454</v>
      </c>
      <c r="I63" s="167">
        <v>0.00888343644404937</v>
      </c>
      <c r="J63" s="190">
        <v>0.000119304580542069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163.421816888063</v>
      </c>
      <c r="D65" s="124" t="s">
        <v>157</v>
      </c>
      <c r="E65" s="119">
        <v>71.1322566053707</v>
      </c>
      <c r="F65" s="119">
        <v>112.2362180320421</v>
      </c>
      <c r="G65" s="119">
        <v>1.7210649100701827</v>
      </c>
      <c r="H65" s="167">
        <v>11.6245626137976</v>
      </c>
      <c r="I65" s="167">
        <v>0.0183418466714411</v>
      </c>
      <c r="J65" s="190">
        <v>0.00028125955458596</v>
      </c>
    </row>
    <row r="66" ht="18" customHeight="1" x14ac:dyDescent="0.2">
      <c r="B66" s="122" t="s">
        <v>207</v>
      </c>
      <c r="C66" s="119">
        <v>255.426640036499</v>
      </c>
      <c r="D66" s="124" t="s">
        <v>157</v>
      </c>
      <c r="E66" s="49"/>
      <c r="F66" s="49"/>
      <c r="G66" s="49"/>
      <c r="H66" s="119">
        <v>18.5139819823997</v>
      </c>
      <c r="I66" s="119">
        <v>0.0187721883959718</v>
      </c>
      <c r="J66" s="186">
        <v>0.000289469429129689</v>
      </c>
    </row>
    <row r="67" ht="18" customHeight="1" x14ac:dyDescent="0.2">
      <c r="B67" s="192" t="s">
        <v>217</v>
      </c>
      <c r="C67" s="167">
        <v>255.426640036499</v>
      </c>
      <c r="D67" s="124" t="s">
        <v>157</v>
      </c>
      <c r="E67" s="177">
        <v>72.48258043778894</v>
      </c>
      <c r="F67" s="177">
        <v>73.49346330237661</v>
      </c>
      <c r="G67" s="177">
        <v>1.1332781462745056</v>
      </c>
      <c r="H67" s="167">
        <v>18.5139819823997</v>
      </c>
      <c r="I67" s="167">
        <v>0.0187721883959718</v>
      </c>
      <c r="J67" s="190">
        <v>0.000289469429129689</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9031.412</v>
      </c>
      <c r="D69" s="124" t="s">
        <v>157</v>
      </c>
      <c r="E69" s="49"/>
      <c r="F69" s="49"/>
      <c r="G69" s="49"/>
      <c r="H69" s="119">
        <v>673.046892937428</v>
      </c>
      <c r="I69" s="119">
        <v>0.0956966907929056</v>
      </c>
      <c r="J69" s="186">
        <v>0.0265006220657277</v>
      </c>
    </row>
    <row r="70" ht="18" customHeight="1" x14ac:dyDescent="0.2">
      <c r="B70" s="122" t="s">
        <v>158</v>
      </c>
      <c r="C70" s="167">
        <v>9031.412</v>
      </c>
      <c r="D70" s="124" t="s">
        <v>157</v>
      </c>
      <c r="E70" s="119">
        <v>74.52288666904222</v>
      </c>
      <c r="F70" s="119">
        <v>10.595983307250915</v>
      </c>
      <c r="G70" s="119">
        <v>2.9342723004694835</v>
      </c>
      <c r="H70" s="167">
        <v>673.046892937428</v>
      </c>
      <c r="I70" s="167">
        <v>0.0956966907929056</v>
      </c>
      <c r="J70" s="190">
        <v>0.0265006220657277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30195.467761403706</v>
      </c>
      <c r="D76" s="124" t="s">
        <v>157</v>
      </c>
      <c r="E76" s="49"/>
      <c r="F76" s="49"/>
      <c r="G76" s="49"/>
      <c r="H76" s="119">
        <v>2257.759610474981</v>
      </c>
      <c r="I76" s="119">
        <v>0.7621885483611032</v>
      </c>
      <c r="J76" s="186">
        <v>0.05464789122809502</v>
      </c>
    </row>
    <row r="77" ht="18" customHeight="1" x14ac:dyDescent="0.2">
      <c r="B77" s="122" t="s">
        <v>222</v>
      </c>
      <c r="C77" s="167">
        <v>11105.2919291111</v>
      </c>
      <c r="D77" s="124" t="s">
        <v>157</v>
      </c>
      <c r="E77" s="119">
        <v>78.00000000000011</v>
      </c>
      <c r="F77" s="119">
        <v>7.00000000000001</v>
      </c>
      <c r="G77" s="119">
        <v>2.0000000000000004</v>
      </c>
      <c r="H77" s="167">
        <v>866.212770470667</v>
      </c>
      <c r="I77" s="167">
        <v>0.0777370435037778</v>
      </c>
      <c r="J77" s="190">
        <v>0.0222105838582222</v>
      </c>
    </row>
    <row r="78" ht="18" customHeight="1" x14ac:dyDescent="0.2">
      <c r="B78" s="122" t="s">
        <v>223</v>
      </c>
      <c r="C78" s="167">
        <v>8253.27411775692</v>
      </c>
      <c r="D78" s="124" t="s">
        <v>157</v>
      </c>
      <c r="E78" s="119">
        <v>74.5228866690423</v>
      </c>
      <c r="F78" s="119">
        <v>7.009905581224458</v>
      </c>
      <c r="G78" s="119">
        <v>1.9713838764626628</v>
      </c>
      <c r="H78" s="167">
        <v>615.057811726139</v>
      </c>
      <c r="I78" s="167">
        <v>0.0578546723014396</v>
      </c>
      <c r="J78" s="190">
        <v>0.0162703715237726</v>
      </c>
    </row>
    <row r="79" ht="18" customHeight="1" x14ac:dyDescent="0.2">
      <c r="B79" s="122" t="s">
        <v>200</v>
      </c>
      <c r="C79" s="167">
        <v>10364.7536281103</v>
      </c>
      <c r="D79" s="124" t="s">
        <v>157</v>
      </c>
      <c r="E79" s="119">
        <v>72.47706034873208</v>
      </c>
      <c r="F79" s="119">
        <v>57.95454545454562</v>
      </c>
      <c r="G79" s="119">
        <v>1.477272727272737</v>
      </c>
      <c r="H79" s="167">
        <v>751.20687420429</v>
      </c>
      <c r="I79" s="167">
        <v>0.600684585265485</v>
      </c>
      <c r="J79" s="190">
        <v>0.0153115678597085</v>
      </c>
    </row>
    <row r="80" ht="18" customHeight="1" x14ac:dyDescent="0.2">
      <c r="B80" s="122" t="s">
        <v>224</v>
      </c>
      <c r="C80" s="119">
        <v>191.557774009645</v>
      </c>
      <c r="D80" s="124" t="s">
        <v>157</v>
      </c>
      <c r="E80" s="49"/>
      <c r="F80" s="49"/>
      <c r="G80" s="49"/>
      <c r="H80" s="119">
        <v>14.041184834907</v>
      </c>
      <c r="I80" s="119">
        <v>0.00767004325091389</v>
      </c>
      <c r="J80" s="186">
        <v>0.000329800077808299</v>
      </c>
    </row>
    <row r="81" ht="18" customHeight="1" x14ac:dyDescent="0.2">
      <c r="B81" s="192" t="s">
        <v>225</v>
      </c>
      <c r="C81" s="167">
        <v>191.557774009645</v>
      </c>
      <c r="D81" s="124" t="s">
        <v>157</v>
      </c>
      <c r="E81" s="177">
        <v>73.30000000000013</v>
      </c>
      <c r="F81" s="177">
        <v>40.04036531833838</v>
      </c>
      <c r="G81" s="177">
        <v>1.721674202539509</v>
      </c>
      <c r="H81" s="167">
        <v>14.041184834907</v>
      </c>
      <c r="I81" s="167">
        <v>0.00767004325091389</v>
      </c>
      <c r="J81" s="190">
        <v>0.000329800077808299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125.540831163503</v>
      </c>
      <c r="D83" s="124" t="s">
        <v>157</v>
      </c>
      <c r="E83" s="119">
        <v>70.61512689290144</v>
      </c>
      <c r="F83" s="119">
        <v>74.41368065097569</v>
      </c>
      <c r="G83" s="119">
        <v>2.356556851144221</v>
      </c>
      <c r="H83" s="167">
        <v>8.86508172285108</v>
      </c>
      <c r="I83" s="167">
        <v>0.00934195531885897</v>
      </c>
      <c r="J83" s="190">
        <v>0.000295844105776693</v>
      </c>
    </row>
    <row r="84" ht="18" customHeight="1" x14ac:dyDescent="0.2">
      <c r="B84" s="122" t="s">
        <v>207</v>
      </c>
      <c r="C84" s="119">
        <v>155.049481252236</v>
      </c>
      <c r="D84" s="124" t="s">
        <v>157</v>
      </c>
      <c r="E84" s="49"/>
      <c r="F84" s="49"/>
      <c r="G84" s="49"/>
      <c r="H84" s="119">
        <v>11.2409692389779</v>
      </c>
      <c r="I84" s="119">
        <v>0.00890024872062791</v>
      </c>
      <c r="J84" s="186">
        <v>0.000229723802806727</v>
      </c>
    </row>
    <row r="85" ht="18" customHeight="1" x14ac:dyDescent="0.2">
      <c r="B85" s="192" t="s">
        <v>226</v>
      </c>
      <c r="C85" s="167">
        <v>155.049481252236</v>
      </c>
      <c r="D85" s="124" t="s">
        <v>157</v>
      </c>
      <c r="E85" s="177">
        <v>72.49923797352784</v>
      </c>
      <c r="F85" s="177">
        <v>57.40263462183984</v>
      </c>
      <c r="G85" s="177">
        <v>1.481616068311832</v>
      </c>
      <c r="H85" s="167">
        <v>11.2409692389779</v>
      </c>
      <c r="I85" s="167">
        <v>0.00890024872062791</v>
      </c>
      <c r="J85" s="190">
        <v>0.000229723802806727</v>
      </c>
    </row>
    <row r="86" ht="18" customHeight="1" x14ac:dyDescent="0.2">
      <c r="B86" s="166" t="s">
        <v>227</v>
      </c>
      <c r="C86" s="119">
        <v>16263.9344510717</v>
      </c>
      <c r="D86" s="124" t="s">
        <v>157</v>
      </c>
      <c r="E86" s="49"/>
      <c r="F86" s="49"/>
      <c r="G86" s="49"/>
      <c r="H86" s="119">
        <v>926.365539947052</v>
      </c>
      <c r="I86" s="119">
        <v>0.686355917297141</v>
      </c>
      <c r="J86" s="186">
        <v>0.0164962067620037</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16263.9344510717</v>
      </c>
      <c r="D89" s="124" t="s">
        <v>157</v>
      </c>
      <c r="E89" s="124">
        <v>56.95826816899214</v>
      </c>
      <c r="F89" s="124">
        <v>42.2010995778401</v>
      </c>
      <c r="G89" s="124">
        <v>1.0142814342759905</v>
      </c>
      <c r="H89" s="119">
        <v>926.365539947052</v>
      </c>
      <c r="I89" s="119">
        <v>0.686355917297141</v>
      </c>
      <c r="J89" s="186">
        <v>0.0164962067620037</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16263.9344510717</v>
      </c>
      <c r="D92" s="124" t="s">
        <v>157</v>
      </c>
      <c r="E92" s="49"/>
      <c r="F92" s="49"/>
      <c r="G92" s="49"/>
      <c r="H92" s="119">
        <v>926.365539947052</v>
      </c>
      <c r="I92" s="119">
        <v>0.686355917297141</v>
      </c>
      <c r="J92" s="186">
        <v>0.0164962067620037</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16263.9344510717</v>
      </c>
      <c r="D95" s="124" t="s">
        <v>157</v>
      </c>
      <c r="E95" s="177">
        <v>56.95826816899214</v>
      </c>
      <c r="F95" s="177">
        <v>42.2010995778401</v>
      </c>
      <c r="G95" s="177">
        <v>1.0142814342759905</v>
      </c>
      <c r="H95" s="167">
        <v>926.365539947052</v>
      </c>
      <c r="I95" s="167">
        <v>0.686355917297141</v>
      </c>
      <c r="J95" s="190">
        <v>0.0164962067620037</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1890171.9729813244</v>
      </c>
      <c r="D10" s="196" t="s">
        <v>157</v>
      </c>
      <c r="E10" s="197"/>
      <c r="F10" s="197"/>
      <c r="G10" s="197"/>
      <c r="H10" s="196">
        <v>102301.81383380933</v>
      </c>
      <c r="I10" s="196">
        <v>151.94618107197363</v>
      </c>
      <c r="J10" s="198">
        <v>4.958931318349275</v>
      </c>
      <c r="K10" s="199" t="s">
        <v>106</v>
      </c>
    </row>
    <row r="11" ht="18" customHeight="1" x14ac:dyDescent="0.2">
      <c r="B11" s="122" t="s">
        <v>158</v>
      </c>
      <c r="C11" s="119">
        <v>722129.1412421765</v>
      </c>
      <c r="D11" s="119" t="s">
        <v>157</v>
      </c>
      <c r="E11" s="119">
        <v>72.94931736418414</v>
      </c>
      <c r="F11" s="119">
        <v>8.858536053183322</v>
      </c>
      <c r="G11" s="119">
        <v>5.113241614718867</v>
      </c>
      <c r="H11" s="119">
        <v>52678.82790240129</v>
      </c>
      <c r="I11" s="119">
        <v>6.397007032748132</v>
      </c>
      <c r="J11" s="119">
        <v>3.692420776200696</v>
      </c>
      <c r="K11" s="186" t="s">
        <v>106</v>
      </c>
    </row>
    <row r="12" ht="18" customHeight="1" x14ac:dyDescent="0.2">
      <c r="B12" s="122" t="s">
        <v>159</v>
      </c>
      <c r="C12" s="119">
        <v>10111.61190466666</v>
      </c>
      <c r="D12" s="119" t="s">
        <v>157</v>
      </c>
      <c r="E12" s="119">
        <v>94.59999999999998</v>
      </c>
      <c r="F12" s="119">
        <v>127.79477343382251</v>
      </c>
      <c r="G12" s="119">
        <v>1.5000000000000009</v>
      </c>
      <c r="H12" s="119">
        <v>956.5584861814659</v>
      </c>
      <c r="I12" s="119">
        <v>1.2922111524076185</v>
      </c>
      <c r="J12" s="119">
        <v>0.015167417857</v>
      </c>
      <c r="K12" s="186" t="s">
        <v>106</v>
      </c>
    </row>
    <row r="13" ht="18" customHeight="1" x14ac:dyDescent="0.2">
      <c r="B13" s="122" t="s">
        <v>160</v>
      </c>
      <c r="C13" s="119">
        <v>864503.676676237</v>
      </c>
      <c r="D13" s="119" t="s">
        <v>157</v>
      </c>
      <c r="E13" s="119">
        <v>56.287000000000056</v>
      </c>
      <c r="F13" s="119">
        <v>4.990633008606315</v>
      </c>
      <c r="G13" s="119">
        <v>0.09999999999999999</v>
      </c>
      <c r="H13" s="119">
        <v>48660.3184490754</v>
      </c>
      <c r="I13" s="119">
        <v>4.314420584881949</v>
      </c>
      <c r="J13" s="119">
        <v>0.08645036766762369</v>
      </c>
      <c r="K13" s="186" t="s">
        <v>106</v>
      </c>
    </row>
    <row r="14" ht="18" customHeight="1" x14ac:dyDescent="0.2">
      <c r="B14" s="122" t="s">
        <v>161</v>
      </c>
      <c r="C14" s="119">
        <v>84.28372436936371</v>
      </c>
      <c r="D14" s="119" t="s">
        <v>157</v>
      </c>
      <c r="E14" s="119">
        <v>72.48132657734408</v>
      </c>
      <c r="F14" s="119">
        <v>115.16789794410853</v>
      </c>
      <c r="G14" s="119">
        <v>1.725543927686497</v>
      </c>
      <c r="H14" s="119">
        <v>6.108996151170704</v>
      </c>
      <c r="I14" s="119">
        <v>0.009706779366520254</v>
      </c>
      <c r="J14" s="119">
        <v>0.00014543526878835796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293343.259433875</v>
      </c>
      <c r="D16" s="119" t="s">
        <v>157</v>
      </c>
      <c r="E16" s="119">
        <v>96.94990345354229</v>
      </c>
      <c r="F16" s="119">
        <v>477.0276153357902</v>
      </c>
      <c r="G16" s="119">
        <v>3.9705951437337257</v>
      </c>
      <c r="H16" s="119">
        <v>28439.60068086159</v>
      </c>
      <c r="I16" s="119">
        <v>139.9328355225694</v>
      </c>
      <c r="J16" s="119">
        <v>1.1647473213551665</v>
      </c>
      <c r="K16" s="186" t="s">
        <v>106</v>
      </c>
    </row>
    <row r="17" ht="18" customHeight="1" x14ac:dyDescent="0.2">
      <c r="B17" s="166" t="s">
        <v>237</v>
      </c>
      <c r="C17" s="125">
        <v>430543.9866754671</v>
      </c>
      <c r="D17" s="125" t="s">
        <v>157</v>
      </c>
      <c r="E17" s="49"/>
      <c r="F17" s="49"/>
      <c r="G17" s="49"/>
      <c r="H17" s="125">
        <v>26776.872020760115</v>
      </c>
      <c r="I17" s="125">
        <v>2.896359439898534</v>
      </c>
      <c r="J17" s="200">
        <v>0.15189003743950938</v>
      </c>
      <c r="K17" s="186" t="s">
        <v>106</v>
      </c>
    </row>
    <row r="18" ht="18" customHeight="1" x14ac:dyDescent="0.2">
      <c r="B18" s="122" t="s">
        <v>158</v>
      </c>
      <c r="C18" s="119">
        <v>167884.999416664</v>
      </c>
      <c r="D18" s="119" t="s">
        <v>157</v>
      </c>
      <c r="E18" s="119">
        <v>73.25134503239863</v>
      </c>
      <c r="F18" s="119">
        <v>9.388224830980668</v>
      </c>
      <c r="G18" s="119">
        <v>0.5404941244375857</v>
      </c>
      <c r="H18" s="119">
        <v>12297.8020180341</v>
      </c>
      <c r="I18" s="119">
        <v>1.5761421202727</v>
      </c>
      <c r="J18" s="119">
        <v>0.0907408557659144</v>
      </c>
      <c r="K18" s="186" t="s">
        <v>106</v>
      </c>
    </row>
    <row r="19" ht="18" customHeight="1" x14ac:dyDescent="0.2">
      <c r="B19" s="122" t="s">
        <v>159</v>
      </c>
      <c r="C19" s="119">
        <v>6004.38765169785</v>
      </c>
      <c r="D19" s="119" t="s">
        <v>157</v>
      </c>
      <c r="E19" s="119">
        <v>94.60000000000007</v>
      </c>
      <c r="F19" s="119">
        <v>10.000000000000016</v>
      </c>
      <c r="G19" s="119">
        <v>1.5000000000000007</v>
      </c>
      <c r="H19" s="119">
        <v>568.015071850617</v>
      </c>
      <c r="I19" s="119">
        <v>0.0600438765169786</v>
      </c>
      <c r="J19" s="119">
        <v>0.00900658147754678</v>
      </c>
      <c r="K19" s="186" t="s">
        <v>106</v>
      </c>
    </row>
    <row r="20" ht="18" customHeight="1" x14ac:dyDescent="0.2">
      <c r="B20" s="122" t="s">
        <v>160</v>
      </c>
      <c r="C20" s="119">
        <v>247145.076676237</v>
      </c>
      <c r="D20" s="119" t="s">
        <v>157</v>
      </c>
      <c r="E20" s="119">
        <v>56.2870000000002</v>
      </c>
      <c r="F20" s="119">
        <v>4.967234635590806</v>
      </c>
      <c r="G20" s="119">
        <v>0.1</v>
      </c>
      <c r="H20" s="119">
        <v>13911.0549308754</v>
      </c>
      <c r="I20" s="119">
        <v>1.22762758488195</v>
      </c>
      <c r="J20" s="119">
        <v>0.0247145076676237</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9509.52293086826</v>
      </c>
      <c r="D23" s="119" t="s">
        <v>157</v>
      </c>
      <c r="E23" s="119">
        <v>96.38547034717256</v>
      </c>
      <c r="F23" s="119">
        <v>3.4224491032310733</v>
      </c>
      <c r="G23" s="119">
        <v>2.8842763961788145</v>
      </c>
      <c r="H23" s="119">
        <v>916.57984046896</v>
      </c>
      <c r="I23" s="119">
        <v>0.0325458582269054</v>
      </c>
      <c r="J23" s="119">
        <v>0.0274280925284245</v>
      </c>
      <c r="K23" s="186" t="s">
        <v>106</v>
      </c>
    </row>
    <row r="24" ht="18" customHeight="1" x14ac:dyDescent="0.2">
      <c r="B24" s="175" t="s">
        <v>239</v>
      </c>
      <c r="C24" s="125">
        <v>430543.9866754671</v>
      </c>
      <c r="D24" s="125" t="s">
        <v>157</v>
      </c>
      <c r="E24" s="49"/>
      <c r="F24" s="49"/>
      <c r="G24" s="49"/>
      <c r="H24" s="125">
        <v>26776.872020760115</v>
      </c>
      <c r="I24" s="125">
        <v>2.896359439898534</v>
      </c>
      <c r="J24" s="200">
        <v>0.15189003743950938</v>
      </c>
      <c r="K24" s="186" t="s">
        <v>106</v>
      </c>
    </row>
    <row r="25" ht="18" customHeight="1" x14ac:dyDescent="0.2">
      <c r="B25" s="122" t="s">
        <v>158</v>
      </c>
      <c r="C25" s="167">
        <v>167884.999416664</v>
      </c>
      <c r="D25" s="119" t="s">
        <v>157</v>
      </c>
      <c r="E25" s="119">
        <v>73.25134503239863</v>
      </c>
      <c r="F25" s="119">
        <v>9.388224830980668</v>
      </c>
      <c r="G25" s="119">
        <v>0.5404941244375857</v>
      </c>
      <c r="H25" s="167">
        <v>12297.8020180341</v>
      </c>
      <c r="I25" s="167">
        <v>1.5761421202727</v>
      </c>
      <c r="J25" s="167">
        <v>0.0907408557659144</v>
      </c>
      <c r="K25" s="190" t="s">
        <v>106</v>
      </c>
    </row>
    <row r="26" ht="18" customHeight="1" x14ac:dyDescent="0.2">
      <c r="B26" s="122" t="s">
        <v>159</v>
      </c>
      <c r="C26" s="167">
        <v>6004.38765169785</v>
      </c>
      <c r="D26" s="119" t="s">
        <v>157</v>
      </c>
      <c r="E26" s="119">
        <v>94.60000000000007</v>
      </c>
      <c r="F26" s="119">
        <v>10.000000000000016</v>
      </c>
      <c r="G26" s="119">
        <v>1.5000000000000007</v>
      </c>
      <c r="H26" s="167">
        <v>568.015071850617</v>
      </c>
      <c r="I26" s="167">
        <v>0.0600438765169786</v>
      </c>
      <c r="J26" s="167">
        <v>0.00900658147754678</v>
      </c>
      <c r="K26" s="190" t="s">
        <v>106</v>
      </c>
    </row>
    <row r="27" ht="18" customHeight="1" x14ac:dyDescent="0.2">
      <c r="B27" s="122" t="s">
        <v>160</v>
      </c>
      <c r="C27" s="167">
        <v>247145.076676237</v>
      </c>
      <c r="D27" s="119" t="s">
        <v>157</v>
      </c>
      <c r="E27" s="119">
        <v>56.2870000000002</v>
      </c>
      <c r="F27" s="119">
        <v>4.967234635590806</v>
      </c>
      <c r="G27" s="119">
        <v>0.1</v>
      </c>
      <c r="H27" s="167">
        <v>13911.0549308754</v>
      </c>
      <c r="I27" s="167">
        <v>1.22762758488195</v>
      </c>
      <c r="J27" s="167">
        <v>0.0247145076676237</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9509.52293086826</v>
      </c>
      <c r="D30" s="119" t="s">
        <v>157</v>
      </c>
      <c r="E30" s="119">
        <v>96.38547034717256</v>
      </c>
      <c r="F30" s="119">
        <v>3.4224491032310733</v>
      </c>
      <c r="G30" s="119">
        <v>2.8842763961788145</v>
      </c>
      <c r="H30" s="167">
        <v>916.57984046896</v>
      </c>
      <c r="I30" s="167">
        <v>0.0325458582269054</v>
      </c>
      <c r="J30" s="167">
        <v>0.0274280925284245</v>
      </c>
      <c r="K30" s="190" t="s">
        <v>106</v>
      </c>
    </row>
    <row r="31" ht="18" customHeight="1" x14ac:dyDescent="0.2">
      <c r="B31" s="166" t="s">
        <v>240</v>
      </c>
      <c r="C31" s="125">
        <v>1291288.1447262566</v>
      </c>
      <c r="D31" s="125" t="s">
        <v>157</v>
      </c>
      <c r="E31" s="49"/>
      <c r="F31" s="49"/>
      <c r="G31" s="49"/>
      <c r="H31" s="119">
        <v>63615.402047232084</v>
      </c>
      <c r="I31" s="119">
        <v>148.2822936852056</v>
      </c>
      <c r="J31" s="119">
        <v>1.4081346983929683</v>
      </c>
      <c r="K31" s="186" t="s">
        <v>106</v>
      </c>
    </row>
    <row r="32" ht="18" customHeight="1" x14ac:dyDescent="0.2">
      <c r="B32" s="122" t="s">
        <v>158</v>
      </c>
      <c r="C32" s="119">
        <v>401479.47859866393</v>
      </c>
      <c r="D32" s="119" t="s">
        <v>157</v>
      </c>
      <c r="E32" s="119">
        <v>72.6424959061377</v>
      </c>
      <c r="F32" s="119">
        <v>10.289512759848197</v>
      </c>
      <c r="G32" s="119">
        <v>0.5457292888862787</v>
      </c>
      <c r="H32" s="119">
        <v>29164.47138050174</v>
      </c>
      <c r="I32" s="119">
        <v>4.131028217858153</v>
      </c>
      <c r="J32" s="119">
        <v>0.2190991103580828</v>
      </c>
      <c r="K32" s="186" t="s">
        <v>106</v>
      </c>
    </row>
    <row r="33" ht="18" customHeight="1" x14ac:dyDescent="0.2">
      <c r="B33" s="122" t="s">
        <v>159</v>
      </c>
      <c r="C33" s="119">
        <v>4107.22425296881</v>
      </c>
      <c r="D33" s="119" t="s">
        <v>157</v>
      </c>
      <c r="E33" s="119">
        <v>94.59999999999988</v>
      </c>
      <c r="F33" s="119">
        <v>299.99999999999926</v>
      </c>
      <c r="G33" s="119">
        <v>1.500000000000001</v>
      </c>
      <c r="H33" s="119">
        <v>388.543414330849</v>
      </c>
      <c r="I33" s="119">
        <v>1.23216727589064</v>
      </c>
      <c r="J33" s="119">
        <v>0.00616083637945322</v>
      </c>
      <c r="K33" s="186" t="s">
        <v>106</v>
      </c>
    </row>
    <row r="34" ht="18" customHeight="1" x14ac:dyDescent="0.2">
      <c r="B34" s="122" t="s">
        <v>160</v>
      </c>
      <c r="C34" s="119">
        <v>605079.9</v>
      </c>
      <c r="D34" s="119" t="s">
        <v>157</v>
      </c>
      <c r="E34" s="119">
        <v>56.287000000000006</v>
      </c>
      <c r="F34" s="119">
        <v>5</v>
      </c>
      <c r="G34" s="119">
        <v>0.09999999999999999</v>
      </c>
      <c r="H34" s="119">
        <v>34058.1323313</v>
      </c>
      <c r="I34" s="119">
        <v>3.0253995</v>
      </c>
      <c r="J34" s="119">
        <v>0.06050799</v>
      </c>
      <c r="K34" s="186" t="s">
        <v>106</v>
      </c>
    </row>
    <row r="35" ht="18" customHeight="1" x14ac:dyDescent="0.2">
      <c r="B35" s="122" t="s">
        <v>161</v>
      </c>
      <c r="C35" s="119">
        <v>58.7025743543617</v>
      </c>
      <c r="D35" s="119" t="s">
        <v>157</v>
      </c>
      <c r="E35" s="119">
        <v>72.48270022719731</v>
      </c>
      <c r="F35" s="119">
        <v>121.18755390525656</v>
      </c>
      <c r="G35" s="119">
        <v>2.0331454635231174</v>
      </c>
      <c r="H35" s="119">
        <v>4.25492109949196</v>
      </c>
      <c r="I35" s="119">
        <v>0.00711402139394654</v>
      </c>
      <c r="J35" s="119">
        <v>0.000119350872745699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280562.83930026944</v>
      </c>
      <c r="D37" s="119" t="s">
        <v>157</v>
      </c>
      <c r="E37" s="119">
        <v>96.79619864270438</v>
      </c>
      <c r="F37" s="119">
        <v>498.59270393379046</v>
      </c>
      <c r="G37" s="119">
        <v>3.9999859339233907</v>
      </c>
      <c r="H37" s="119">
        <v>27157.416324670026</v>
      </c>
      <c r="I37" s="119">
        <v>139.88658467006286</v>
      </c>
      <c r="J37" s="119">
        <v>1.1222474107826865</v>
      </c>
      <c r="K37" s="186" t="s">
        <v>106</v>
      </c>
    </row>
    <row r="38" ht="18" customHeight="1" x14ac:dyDescent="0.2">
      <c r="B38" s="175" t="s">
        <v>241</v>
      </c>
      <c r="C38" s="125">
        <v>1287047.4571698608</v>
      </c>
      <c r="D38" s="125" t="s">
        <v>157</v>
      </c>
      <c r="E38" s="49"/>
      <c r="F38" s="49"/>
      <c r="G38" s="49"/>
      <c r="H38" s="125">
        <v>63310.529135539255</v>
      </c>
      <c r="I38" s="125">
        <v>147.78922160940698</v>
      </c>
      <c r="J38" s="200">
        <v>1.3947805304160084</v>
      </c>
      <c r="K38" s="186" t="s">
        <v>106</v>
      </c>
    </row>
    <row r="39" ht="18" customHeight="1" x14ac:dyDescent="0.2">
      <c r="B39" s="122" t="s">
        <v>158</v>
      </c>
      <c r="C39" s="167">
        <v>397336.969558375</v>
      </c>
      <c r="D39" s="119" t="s">
        <v>157</v>
      </c>
      <c r="E39" s="119">
        <v>72.64326151676619</v>
      </c>
      <c r="F39" s="119">
        <v>9.184975634949511</v>
      </c>
      <c r="G39" s="119">
        <v>0.5184975634949511</v>
      </c>
      <c r="H39" s="167">
        <v>28863.8533899084</v>
      </c>
      <c r="I39" s="167">
        <v>3.64953038425835</v>
      </c>
      <c r="J39" s="167">
        <v>0.206018250602485</v>
      </c>
      <c r="K39" s="190" t="s">
        <v>106</v>
      </c>
    </row>
    <row r="40" ht="18" customHeight="1" x14ac:dyDescent="0.2">
      <c r="B40" s="122" t="s">
        <v>159</v>
      </c>
      <c r="C40" s="167">
        <v>4107.22425296881</v>
      </c>
      <c r="D40" s="119" t="s">
        <v>157</v>
      </c>
      <c r="E40" s="119">
        <v>94.59999999999988</v>
      </c>
      <c r="F40" s="119">
        <v>299.99999999999926</v>
      </c>
      <c r="G40" s="119">
        <v>1.500000000000001</v>
      </c>
      <c r="H40" s="167">
        <v>388.543414330849</v>
      </c>
      <c r="I40" s="167">
        <v>1.23216727589064</v>
      </c>
      <c r="J40" s="167">
        <v>0.00616083637945322</v>
      </c>
      <c r="K40" s="190" t="s">
        <v>106</v>
      </c>
    </row>
    <row r="41" ht="18" customHeight="1" x14ac:dyDescent="0.2">
      <c r="B41" s="122" t="s">
        <v>160</v>
      </c>
      <c r="C41" s="167">
        <v>605079.9</v>
      </c>
      <c r="D41" s="119" t="s">
        <v>157</v>
      </c>
      <c r="E41" s="119">
        <v>56.287000000000006</v>
      </c>
      <c r="F41" s="119">
        <v>5</v>
      </c>
      <c r="G41" s="119">
        <v>0.09999999999999999</v>
      </c>
      <c r="H41" s="167">
        <v>34058.1323313</v>
      </c>
      <c r="I41" s="167">
        <v>3.0253995</v>
      </c>
      <c r="J41" s="167">
        <v>0.06050799</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280523.363358517</v>
      </c>
      <c r="D44" s="119" t="s">
        <v>157</v>
      </c>
      <c r="E44" s="119">
        <v>96.79980917210672</v>
      </c>
      <c r="F44" s="119">
        <v>498.6469674915618</v>
      </c>
      <c r="G44" s="119">
        <v>4.000000000000007</v>
      </c>
      <c r="H44" s="167">
        <v>27154.608041422</v>
      </c>
      <c r="I44" s="167">
        <v>139.882124449258</v>
      </c>
      <c r="J44" s="167">
        <v>1.12209345343407</v>
      </c>
      <c r="K44" s="190" t="s">
        <v>106</v>
      </c>
    </row>
    <row r="45" ht="18" customHeight="1" x14ac:dyDescent="0.2">
      <c r="B45" s="175" t="s">
        <v>242</v>
      </c>
      <c r="C45" s="125">
        <v>4240.687556395717</v>
      </c>
      <c r="D45" s="125" t="s">
        <v>157</v>
      </c>
      <c r="E45" s="49"/>
      <c r="F45" s="49"/>
      <c r="G45" s="49"/>
      <c r="H45" s="125">
        <v>304.872911692833</v>
      </c>
      <c r="I45" s="125">
        <v>0.4930720757986195</v>
      </c>
      <c r="J45" s="200">
        <v>0.013354167976960051</v>
      </c>
      <c r="K45" s="201"/>
    </row>
    <row r="46" ht="18" customHeight="1" x14ac:dyDescent="0.2">
      <c r="B46" s="122" t="s">
        <v>158</v>
      </c>
      <c r="C46" s="167">
        <v>4142.50904028891</v>
      </c>
      <c r="D46" s="119" t="s">
        <v>157</v>
      </c>
      <c r="E46" s="119">
        <v>72.56906084443332</v>
      </c>
      <c r="F46" s="119">
        <v>116.2333814885826</v>
      </c>
      <c r="G46" s="119">
        <v>3.1577142326973666</v>
      </c>
      <c r="H46" s="167">
        <v>300.617990593341</v>
      </c>
      <c r="I46" s="167">
        <v>0.481497833599803</v>
      </c>
      <c r="J46" s="167">
        <v>0.0130808597555978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58.7025743543617</v>
      </c>
      <c r="D49" s="119" t="s">
        <v>157</v>
      </c>
      <c r="E49" s="119">
        <v>72.48270022719731</v>
      </c>
      <c r="F49" s="119">
        <v>121.18755390525656</v>
      </c>
      <c r="G49" s="119">
        <v>2.0331454635231174</v>
      </c>
      <c r="H49" s="167">
        <v>4.25492109949196</v>
      </c>
      <c r="I49" s="167">
        <v>0.00711402139394654</v>
      </c>
      <c r="J49" s="167">
        <v>0.000119350872745699</v>
      </c>
      <c r="K49" s="201"/>
    </row>
    <row r="50" ht="18" customHeight="1" x14ac:dyDescent="0.2">
      <c r="B50" s="122" t="s">
        <v>238</v>
      </c>
      <c r="C50" s="167">
        <v>39.4759417524457</v>
      </c>
      <c r="D50" s="119" t="s">
        <v>157</v>
      </c>
      <c r="E50" s="119">
        <v>71.13910709551863</v>
      </c>
      <c r="F50" s="119">
        <v>112.98579861222868</v>
      </c>
      <c r="G50" s="119">
        <v>3.9000297847742593</v>
      </c>
      <c r="H50" s="167">
        <v>2.80828324802369</v>
      </c>
      <c r="I50" s="167">
        <v>0.0044602208048699</v>
      </c>
      <c r="J50" s="167">
        <v>0.000153957348616552</v>
      </c>
      <c r="K50" s="201"/>
    </row>
    <row r="51" ht="18" customHeight="1" x14ac:dyDescent="0.2">
      <c r="B51" s="191" t="s">
        <v>243</v>
      </c>
      <c r="C51" s="125">
        <v>168339.84157960094</v>
      </c>
      <c r="D51" s="125" t="s">
        <v>157</v>
      </c>
      <c r="E51" s="49"/>
      <c r="F51" s="49"/>
      <c r="G51" s="49"/>
      <c r="H51" s="119">
        <v>11909.539765817122</v>
      </c>
      <c r="I51" s="119">
        <v>0.7675279468694819</v>
      </c>
      <c r="J51" s="119">
        <v>3.398906582516797</v>
      </c>
      <c r="K51" s="186" t="s">
        <v>106</v>
      </c>
    </row>
    <row r="52" ht="18" customHeight="1" x14ac:dyDescent="0.2">
      <c r="B52" s="122" t="s">
        <v>158</v>
      </c>
      <c r="C52" s="119">
        <v>152764.6632268486</v>
      </c>
      <c r="D52" s="119" t="s">
        <v>157</v>
      </c>
      <c r="E52" s="119">
        <v>73.4237504075754</v>
      </c>
      <c r="F52" s="119">
        <v>4.515682357724979</v>
      </c>
      <c r="G52" s="119">
        <v>22.142429660278957</v>
      </c>
      <c r="H52" s="119">
        <v>11216.554503865444</v>
      </c>
      <c r="I52" s="119">
        <v>0.6898366946172781</v>
      </c>
      <c r="J52" s="119">
        <v>3.3825808100766985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12278.7</v>
      </c>
      <c r="D54" s="119" t="s">
        <v>157</v>
      </c>
      <c r="E54" s="119">
        <v>56.28699999999999</v>
      </c>
      <c r="F54" s="119">
        <v>5</v>
      </c>
      <c r="G54" s="119">
        <v>0.1</v>
      </c>
      <c r="H54" s="119">
        <v>691.1311869</v>
      </c>
      <c r="I54" s="119">
        <v>0.0613935</v>
      </c>
      <c r="J54" s="119">
        <v>0.00122787</v>
      </c>
      <c r="K54" s="186" t="s">
        <v>106</v>
      </c>
    </row>
    <row r="55" ht="18" customHeight="1" x14ac:dyDescent="0.2">
      <c r="B55" s="122" t="s">
        <v>161</v>
      </c>
      <c r="C55" s="119">
        <v>25.58115001500201</v>
      </c>
      <c r="D55" s="119" t="s">
        <v>157</v>
      </c>
      <c r="E55" s="119">
        <v>72.47817438197366</v>
      </c>
      <c r="F55" s="119">
        <v>101.35423822045514</v>
      </c>
      <c r="G55" s="119">
        <v>1.0196725333834413</v>
      </c>
      <c r="H55" s="119">
        <v>1.8540750516787439</v>
      </c>
      <c r="I55" s="119">
        <v>0.002592757972573713</v>
      </c>
      <c r="J55" s="119">
        <v>0.00002608439604265896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3270.8972027373015</v>
      </c>
      <c r="D57" s="119" t="s">
        <v>157</v>
      </c>
      <c r="E57" s="119">
        <v>111.77499415653938</v>
      </c>
      <c r="F57" s="119">
        <v>4.1899801278257245</v>
      </c>
      <c r="G57" s="119">
        <v>4.607854392807718</v>
      </c>
      <c r="H57" s="119">
        <v>365.6045157226029</v>
      </c>
      <c r="I57" s="119">
        <v>0.013704994279630043</v>
      </c>
      <c r="J57" s="119">
        <v>0.01507181804405555</v>
      </c>
      <c r="K57" s="186" t="s">
        <v>106</v>
      </c>
    </row>
    <row r="58" ht="18" customHeight="1" x14ac:dyDescent="0.2">
      <c r="B58" s="202" t="s">
        <v>244</v>
      </c>
      <c r="C58" s="119">
        <v>32012.51432707143</v>
      </c>
      <c r="D58" s="119" t="s">
        <v>157</v>
      </c>
      <c r="E58" s="49"/>
      <c r="F58" s="49"/>
      <c r="G58" s="49"/>
      <c r="H58" s="119">
        <v>1754.63289768</v>
      </c>
      <c r="I58" s="119">
        <v>0.163835369</v>
      </c>
      <c r="J58" s="119">
        <v>0.01873181138</v>
      </c>
      <c r="K58" s="186" t="s">
        <v>106</v>
      </c>
    </row>
    <row r="59" ht="18" customHeight="1" x14ac:dyDescent="0.2">
      <c r="B59" s="122" t="s">
        <v>158</v>
      </c>
      <c r="C59" s="167">
        <v>16476.4138</v>
      </c>
      <c r="D59" s="119" t="s">
        <v>157</v>
      </c>
      <c r="E59" s="177">
        <v>64.54691680418951</v>
      </c>
      <c r="F59" s="177">
        <v>5.485542551741448</v>
      </c>
      <c r="G59" s="177">
        <v>0.14855425517414478</v>
      </c>
      <c r="H59" s="167">
        <v>1063.50171078</v>
      </c>
      <c r="I59" s="167">
        <v>0.090382069</v>
      </c>
      <c r="J59" s="167">
        <v>0.00244764138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12278.7</v>
      </c>
      <c r="D61" s="119" t="s">
        <v>157</v>
      </c>
      <c r="E61" s="177">
        <v>56.28699999999999</v>
      </c>
      <c r="F61" s="177">
        <v>5</v>
      </c>
      <c r="G61" s="177">
        <v>0.1</v>
      </c>
      <c r="H61" s="167">
        <v>691.1311869</v>
      </c>
      <c r="I61" s="167">
        <v>0.0613935</v>
      </c>
      <c r="J61" s="167">
        <v>0.00122787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3257.40052707143</v>
      </c>
      <c r="D64" s="119" t="s">
        <v>157</v>
      </c>
      <c r="E64" s="177">
        <v>111.94240632446548</v>
      </c>
      <c r="F64" s="177">
        <v>3.7022772912861224</v>
      </c>
      <c r="G64" s="177">
        <v>4.6221825884999115</v>
      </c>
      <c r="H64" s="167">
        <v>364.641253362958</v>
      </c>
      <c r="I64" s="167">
        <v>0.0120598</v>
      </c>
      <c r="J64" s="167">
        <v>0.0150563</v>
      </c>
      <c r="K64" s="190" t="s">
        <v>106</v>
      </c>
    </row>
    <row r="65" ht="18" customHeight="1" x14ac:dyDescent="0.2">
      <c r="B65" s="202" t="s">
        <v>245</v>
      </c>
      <c r="C65" s="119">
        <v>117988.79080897408</v>
      </c>
      <c r="D65" s="119" t="s">
        <v>157</v>
      </c>
      <c r="E65" s="49"/>
      <c r="F65" s="49"/>
      <c r="G65" s="49"/>
      <c r="H65" s="119">
        <v>8789.88367675862</v>
      </c>
      <c r="I65" s="119">
        <v>0.47650364142400903</v>
      </c>
      <c r="J65" s="119">
        <v>3.3436157086451037</v>
      </c>
      <c r="K65" s="201"/>
    </row>
    <row r="66" ht="18" customHeight="1" x14ac:dyDescent="0.2">
      <c r="B66" s="122" t="s">
        <v>200</v>
      </c>
      <c r="C66" s="167">
        <v>1073.63453536422</v>
      </c>
      <c r="D66" s="119" t="s">
        <v>157</v>
      </c>
      <c r="E66" s="119">
        <v>72.47706034873198</v>
      </c>
      <c r="F66" s="119">
        <v>160.0130778475471</v>
      </c>
      <c r="G66" s="119">
        <v>0.5324041811846698</v>
      </c>
      <c r="H66" s="167">
        <v>77.8138750120754</v>
      </c>
      <c r="I66" s="167">
        <v>0.17179556648705</v>
      </c>
      <c r="J66" s="167">
        <v>0.000571607515692171</v>
      </c>
      <c r="K66" s="201"/>
    </row>
    <row r="67" ht="18" customHeight="1" x14ac:dyDescent="0.2">
      <c r="B67" s="122" t="s">
        <v>201</v>
      </c>
      <c r="C67" s="167">
        <v>116889.170139972</v>
      </c>
      <c r="D67" s="119" t="s">
        <v>157</v>
      </c>
      <c r="E67" s="119">
        <v>74.52288666904249</v>
      </c>
      <c r="F67" s="119">
        <v>2.5712386643887246</v>
      </c>
      <c r="G67" s="119">
        <v>28.600000000000087</v>
      </c>
      <c r="H67" s="167">
        <v>8710.91837917956</v>
      </c>
      <c r="I67" s="167">
        <v>0.300549953712208</v>
      </c>
      <c r="J67" s="167">
        <v>3.34303026600321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10.0994163587281</v>
      </c>
      <c r="D72" s="119" t="s">
        <v>157</v>
      </c>
      <c r="E72" s="119">
        <v>71.37034211177101</v>
      </c>
      <c r="F72" s="119">
        <v>160.0130778475481</v>
      </c>
      <c r="G72" s="119">
        <v>0.5324041811846715</v>
      </c>
      <c r="H72" s="167">
        <v>0.720798800651641</v>
      </c>
      <c r="I72" s="167">
        <v>0.00161603869602396</v>
      </c>
      <c r="J72" s="167">
        <v>0.00000537697149691171</v>
      </c>
      <c r="K72" s="201"/>
    </row>
    <row r="73" ht="18" customHeight="1" x14ac:dyDescent="0.2">
      <c r="B73" s="122" t="s">
        <v>247</v>
      </c>
      <c r="C73" s="119">
        <v>15.8867172791282</v>
      </c>
      <c r="D73" s="119" t="s">
        <v>157</v>
      </c>
      <c r="E73" s="49"/>
      <c r="F73" s="49"/>
      <c r="G73" s="49"/>
      <c r="H73" s="119">
        <v>1.15142256698261</v>
      </c>
      <c r="I73" s="119">
        <v>0.0025420825287271</v>
      </c>
      <c r="J73" s="119">
        <v>0.00000845815470470656</v>
      </c>
      <c r="K73" s="201"/>
    </row>
    <row r="74" ht="18" customHeight="1" x14ac:dyDescent="0.2">
      <c r="B74" s="203" t="s">
        <v>248</v>
      </c>
      <c r="C74" s="167">
        <v>15.8867172791282</v>
      </c>
      <c r="D74" s="119" t="s">
        <v>157</v>
      </c>
      <c r="E74" s="177">
        <v>72.47706034873148</v>
      </c>
      <c r="F74" s="177">
        <v>160.01307784754633</v>
      </c>
      <c r="G74" s="177">
        <v>0.5324041811846676</v>
      </c>
      <c r="H74" s="167">
        <v>1.15142256698261</v>
      </c>
      <c r="I74" s="167">
        <v>0.0025420825287271</v>
      </c>
      <c r="J74" s="167">
        <v>0.00000845815470470656</v>
      </c>
      <c r="K74" s="201"/>
    </row>
    <row r="75" ht="18" customHeight="1" x14ac:dyDescent="0.2">
      <c r="B75" s="202" t="s">
        <v>249</v>
      </c>
      <c r="C75" s="119">
        <v>18338.53644355541</v>
      </c>
      <c r="D75" s="119" t="s">
        <v>157</v>
      </c>
      <c r="E75" s="49"/>
      <c r="F75" s="49"/>
      <c r="G75" s="49"/>
      <c r="H75" s="119">
        <v>1365.023191378503</v>
      </c>
      <c r="I75" s="119">
        <v>0.12718893644547286</v>
      </c>
      <c r="J75" s="119">
        <v>0.03655906249169282</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17665.3054254847</v>
      </c>
      <c r="D77" s="119" t="s">
        <v>157</v>
      </c>
      <c r="E77" s="119">
        <v>74.52288666904204</v>
      </c>
      <c r="F77" s="119">
        <v>7.000000000000005</v>
      </c>
      <c r="G77" s="119">
        <v>1.9999999999999996</v>
      </c>
      <c r="H77" s="167">
        <v>1316.46955419741</v>
      </c>
      <c r="I77" s="167">
        <v>0.123657137978393</v>
      </c>
      <c r="J77" s="167">
        <v>0.0353306108509694</v>
      </c>
      <c r="K77" s="201"/>
    </row>
    <row r="78" ht="18" customHeight="1" x14ac:dyDescent="0.2">
      <c r="B78" s="122" t="s">
        <v>200</v>
      </c>
      <c r="C78" s="167">
        <v>655.155977356876</v>
      </c>
      <c r="D78" s="119" t="s">
        <v>157</v>
      </c>
      <c r="E78" s="119">
        <v>72.48000000000005</v>
      </c>
      <c r="F78" s="119">
        <v>5.227272727272733</v>
      </c>
      <c r="G78" s="119">
        <v>1.8181818181818168</v>
      </c>
      <c r="H78" s="167">
        <v>47.4857052388264</v>
      </c>
      <c r="I78" s="167">
        <v>0.00342467897254731</v>
      </c>
      <c r="J78" s="167">
        <v>0.00119119268610341</v>
      </c>
      <c r="K78" s="201"/>
    </row>
    <row r="79" ht="18" customHeight="1" x14ac:dyDescent="0.2">
      <c r="B79" s="122" t="s">
        <v>224</v>
      </c>
      <c r="C79" s="119">
        <v>4.98334867081545</v>
      </c>
      <c r="D79" s="119" t="s">
        <v>157</v>
      </c>
      <c r="E79" s="49"/>
      <c r="F79" s="49"/>
      <c r="G79" s="49"/>
      <c r="H79" s="119">
        <v>0.365279457570772</v>
      </c>
      <c r="I79" s="119">
        <v>0.0000272884670798427</v>
      </c>
      <c r="J79" s="119">
        <v>0.00000949164072342355</v>
      </c>
      <c r="K79" s="201"/>
    </row>
    <row r="80" ht="18" customHeight="1" x14ac:dyDescent="0.2">
      <c r="B80" s="203" t="s">
        <v>250</v>
      </c>
      <c r="C80" s="167">
        <v>4.98334867081545</v>
      </c>
      <c r="D80" s="119" t="s">
        <v>157</v>
      </c>
      <c r="E80" s="177">
        <v>73.29999999999991</v>
      </c>
      <c r="F80" s="177">
        <v>5.475929717632492</v>
      </c>
      <c r="G80" s="177">
        <v>1.9046712061330413</v>
      </c>
      <c r="H80" s="167">
        <v>0.365279457570772</v>
      </c>
      <c r="I80" s="167">
        <v>0.0000272884670798427</v>
      </c>
      <c r="J80" s="167">
        <v>0.00000949164072342355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3.39725930714354</v>
      </c>
      <c r="D82" s="119" t="s">
        <v>157</v>
      </c>
      <c r="E82" s="119">
        <v>71.37034211177054</v>
      </c>
      <c r="F82" s="119">
        <v>8.5820895522388</v>
      </c>
      <c r="G82" s="119">
        <v>2.985074626865662</v>
      </c>
      <c r="H82" s="167">
        <v>0.242463558993231</v>
      </c>
      <c r="I82" s="167">
        <v>0.0000291555836060826</v>
      </c>
      <c r="J82" s="167">
        <v>0.0000101410725586374</v>
      </c>
      <c r="K82" s="201"/>
    </row>
    <row r="83" ht="18" customHeight="1" x14ac:dyDescent="0.2">
      <c r="B83" s="122" t="s">
        <v>247</v>
      </c>
      <c r="C83" s="119">
        <v>9.69443273587381</v>
      </c>
      <c r="D83" s="119" t="s">
        <v>157</v>
      </c>
      <c r="E83" s="49"/>
      <c r="F83" s="49"/>
      <c r="G83" s="49"/>
      <c r="H83" s="119">
        <v>0.702652484696134</v>
      </c>
      <c r="I83" s="119">
        <v>0.0000506754438466131</v>
      </c>
      <c r="J83" s="119">
        <v>0.0000176262413379524</v>
      </c>
      <c r="K83" s="201"/>
    </row>
    <row r="84" ht="18" customHeight="1" x14ac:dyDescent="0.25">
      <c r="B84" s="204" t="s">
        <v>251</v>
      </c>
      <c r="C84" s="205">
        <v>9.69443273587381</v>
      </c>
      <c r="D84" s="128" t="s">
        <v>157</v>
      </c>
      <c r="E84" s="206">
        <v>72.48000000000002</v>
      </c>
      <c r="F84" s="206">
        <v>5.227272727272727</v>
      </c>
      <c r="G84" s="206">
        <v>1.81818181818182</v>
      </c>
      <c r="H84" s="205">
        <v>0.702652484696134</v>
      </c>
      <c r="I84" s="205">
        <v>0.0000506754438466131</v>
      </c>
      <c r="J84" s="205">
        <v>0.0000176262413379524</v>
      </c>
      <c r="K84" s="207"/>
    </row>
    <row r="85" ht="18" customHeight="1" x14ac:dyDescent="0.2">
      <c r="B85" s="208" t="s">
        <v>252</v>
      </c>
      <c r="C85" s="196">
        <v>35526.02556317591</v>
      </c>
      <c r="D85" s="196" t="s">
        <v>157</v>
      </c>
      <c r="E85" s="197"/>
      <c r="F85" s="197"/>
      <c r="G85" s="197"/>
      <c r="H85" s="196">
        <v>2625.9476602555383</v>
      </c>
      <c r="I85" s="196">
        <v>0.1625220447369563</v>
      </c>
      <c r="J85" s="198">
        <v>0.051004295829379875</v>
      </c>
      <c r="K85" s="209" t="s">
        <v>106</v>
      </c>
    </row>
    <row r="86" ht="18" customHeight="1" x14ac:dyDescent="0.2">
      <c r="B86" s="122" t="s">
        <v>158</v>
      </c>
      <c r="C86" s="196">
        <v>35519.7705171638</v>
      </c>
      <c r="D86" s="119" t="s">
        <v>157</v>
      </c>
      <c r="E86" s="119">
        <v>73.92132952511443</v>
      </c>
      <c r="F86" s="119">
        <v>4.572219144670638</v>
      </c>
      <c r="G86" s="119">
        <v>1.4356466117603024</v>
      </c>
      <c r="H86" s="119">
        <v>2625.66866105571</v>
      </c>
      <c r="I86" s="119">
        <v>0.162404174772884</v>
      </c>
      <c r="J86" s="119">
        <v>0.0509938381934697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3.84948283616708</v>
      </c>
      <c r="D89" s="119" t="s">
        <v>157</v>
      </c>
      <c r="E89" s="119">
        <v>72.47706034873188</v>
      </c>
      <c r="F89" s="119">
        <v>15.113636363636385</v>
      </c>
      <c r="G89" s="119">
        <v>1.3409090909090913</v>
      </c>
      <c r="H89" s="119">
        <v>0.278999199828289</v>
      </c>
      <c r="I89" s="119">
        <v>0.0000581796837738889</v>
      </c>
      <c r="J89" s="119">
        <v>0.00000516180653031495</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2.40556317593672</v>
      </c>
      <c r="D91" s="119" t="s">
        <v>157</v>
      </c>
      <c r="E91" s="119">
        <v>71.37034211177055</v>
      </c>
      <c r="F91" s="119">
        <v>24.81343283582085</v>
      </c>
      <c r="G91" s="119">
        <v>2.2014925373134284</v>
      </c>
      <c r="H91" s="119">
        <v>0.171685866838081</v>
      </c>
      <c r="I91" s="119">
        <v>0.0000596902802984297</v>
      </c>
      <c r="J91" s="119">
        <v>0.00000529582937986068</v>
      </c>
      <c r="K91" s="186" t="s">
        <v>106</v>
      </c>
    </row>
    <row r="92" ht="18" customHeight="1" x14ac:dyDescent="0.2">
      <c r="B92" s="210" t="s">
        <v>254</v>
      </c>
      <c r="C92" s="125">
        <v>35526.02556317591</v>
      </c>
      <c r="D92" s="125" t="s">
        <v>157</v>
      </c>
      <c r="E92" s="49"/>
      <c r="F92" s="49"/>
      <c r="G92" s="49"/>
      <c r="H92" s="125">
        <v>2625.9476602555383</v>
      </c>
      <c r="I92" s="125">
        <v>0.1625220447369563</v>
      </c>
      <c r="J92" s="200">
        <v>0.051004295829379875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71239.9426103382</v>
      </c>
      <c r="D96" s="119" t="s">
        <v>157</v>
      </c>
      <c r="E96" s="119">
        <v>109.62904873743082</v>
      </c>
      <c r="F96" s="119">
        <v>0.02149898887765414</v>
      </c>
      <c r="G96" s="119">
        <v>10.600711774800066</v>
      </c>
      <c r="H96" s="167">
        <v>7809.96714048054</v>
      </c>
      <c r="I96" s="167">
        <v>0.00153158673382438</v>
      </c>
      <c r="J96" s="167">
        <v>0.755194098465493</v>
      </c>
      <c r="K96" s="190" t="s">
        <v>106</v>
      </c>
    </row>
    <row r="97" ht="18" customHeight="1" x14ac:dyDescent="0.2" s="103" customFormat="1">
      <c r="B97" s="220" t="s">
        <v>258</v>
      </c>
      <c r="C97" s="221">
        <v>43189.3014810903</v>
      </c>
      <c r="D97" s="128" t="s">
        <v>157</v>
      </c>
      <c r="E97" s="128">
        <v>109.64551935537123</v>
      </c>
      <c r="F97" s="128">
        <v>0.021498988877654217</v>
      </c>
      <c r="G97" s="128">
        <v>10.60071177480007</v>
      </c>
      <c r="H97" s="205">
        <v>4735.51339148985</v>
      </c>
      <c r="I97" s="205">
        <v>0.000928526312175615</v>
      </c>
      <c r="J97" s="205">
        <v>0.457837336755984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1079</v>
      </c>
      <c r="G11" s="265">
        <v>84933.684</v>
      </c>
      <c r="H11" s="265" t="s">
        <v>106</v>
      </c>
      <c r="I11" s="197"/>
      <c r="J11" s="265">
        <v>-333</v>
      </c>
      <c r="K11" s="124">
        <v>86345.684</v>
      </c>
      <c r="L11" s="265">
        <v>42.781</v>
      </c>
      <c r="M11" s="266" t="s">
        <v>157</v>
      </c>
      <c r="N11" s="124">
        <v>3693954.7072039996</v>
      </c>
      <c r="O11" s="265">
        <v>19.990909091</v>
      </c>
      <c r="P11" s="124">
        <v>73845.51273798668</v>
      </c>
      <c r="Q11" s="124" t="s">
        <v>106</v>
      </c>
      <c r="R11" s="124">
        <v>73845.51273798668</v>
      </c>
      <c r="S11" s="265">
        <v>1</v>
      </c>
      <c r="T11" s="199">
        <v>270766.8800392845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148</v>
      </c>
      <c r="G13" s="265" t="s">
        <v>106</v>
      </c>
      <c r="H13" s="265" t="s">
        <v>106</v>
      </c>
      <c r="I13" s="197"/>
      <c r="J13" s="265">
        <v>-2</v>
      </c>
      <c r="K13" s="124">
        <v>150</v>
      </c>
      <c r="L13" s="265">
        <v>42.002</v>
      </c>
      <c r="M13" s="269" t="s">
        <v>157</v>
      </c>
      <c r="N13" s="124">
        <v>6300.3</v>
      </c>
      <c r="O13" s="265">
        <v>15.351</v>
      </c>
      <c r="P13" s="124">
        <v>96.71590530000002</v>
      </c>
      <c r="Q13" s="124" t="s">
        <v>106</v>
      </c>
      <c r="R13" s="124">
        <v>96.71590530000002</v>
      </c>
      <c r="S13" s="265">
        <v>1</v>
      </c>
      <c r="T13" s="199">
        <v>354.62498610000006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1255</v>
      </c>
      <c r="H15" s="265">
        <v>7711</v>
      </c>
      <c r="I15" s="265" t="s">
        <v>106</v>
      </c>
      <c r="J15" s="265">
        <v>329</v>
      </c>
      <c r="K15" s="124">
        <v>-6785</v>
      </c>
      <c r="L15" s="265">
        <v>43.999</v>
      </c>
      <c r="M15" s="269" t="s">
        <v>157</v>
      </c>
      <c r="N15" s="124">
        <v>-298533.215</v>
      </c>
      <c r="O15" s="265">
        <v>19.766471004</v>
      </c>
      <c r="P15" s="124">
        <v>-5900.948138028399</v>
      </c>
      <c r="Q15" s="124" t="s">
        <v>106</v>
      </c>
      <c r="R15" s="124">
        <v>-5900.948138028399</v>
      </c>
      <c r="S15" s="265">
        <v>1</v>
      </c>
      <c r="T15" s="199">
        <v>-21636.80983943746</v>
      </c>
    </row>
    <row r="16" ht="18" customHeight="1" x14ac:dyDescent="0.2">
      <c r="B16" s="267"/>
      <c r="C16" s="268"/>
      <c r="D16" s="273" t="s">
        <v>197</v>
      </c>
      <c r="E16" s="264"/>
      <c r="F16" s="197"/>
      <c r="G16" s="265">
        <v>2952</v>
      </c>
      <c r="H16" s="265">
        <v>1253</v>
      </c>
      <c r="I16" s="265">
        <v>5074.2282409</v>
      </c>
      <c r="J16" s="265">
        <v>-15</v>
      </c>
      <c r="K16" s="124">
        <v>-3360.2282409</v>
      </c>
      <c r="L16" s="265">
        <v>42.998</v>
      </c>
      <c r="M16" s="269" t="s">
        <v>157</v>
      </c>
      <c r="N16" s="124">
        <v>-144483.09390221818</v>
      </c>
      <c r="O16" s="265">
        <v>20.043215541</v>
      </c>
      <c r="P16" s="124">
        <v>-2895.9057931127018</v>
      </c>
      <c r="Q16" s="124" t="s">
        <v>106</v>
      </c>
      <c r="R16" s="124">
        <v>-2895.9057931127018</v>
      </c>
      <c r="S16" s="265">
        <v>1</v>
      </c>
      <c r="T16" s="199">
        <v>-10618.32124141324</v>
      </c>
    </row>
    <row r="17" ht="18" customHeight="1" x14ac:dyDescent="0.2">
      <c r="B17" s="267"/>
      <c r="C17" s="268"/>
      <c r="D17" s="273" t="s">
        <v>311</v>
      </c>
      <c r="E17" s="264"/>
      <c r="F17" s="197"/>
      <c r="G17" s="265">
        <v>246</v>
      </c>
      <c r="H17" s="265">
        <v>34</v>
      </c>
      <c r="I17" s="265" t="s">
        <v>106</v>
      </c>
      <c r="J17" s="265">
        <v>4</v>
      </c>
      <c r="K17" s="124">
        <v>208</v>
      </c>
      <c r="L17" s="265">
        <v>42.998</v>
      </c>
      <c r="M17" s="269" t="s">
        <v>157</v>
      </c>
      <c r="N17" s="124">
        <v>8943.583999999999</v>
      </c>
      <c r="O17" s="265">
        <v>20.043215541</v>
      </c>
      <c r="P17" s="124">
        <v>179.25818182103893</v>
      </c>
      <c r="Q17" s="124" t="s">
        <v>106</v>
      </c>
      <c r="R17" s="124">
        <v>179.25818182103893</v>
      </c>
      <c r="S17" s="265">
        <v>1</v>
      </c>
      <c r="T17" s="199">
        <v>657.2800000104761</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19830</v>
      </c>
      <c r="H19" s="265">
        <v>3642</v>
      </c>
      <c r="I19" s="265">
        <v>214.27755526</v>
      </c>
      <c r="J19" s="265">
        <v>787</v>
      </c>
      <c r="K19" s="124">
        <v>15186.72244474</v>
      </c>
      <c r="L19" s="265">
        <v>42.601</v>
      </c>
      <c r="M19" s="269" t="s">
        <v>157</v>
      </c>
      <c r="N19" s="124">
        <v>646969.5628683687</v>
      </c>
      <c r="O19" s="265">
        <v>20.324423637</v>
      </c>
      <c r="P19" s="124">
        <v>13149.283475981429</v>
      </c>
      <c r="Q19" s="124">
        <v>1663.2801218</v>
      </c>
      <c r="R19" s="124">
        <v>11486.003354181428</v>
      </c>
      <c r="S19" s="265">
        <v>1</v>
      </c>
      <c r="T19" s="199">
        <v>42115.34563199857</v>
      </c>
    </row>
    <row r="20" ht="18" customHeight="1" x14ac:dyDescent="0.2">
      <c r="B20" s="267"/>
      <c r="C20" s="268"/>
      <c r="D20" s="273" t="s">
        <v>222</v>
      </c>
      <c r="E20" s="264"/>
      <c r="F20" s="197"/>
      <c r="G20" s="265">
        <v>3860</v>
      </c>
      <c r="H20" s="265">
        <v>7914</v>
      </c>
      <c r="I20" s="265">
        <v>2269.6597585</v>
      </c>
      <c r="J20" s="265">
        <v>42</v>
      </c>
      <c r="K20" s="124">
        <v>-6365.6597585</v>
      </c>
      <c r="L20" s="265">
        <v>40.001</v>
      </c>
      <c r="M20" s="269" t="s">
        <v>157</v>
      </c>
      <c r="N20" s="124">
        <v>-254632.7559997585</v>
      </c>
      <c r="O20" s="265">
        <v>21.272727273</v>
      </c>
      <c r="P20" s="124">
        <v>-5416.733173155218</v>
      </c>
      <c r="Q20" s="124" t="s">
        <v>106</v>
      </c>
      <c r="R20" s="124">
        <v>-5416.733173155218</v>
      </c>
      <c r="S20" s="265">
        <v>1</v>
      </c>
      <c r="T20" s="199">
        <v>-19861.3549682358</v>
      </c>
    </row>
    <row r="21" ht="18" customHeight="1" x14ac:dyDescent="0.2">
      <c r="B21" s="267"/>
      <c r="C21" s="268"/>
      <c r="D21" s="273" t="s">
        <v>202</v>
      </c>
      <c r="E21" s="264"/>
      <c r="F21" s="197"/>
      <c r="G21" s="265">
        <v>2237</v>
      </c>
      <c r="H21" s="265">
        <v>1668</v>
      </c>
      <c r="I21" s="197"/>
      <c r="J21" s="265">
        <v>10</v>
      </c>
      <c r="K21" s="124">
        <v>559</v>
      </c>
      <c r="L21" s="265">
        <v>46</v>
      </c>
      <c r="M21" s="269" t="s">
        <v>157</v>
      </c>
      <c r="N21" s="124">
        <v>25714</v>
      </c>
      <c r="O21" s="265">
        <v>17.209090909</v>
      </c>
      <c r="P21" s="124">
        <v>442.514563634026</v>
      </c>
      <c r="Q21" s="124">
        <v>671.29221818</v>
      </c>
      <c r="R21" s="124">
        <v>-228.77765454597397</v>
      </c>
      <c r="S21" s="265">
        <v>1</v>
      </c>
      <c r="T21" s="199">
        <v>-838.8514000019045</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67.290759382</v>
      </c>
      <c r="R22" s="124">
        <v>-67.290759382</v>
      </c>
      <c r="S22" s="265">
        <v>1</v>
      </c>
      <c r="T22" s="199">
        <v>-246.73278440066667</v>
      </c>
    </row>
    <row r="23" ht="18" customHeight="1" x14ac:dyDescent="0.2">
      <c r="B23" s="267"/>
      <c r="C23" s="268"/>
      <c r="D23" s="273" t="s">
        <v>314</v>
      </c>
      <c r="E23" s="264"/>
      <c r="F23" s="197"/>
      <c r="G23" s="265">
        <v>2886</v>
      </c>
      <c r="H23" s="265">
        <v>1455</v>
      </c>
      <c r="I23" s="197"/>
      <c r="J23" s="265">
        <v>-17</v>
      </c>
      <c r="K23" s="124">
        <v>1448</v>
      </c>
      <c r="L23" s="265">
        <v>43.999</v>
      </c>
      <c r="M23" s="269" t="s">
        <v>157</v>
      </c>
      <c r="N23" s="124">
        <v>63710.552</v>
      </c>
      <c r="O23" s="265">
        <v>19.990909091</v>
      </c>
      <c r="P23" s="124">
        <v>1273.6318531694283</v>
      </c>
      <c r="Q23" s="124">
        <v>6803.5513703</v>
      </c>
      <c r="R23" s="124">
        <v>-5529.919517130571</v>
      </c>
      <c r="S23" s="265">
        <v>1</v>
      </c>
      <c r="T23" s="199">
        <v>-20276.37156281209</v>
      </c>
    </row>
    <row r="24" ht="18" customHeight="1" x14ac:dyDescent="0.2">
      <c r="B24" s="267"/>
      <c r="C24" s="268"/>
      <c r="D24" s="273" t="s">
        <v>315</v>
      </c>
      <c r="E24" s="264"/>
      <c r="F24" s="197"/>
      <c r="G24" s="265">
        <v>735</v>
      </c>
      <c r="H24" s="265">
        <v>982</v>
      </c>
      <c r="I24" s="197"/>
      <c r="J24" s="265">
        <v>11</v>
      </c>
      <c r="K24" s="124">
        <v>-258</v>
      </c>
      <c r="L24" s="265">
        <v>39</v>
      </c>
      <c r="M24" s="269" t="s">
        <v>157</v>
      </c>
      <c r="N24" s="124">
        <v>-10062</v>
      </c>
      <c r="O24" s="265">
        <v>24.70095348</v>
      </c>
      <c r="P24" s="124">
        <v>-248.54099391576</v>
      </c>
      <c r="Q24" s="124">
        <v>3224.2895607</v>
      </c>
      <c r="R24" s="124">
        <v>-3472.83055461576</v>
      </c>
      <c r="S24" s="265">
        <v>1</v>
      </c>
      <c r="T24" s="199">
        <v>-12733.712033591119</v>
      </c>
    </row>
    <row r="25" ht="18" customHeight="1" x14ac:dyDescent="0.2">
      <c r="B25" s="267"/>
      <c r="C25" s="268"/>
      <c r="D25" s="273" t="s">
        <v>316</v>
      </c>
      <c r="E25" s="264"/>
      <c r="F25" s="197"/>
      <c r="G25" s="265">
        <v>574</v>
      </c>
      <c r="H25" s="265">
        <v>1534</v>
      </c>
      <c r="I25" s="265">
        <v>38</v>
      </c>
      <c r="J25" s="265">
        <v>-57</v>
      </c>
      <c r="K25" s="124">
        <v>-941</v>
      </c>
      <c r="L25" s="265">
        <v>42.002</v>
      </c>
      <c r="M25" s="269" t="s">
        <v>157</v>
      </c>
      <c r="N25" s="124">
        <v>-39523.882000000005</v>
      </c>
      <c r="O25" s="265">
        <v>19.990909091</v>
      </c>
      <c r="P25" s="124">
        <v>-790.1183319854114</v>
      </c>
      <c r="Q25" s="124">
        <v>645.69712784</v>
      </c>
      <c r="R25" s="124">
        <v>-1435.8154598254114</v>
      </c>
      <c r="S25" s="265">
        <v>1</v>
      </c>
      <c r="T25" s="199">
        <v>-5264.656686026508</v>
      </c>
    </row>
    <row r="26" ht="18" customHeight="1" x14ac:dyDescent="0.2">
      <c r="B26" s="267"/>
      <c r="C26" s="268"/>
      <c r="D26" s="273" t="s">
        <v>317</v>
      </c>
      <c r="E26" s="264"/>
      <c r="F26" s="197"/>
      <c r="G26" s="265">
        <v>1771</v>
      </c>
      <c r="H26" s="265">
        <v>112</v>
      </c>
      <c r="I26" s="197"/>
      <c r="J26" s="265" t="s">
        <v>106</v>
      </c>
      <c r="K26" s="124">
        <v>1659</v>
      </c>
      <c r="L26" s="265">
        <v>32</v>
      </c>
      <c r="M26" s="269" t="s">
        <v>157</v>
      </c>
      <c r="N26" s="124">
        <v>53088</v>
      </c>
      <c r="O26" s="265">
        <v>25.547723131</v>
      </c>
      <c r="P26" s="124">
        <v>1356.2775255785282</v>
      </c>
      <c r="Q26" s="124">
        <v>156.44341694</v>
      </c>
      <c r="R26" s="124">
        <v>1199.8341086385283</v>
      </c>
      <c r="S26" s="265">
        <v>1</v>
      </c>
      <c r="T26" s="199">
        <v>4399.391731674604</v>
      </c>
    </row>
    <row r="27" ht="18" customHeight="1" x14ac:dyDescent="0.2">
      <c r="B27" s="267"/>
      <c r="C27" s="268"/>
      <c r="D27" s="273" t="s">
        <v>318</v>
      </c>
      <c r="E27" s="264"/>
      <c r="F27" s="197"/>
      <c r="G27" s="265" t="s">
        <v>106</v>
      </c>
      <c r="H27" s="265" t="s">
        <v>106</v>
      </c>
      <c r="I27" s="197"/>
      <c r="J27" s="265">
        <v>146</v>
      </c>
      <c r="K27" s="124">
        <v>-146</v>
      </c>
      <c r="L27" s="265">
        <v>41.855</v>
      </c>
      <c r="M27" s="269" t="s">
        <v>157</v>
      </c>
      <c r="N27" s="124">
        <v>-6110.83</v>
      </c>
      <c r="O27" s="265">
        <v>20</v>
      </c>
      <c r="P27" s="124">
        <v>-122.21660000000001</v>
      </c>
      <c r="Q27" s="124" t="s">
        <v>106</v>
      </c>
      <c r="R27" s="124">
        <v>-122.21660000000001</v>
      </c>
      <c r="S27" s="265">
        <v>1</v>
      </c>
      <c r="T27" s="199">
        <v>-448.12753333333336</v>
      </c>
    </row>
    <row r="28" ht="18" customHeight="1" x14ac:dyDescent="0.2">
      <c r="B28" s="267"/>
      <c r="C28" s="270"/>
      <c r="D28" s="273" t="s">
        <v>319</v>
      </c>
      <c r="E28" s="264"/>
      <c r="F28" s="197"/>
      <c r="G28" s="265">
        <v>2562.2026885</v>
      </c>
      <c r="H28" s="265">
        <v>925.34974126</v>
      </c>
      <c r="I28" s="197"/>
      <c r="J28" s="265">
        <v>31.5399865</v>
      </c>
      <c r="K28" s="124">
        <v>1605.31296074</v>
      </c>
      <c r="L28" s="265">
        <v>40.001</v>
      </c>
      <c r="M28" s="269" t="s">
        <v>157</v>
      </c>
      <c r="N28" s="124">
        <v>64214.12374256074</v>
      </c>
      <c r="O28" s="265">
        <v>19.990909091</v>
      </c>
      <c r="P28" s="124">
        <v>1283.6987100957565</v>
      </c>
      <c r="Q28" s="124">
        <v>1109.4933845</v>
      </c>
      <c r="R28" s="124">
        <v>174.20532559575645</v>
      </c>
      <c r="S28" s="265">
        <v>1</v>
      </c>
      <c r="T28" s="199">
        <v>638.7528605177736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3809549.052912953</v>
      </c>
      <c r="O30" s="282"/>
      <c r="P30" s="128">
        <v>76252.4299233694</v>
      </c>
      <c r="Q30" s="128">
        <v>14341.337959641996</v>
      </c>
      <c r="R30" s="128">
        <v>61911.0919637274</v>
      </c>
      <c r="S30" s="284"/>
      <c r="T30" s="285">
        <v>227007.33720033377</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625.37</v>
      </c>
      <c r="H32" s="265" t="s">
        <v>106</v>
      </c>
      <c r="I32" s="197"/>
      <c r="J32" s="265" t="s">
        <v>106</v>
      </c>
      <c r="K32" s="124">
        <v>625.37</v>
      </c>
      <c r="L32" s="265">
        <v>32.322</v>
      </c>
      <c r="M32" s="266" t="s">
        <v>157</v>
      </c>
      <c r="N32" s="124">
        <v>20213.209140000003</v>
      </c>
      <c r="O32" s="265">
        <v>25.8</v>
      </c>
      <c r="P32" s="124">
        <v>521.5007958120001</v>
      </c>
      <c r="Q32" s="124" t="s">
        <v>106</v>
      </c>
      <c r="R32" s="124">
        <v>521.5007958120001</v>
      </c>
      <c r="S32" s="265">
        <v>1</v>
      </c>
      <c r="T32" s="199">
        <v>1912.1695846440002</v>
      </c>
    </row>
    <row r="33" ht="18" customHeight="1" x14ac:dyDescent="0.2">
      <c r="B33" s="267"/>
      <c r="C33" s="268"/>
      <c r="D33" s="275" t="s">
        <v>324</v>
      </c>
      <c r="E33" s="264"/>
      <c r="F33" s="265" t="s">
        <v>106</v>
      </c>
      <c r="G33" s="265">
        <v>6255</v>
      </c>
      <c r="H33" s="265">
        <v>33</v>
      </c>
      <c r="I33" s="197"/>
      <c r="J33" s="265" t="s">
        <v>106</v>
      </c>
      <c r="K33" s="124">
        <v>6222</v>
      </c>
      <c r="L33" s="265">
        <v>29.5</v>
      </c>
      <c r="M33" s="269" t="s">
        <v>157</v>
      </c>
      <c r="N33" s="124">
        <v>183549</v>
      </c>
      <c r="O33" s="265">
        <v>25.8</v>
      </c>
      <c r="P33" s="124">
        <v>4735.564200000001</v>
      </c>
      <c r="Q33" s="124" t="s">
        <v>106</v>
      </c>
      <c r="R33" s="124">
        <v>4735.564200000001</v>
      </c>
      <c r="S33" s="265">
        <v>1</v>
      </c>
      <c r="T33" s="199">
        <v>17363.7354</v>
      </c>
    </row>
    <row r="34" ht="18" customHeight="1" x14ac:dyDescent="0.2">
      <c r="B34" s="267"/>
      <c r="C34" s="268"/>
      <c r="D34" s="275" t="s">
        <v>325</v>
      </c>
      <c r="E34" s="264"/>
      <c r="F34" s="265">
        <v>617</v>
      </c>
      <c r="G34" s="265">
        <v>13596</v>
      </c>
      <c r="H34" s="265">
        <v>262</v>
      </c>
      <c r="I34" s="265" t="s">
        <v>106</v>
      </c>
      <c r="J34" s="265">
        <v>-969</v>
      </c>
      <c r="K34" s="124">
        <v>14920</v>
      </c>
      <c r="L34" s="265">
        <v>26</v>
      </c>
      <c r="M34" s="269" t="s">
        <v>157</v>
      </c>
      <c r="N34" s="124">
        <v>387920</v>
      </c>
      <c r="O34" s="265">
        <v>25.8</v>
      </c>
      <c r="P34" s="124">
        <v>10008.336</v>
      </c>
      <c r="Q34" s="124">
        <v>2173.4424003</v>
      </c>
      <c r="R34" s="124">
        <v>7834.893599699999</v>
      </c>
      <c r="S34" s="265">
        <v>1</v>
      </c>
      <c r="T34" s="199">
        <v>28727.943198899997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36</v>
      </c>
      <c r="H36" s="265" t="s">
        <v>106</v>
      </c>
      <c r="I36" s="197"/>
      <c r="J36" s="265" t="s">
        <v>106</v>
      </c>
      <c r="K36" s="124">
        <v>36</v>
      </c>
      <c r="L36" s="265">
        <v>17</v>
      </c>
      <c r="M36" s="269" t="s">
        <v>157</v>
      </c>
      <c r="N36" s="124">
        <v>612</v>
      </c>
      <c r="O36" s="265">
        <v>27.545454545</v>
      </c>
      <c r="P36" s="124">
        <v>16.857818181539997</v>
      </c>
      <c r="Q36" s="124" t="s">
        <v>106</v>
      </c>
      <c r="R36" s="124">
        <v>16.857818181539997</v>
      </c>
      <c r="S36" s="265">
        <v>1</v>
      </c>
      <c r="T36" s="199">
        <v>61.811999998979985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118</v>
      </c>
      <c r="H39" s="265" t="s">
        <v>106</v>
      </c>
      <c r="I39" s="197"/>
      <c r="J39" s="265">
        <v>-1</v>
      </c>
      <c r="K39" s="124">
        <v>119</v>
      </c>
      <c r="L39" s="265">
        <v>32</v>
      </c>
      <c r="M39" s="269" t="s">
        <v>157</v>
      </c>
      <c r="N39" s="124">
        <v>3808</v>
      </c>
      <c r="O39" s="265">
        <v>29.181818182</v>
      </c>
      <c r="P39" s="124">
        <v>111.124363637056</v>
      </c>
      <c r="Q39" s="124" t="s">
        <v>106</v>
      </c>
      <c r="R39" s="124">
        <v>111.124363637056</v>
      </c>
      <c r="S39" s="265">
        <v>1</v>
      </c>
      <c r="T39" s="199">
        <v>407.4560000025387</v>
      </c>
    </row>
    <row r="40" ht="18" customHeight="1" x14ac:dyDescent="0.2">
      <c r="B40" s="267"/>
      <c r="C40" s="268"/>
      <c r="D40" s="275" t="s">
        <v>331</v>
      </c>
      <c r="E40" s="264"/>
      <c r="F40" s="197"/>
      <c r="G40" s="265">
        <v>1525</v>
      </c>
      <c r="H40" s="265">
        <v>643</v>
      </c>
      <c r="I40" s="197"/>
      <c r="J40" s="265">
        <v>284</v>
      </c>
      <c r="K40" s="124">
        <v>598</v>
      </c>
      <c r="L40" s="265">
        <v>28</v>
      </c>
      <c r="M40" s="269" t="s">
        <v>157</v>
      </c>
      <c r="N40" s="124">
        <v>16744</v>
      </c>
      <c r="O40" s="265">
        <v>29.181818182</v>
      </c>
      <c r="P40" s="124">
        <v>488.620363639408</v>
      </c>
      <c r="Q40" s="124">
        <v>1426.2228194</v>
      </c>
      <c r="R40" s="124">
        <v>-937.602455760592</v>
      </c>
      <c r="S40" s="265">
        <v>1</v>
      </c>
      <c r="T40" s="199">
        <v>-3437.8756711221704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612846.2091399999</v>
      </c>
      <c r="O43" s="282"/>
      <c r="P43" s="128">
        <v>15882.003541270004</v>
      </c>
      <c r="Q43" s="128">
        <v>3599.6652197</v>
      </c>
      <c r="R43" s="128">
        <v>12282.338321570003</v>
      </c>
      <c r="S43" s="282"/>
      <c r="T43" s="285">
        <v>45035.24051242335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38047.5</v>
      </c>
      <c r="G45" s="265">
        <v>1742695.2</v>
      </c>
      <c r="H45" s="265">
        <v>37818</v>
      </c>
      <c r="I45" s="265" t="s">
        <v>106</v>
      </c>
      <c r="J45" s="265">
        <v>25272</v>
      </c>
      <c r="K45" s="124">
        <v>1717652.7</v>
      </c>
      <c r="L45" s="265">
        <v>1</v>
      </c>
      <c r="M45" s="266" t="s">
        <v>157</v>
      </c>
      <c r="N45" s="124">
        <v>1717652.7</v>
      </c>
      <c r="O45" s="265">
        <v>15.351</v>
      </c>
      <c r="P45" s="124">
        <v>26367.6865977</v>
      </c>
      <c r="Q45" s="124">
        <v>1135.0303408</v>
      </c>
      <c r="R45" s="124">
        <v>25232.6562569</v>
      </c>
      <c r="S45" s="265">
        <v>0.995</v>
      </c>
      <c r="T45" s="199">
        <v>92057.14091059015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1717652.7</v>
      </c>
      <c r="O47" s="313"/>
      <c r="P47" s="128">
        <v>26367.6865977</v>
      </c>
      <c r="Q47" s="128">
        <v>1135.0303408</v>
      </c>
      <c r="R47" s="128">
        <v>25232.6562569</v>
      </c>
      <c r="S47" s="313"/>
      <c r="T47" s="285">
        <v>92057.14091059015</v>
      </c>
    </row>
    <row r="48" ht="18" customHeight="1" x14ac:dyDescent="0.2">
      <c r="B48" s="315" t="s">
        <v>339</v>
      </c>
      <c r="C48" s="316"/>
      <c r="D48" s="316"/>
      <c r="E48" s="317"/>
      <c r="F48" s="265">
        <v>4776.3699186</v>
      </c>
      <c r="G48" s="265" t="s">
        <v>106</v>
      </c>
      <c r="H48" s="265" t="s">
        <v>106</v>
      </c>
      <c r="I48" s="318" t="s">
        <v>106</v>
      </c>
      <c r="J48" s="265" t="s">
        <v>106</v>
      </c>
      <c r="K48" s="124">
        <v>4776.3699186</v>
      </c>
      <c r="L48" s="265">
        <v>9.0422857143</v>
      </c>
      <c r="M48" s="319" t="s">
        <v>157</v>
      </c>
      <c r="N48" s="124">
        <v>43189.30148116904</v>
      </c>
      <c r="O48" s="265">
        <v>29.882503628</v>
      </c>
      <c r="P48" s="124">
        <v>1290.6044582018196</v>
      </c>
      <c r="Q48" s="124" t="s">
        <v>106</v>
      </c>
      <c r="R48" s="124">
        <v>1290.6044582018196</v>
      </c>
      <c r="S48" s="265">
        <v>1</v>
      </c>
      <c r="T48" s="199">
        <v>4732.216346740005</v>
      </c>
    </row>
    <row r="49" ht="18" customHeight="1" x14ac:dyDescent="0.2">
      <c r="B49" s="320" t="s">
        <v>340</v>
      </c>
      <c r="C49" s="275"/>
      <c r="D49" s="275"/>
      <c r="E49" s="276"/>
      <c r="F49" s="197"/>
      <c r="G49" s="150"/>
      <c r="H49" s="150"/>
      <c r="I49" s="197"/>
      <c r="J49" s="150"/>
      <c r="K49" s="150"/>
      <c r="L49" s="150"/>
      <c r="M49" s="277"/>
      <c r="N49" s="124">
        <v>29810.023025</v>
      </c>
      <c r="O49" s="150"/>
      <c r="P49" s="124">
        <v>580.0417379113845</v>
      </c>
      <c r="Q49" s="124"/>
      <c r="R49" s="124">
        <v>580.0417379113845</v>
      </c>
      <c r="S49" s="150"/>
      <c r="T49" s="199">
        <v>2126.8197056750764</v>
      </c>
    </row>
    <row r="50" ht="18" customHeight="1" x14ac:dyDescent="0.2">
      <c r="B50" s="321"/>
      <c r="C50" s="322"/>
      <c r="D50" s="322" t="s">
        <v>341</v>
      </c>
      <c r="E50" s="317" t="s">
        <v>342</v>
      </c>
      <c r="F50" s="318">
        <v>29810.023025</v>
      </c>
      <c r="G50" s="265" t="s">
        <v>106</v>
      </c>
      <c r="H50" s="265" t="s">
        <v>106</v>
      </c>
      <c r="I50" s="318" t="s">
        <v>106</v>
      </c>
      <c r="J50" s="265" t="s">
        <v>106</v>
      </c>
      <c r="K50" s="124">
        <v>29810.023025</v>
      </c>
      <c r="L50" s="265">
        <v>1</v>
      </c>
      <c r="M50" s="269" t="s">
        <v>157</v>
      </c>
      <c r="N50" s="124">
        <v>29810.023025</v>
      </c>
      <c r="O50" s="265">
        <v>19.457943304</v>
      </c>
      <c r="P50" s="124">
        <v>580.0417379113845</v>
      </c>
      <c r="Q50" s="124" t="s">
        <v>342</v>
      </c>
      <c r="R50" s="124">
        <v>580.0417379113845</v>
      </c>
      <c r="S50" s="265">
        <v>1</v>
      </c>
      <c r="T50" s="199">
        <v>2126.8197056750764</v>
      </c>
    </row>
    <row r="51" ht="18" customHeight="1" x14ac:dyDescent="0.25">
      <c r="B51" s="323" t="s">
        <v>343</v>
      </c>
      <c r="C51" s="324"/>
      <c r="D51" s="324"/>
      <c r="E51" s="281"/>
      <c r="F51" s="282"/>
      <c r="G51" s="282"/>
      <c r="H51" s="282"/>
      <c r="I51" s="282"/>
      <c r="J51" s="282"/>
      <c r="K51" s="282"/>
      <c r="L51" s="284"/>
      <c r="M51" s="325"/>
      <c r="N51" s="128">
        <v>72999.32450616904</v>
      </c>
      <c r="O51" s="282"/>
      <c r="P51" s="128">
        <v>1870.646196113204</v>
      </c>
      <c r="Q51" s="128" t="s">
        <v>106</v>
      </c>
      <c r="R51" s="128">
        <v>1870.646196113204</v>
      </c>
      <c r="S51" s="282"/>
      <c r="T51" s="285">
        <v>6859.036052415082</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6213047.286559123</v>
      </c>
      <c r="O53" s="337"/>
      <c r="P53" s="127">
        <v>120372.76625845261</v>
      </c>
      <c r="Q53" s="127">
        <v>19076.033520141995</v>
      </c>
      <c r="R53" s="127">
        <v>101296.73273831062</v>
      </c>
      <c r="S53" s="337"/>
      <c r="T53" s="340">
        <v>370958.7546757623</v>
      </c>
    </row>
    <row r="54" ht="18" customHeight="1" x14ac:dyDescent="0.2">
      <c r="B54" s="341" t="s">
        <v>346</v>
      </c>
      <c r="C54" s="301"/>
      <c r="D54" s="342"/>
      <c r="E54" s="343"/>
      <c r="F54" s="197"/>
      <c r="G54" s="197"/>
      <c r="H54" s="197"/>
      <c r="I54" s="197"/>
      <c r="J54" s="197"/>
      <c r="K54" s="197"/>
      <c r="L54" s="197"/>
      <c r="M54" s="344"/>
      <c r="N54" s="124">
        <v>490272.00490401</v>
      </c>
      <c r="O54" s="197"/>
      <c r="P54" s="124">
        <v>13846.153650157084</v>
      </c>
      <c r="Q54" s="124" t="s">
        <v>106</v>
      </c>
      <c r="R54" s="124">
        <v>13846.153650157084</v>
      </c>
      <c r="S54" s="197"/>
      <c r="T54" s="199">
        <v>50769.23005057596</v>
      </c>
    </row>
    <row r="55" ht="18" customHeight="1" x14ac:dyDescent="0.2">
      <c r="B55" s="305"/>
      <c r="C55" s="303"/>
      <c r="D55" s="342" t="s">
        <v>347</v>
      </c>
      <c r="E55" s="264"/>
      <c r="F55" s="265">
        <v>351512.67666</v>
      </c>
      <c r="G55" s="265" t="s">
        <v>106</v>
      </c>
      <c r="H55" s="265" t="s">
        <v>106</v>
      </c>
      <c r="I55" s="197"/>
      <c r="J55" s="265" t="s">
        <v>106</v>
      </c>
      <c r="K55" s="124">
        <v>351512.67666</v>
      </c>
      <c r="L55" s="265">
        <v>1</v>
      </c>
      <c r="M55" s="269" t="s">
        <v>157</v>
      </c>
      <c r="N55" s="124">
        <v>351512.67666</v>
      </c>
      <c r="O55" s="265">
        <v>29.9</v>
      </c>
      <c r="P55" s="124">
        <v>10510.229032134</v>
      </c>
      <c r="Q55" s="124" t="s">
        <v>106</v>
      </c>
      <c r="R55" s="124">
        <v>10510.229032134</v>
      </c>
      <c r="S55" s="265">
        <v>1</v>
      </c>
      <c r="T55" s="199">
        <v>38537.506451158</v>
      </c>
    </row>
    <row r="56" ht="18" customHeight="1" x14ac:dyDescent="0.2">
      <c r="B56" s="305"/>
      <c r="C56" s="303"/>
      <c r="D56" s="342" t="s">
        <v>348</v>
      </c>
      <c r="E56" s="264"/>
      <c r="F56" s="265">
        <v>63632.948664</v>
      </c>
      <c r="G56" s="265" t="s">
        <v>106</v>
      </c>
      <c r="H56" s="265" t="s">
        <v>106</v>
      </c>
      <c r="I56" s="265" t="s">
        <v>106</v>
      </c>
      <c r="J56" s="265" t="s">
        <v>106</v>
      </c>
      <c r="K56" s="124">
        <v>63632.948664</v>
      </c>
      <c r="L56" s="265">
        <v>1</v>
      </c>
      <c r="M56" s="269" t="s">
        <v>157</v>
      </c>
      <c r="N56" s="124">
        <v>63632.948664</v>
      </c>
      <c r="O56" s="265">
        <v>20</v>
      </c>
      <c r="P56" s="124">
        <v>1272.65897328</v>
      </c>
      <c r="Q56" s="124" t="s">
        <v>106</v>
      </c>
      <c r="R56" s="124">
        <v>1272.65897328</v>
      </c>
      <c r="S56" s="265">
        <v>1</v>
      </c>
      <c r="T56" s="199">
        <v>4666.41623536</v>
      </c>
    </row>
    <row r="57" ht="18" customHeight="1" x14ac:dyDescent="0.2">
      <c r="B57" s="305"/>
      <c r="C57" s="303"/>
      <c r="D57" s="342" t="s">
        <v>349</v>
      </c>
      <c r="E57" s="345"/>
      <c r="F57" s="167">
        <v>3731.9643057</v>
      </c>
      <c r="G57" s="167" t="s">
        <v>106</v>
      </c>
      <c r="H57" s="167" t="s">
        <v>106</v>
      </c>
      <c r="I57" s="265" t="s">
        <v>106</v>
      </c>
      <c r="J57" s="167" t="s">
        <v>106</v>
      </c>
      <c r="K57" s="119">
        <v>3731.9643057</v>
      </c>
      <c r="L57" s="167">
        <v>1</v>
      </c>
      <c r="M57" s="269" t="s">
        <v>157</v>
      </c>
      <c r="N57" s="119">
        <v>3731.9643057</v>
      </c>
      <c r="O57" s="167">
        <v>30.6</v>
      </c>
      <c r="P57" s="119">
        <v>114.19810775442</v>
      </c>
      <c r="Q57" s="119" t="s">
        <v>106</v>
      </c>
      <c r="R57" s="119">
        <v>114.19810775442</v>
      </c>
      <c r="S57" s="167">
        <v>1</v>
      </c>
      <c r="T57" s="186">
        <v>418.72639509953996</v>
      </c>
    </row>
    <row r="58" ht="18" customHeight="1" x14ac:dyDescent="0.2">
      <c r="B58" s="346"/>
      <c r="C58" s="347"/>
      <c r="D58" s="348" t="s">
        <v>350</v>
      </c>
      <c r="E58" s="349"/>
      <c r="F58" s="350">
        <v>7676.8188467</v>
      </c>
      <c r="G58" s="350" t="s">
        <v>106</v>
      </c>
      <c r="H58" s="350" t="s">
        <v>106</v>
      </c>
      <c r="I58" s="337"/>
      <c r="J58" s="350" t="s">
        <v>106</v>
      </c>
      <c r="K58" s="127">
        <v>7676.8188467</v>
      </c>
      <c r="L58" s="350">
        <v>9.3</v>
      </c>
      <c r="M58" s="351" t="s">
        <v>157</v>
      </c>
      <c r="N58" s="127">
        <v>71394.41527431</v>
      </c>
      <c r="O58" s="350">
        <v>27.3</v>
      </c>
      <c r="P58" s="127">
        <v>1949.067536988663</v>
      </c>
      <c r="Q58" s="127" t="s">
        <v>106</v>
      </c>
      <c r="R58" s="127">
        <v>1949.067536988663</v>
      </c>
      <c r="S58" s="350">
        <v>1</v>
      </c>
      <c r="T58" s="340">
        <v>7146.580968958431</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3809.549052912953</v>
      </c>
      <c r="D10" s="380">
        <v>3120.550188746753</v>
      </c>
      <c r="E10" s="379">
        <v>227007.33720033377</v>
      </c>
      <c r="F10" s="379">
        <v>3184.389043570272</v>
      </c>
      <c r="G10" s="379">
        <v>234599.45209109882</v>
      </c>
      <c r="H10" s="379">
        <v>-2.004744205247738</v>
      </c>
      <c r="I10" s="381">
        <v>-3.2362031637724824</v>
      </c>
    </row>
    <row r="11" ht="18" customHeight="1" x14ac:dyDescent="0.2">
      <c r="B11" s="382" t="s">
        <v>377</v>
      </c>
      <c r="C11" s="379">
        <v>612.8462091399999</v>
      </c>
      <c r="D11" s="379">
        <v>405.00515399099993</v>
      </c>
      <c r="E11" s="379">
        <v>45035.24051242335</v>
      </c>
      <c r="F11" s="379">
        <v>411.9454573658996</v>
      </c>
      <c r="G11" s="379">
        <v>44111.38847601437</v>
      </c>
      <c r="H11" s="379">
        <v>-1.6847626914684282</v>
      </c>
      <c r="I11" s="381">
        <v>2.0943617245494868</v>
      </c>
    </row>
    <row r="12" ht="18" customHeight="1" x14ac:dyDescent="0.2">
      <c r="B12" s="382" t="s">
        <v>378</v>
      </c>
      <c r="C12" s="379">
        <v>1717.6527</v>
      </c>
      <c r="D12" s="379">
        <v>1643.714172165</v>
      </c>
      <c r="E12" s="379">
        <v>92057.14091059015</v>
      </c>
      <c r="F12" s="379">
        <v>1624.1833075283703</v>
      </c>
      <c r="G12" s="379">
        <v>91503.51112995057</v>
      </c>
      <c r="H12" s="379">
        <v>1.202503716551009</v>
      </c>
      <c r="I12" s="381">
        <v>0.6050366524770183</v>
      </c>
    </row>
    <row r="13" ht="18" customHeight="1" x14ac:dyDescent="0.2">
      <c r="B13" s="382" t="s">
        <v>379</v>
      </c>
      <c r="C13" s="379">
        <v>72.99932450616905</v>
      </c>
      <c r="D13" s="379">
        <v>72.99932450616905</v>
      </c>
      <c r="E13" s="379">
        <v>6859.036052415082</v>
      </c>
      <c r="F13" s="379">
        <v>73.13706034594861</v>
      </c>
      <c r="G13" s="379">
        <v>6872.50206356658</v>
      </c>
      <c r="H13" s="379">
        <v>-0.1883256438364573</v>
      </c>
      <c r="I13" s="381">
        <v>-0.19594044537120625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6213.047286559123</v>
      </c>
      <c r="D15" s="385">
        <v>5242.268839408922</v>
      </c>
      <c r="E15" s="385">
        <v>370958.7546757624</v>
      </c>
      <c r="F15" s="385">
        <v>5293.65486881049</v>
      </c>
      <c r="G15" s="385">
        <v>377086.85376063036</v>
      </c>
      <c r="H15" s="385">
        <v>-0.9707098531173266</v>
      </c>
      <c r="I15" s="386">
        <v>-1.6251160770399102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81836.521</v>
      </c>
      <c r="F19" s="430">
        <v>20.324423637216935</v>
      </c>
      <c r="G19" s="435">
        <v>1663.2801218</v>
      </c>
      <c r="H19" s="436">
        <v>6098.693779933333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39008</v>
      </c>
      <c r="F21" s="430">
        <v>17.2090909090443</v>
      </c>
      <c r="G21" s="450">
        <v>671.29221818</v>
      </c>
      <c r="H21" s="436">
        <v>2461.404799993333</v>
      </c>
      <c r="I21" s="451" t="s">
        <v>106</v>
      </c>
      <c r="J21" s="452"/>
      <c r="M21" s="376"/>
    </row>
    <row r="22" ht="18" customHeight="1" x14ac:dyDescent="0.2">
      <c r="B22" s="448"/>
      <c r="C22" s="262"/>
      <c r="D22" s="428" t="s">
        <v>413</v>
      </c>
      <c r="E22" s="449">
        <v>3366.068</v>
      </c>
      <c r="F22" s="430">
        <v>19.990909090963108</v>
      </c>
      <c r="G22" s="450">
        <v>67.290759382</v>
      </c>
      <c r="H22" s="436">
        <v>246.73278440066667</v>
      </c>
      <c r="I22" s="451" t="s">
        <v>106</v>
      </c>
      <c r="J22" s="452"/>
      <c r="M22" s="376"/>
    </row>
    <row r="23" ht="18" customHeight="1" x14ac:dyDescent="0.2">
      <c r="B23" s="448"/>
      <c r="C23" s="262"/>
      <c r="D23" s="428" t="s">
        <v>414</v>
      </c>
      <c r="E23" s="449">
        <v>340332.265</v>
      </c>
      <c r="F23" s="430">
        <v>19.990909090855666</v>
      </c>
      <c r="G23" s="450">
        <v>6803.5513703</v>
      </c>
      <c r="H23" s="436">
        <v>24946.35502443333</v>
      </c>
      <c r="I23" s="451">
        <v>4416.613759</v>
      </c>
      <c r="J23" s="452" t="s">
        <v>415</v>
      </c>
      <c r="M23" s="376"/>
    </row>
    <row r="24" ht="18" customHeight="1" x14ac:dyDescent="0.2">
      <c r="B24" s="448"/>
      <c r="C24" s="262"/>
      <c r="D24" s="428" t="s">
        <v>315</v>
      </c>
      <c r="E24" s="449">
        <v>130533</v>
      </c>
      <c r="F24" s="430">
        <v>24.700953480729012</v>
      </c>
      <c r="G24" s="450">
        <v>3224.2895607</v>
      </c>
      <c r="H24" s="436">
        <v>11822.3950559</v>
      </c>
      <c r="I24" s="451" t="s">
        <v>106</v>
      </c>
      <c r="J24" s="452"/>
      <c r="M24" s="376"/>
    </row>
    <row r="25" ht="18" customHeight="1" x14ac:dyDescent="0.2">
      <c r="B25" s="448"/>
      <c r="C25" s="262"/>
      <c r="D25" s="428" t="s">
        <v>416</v>
      </c>
      <c r="E25" s="449">
        <v>32299.538</v>
      </c>
      <c r="F25" s="430">
        <v>19.990909091021674</v>
      </c>
      <c r="G25" s="450">
        <v>645.69712784</v>
      </c>
      <c r="H25" s="436">
        <v>2367.5561354133333</v>
      </c>
      <c r="I25" s="451">
        <v>437.98404843</v>
      </c>
      <c r="J25" s="452" t="s">
        <v>417</v>
      </c>
      <c r="M25" s="376"/>
    </row>
    <row r="26" ht="18" customHeight="1" x14ac:dyDescent="0.2">
      <c r="B26" s="448"/>
      <c r="C26" s="262"/>
      <c r="D26" s="428" t="s">
        <v>418</v>
      </c>
      <c r="E26" s="449">
        <v>6123.5757152</v>
      </c>
      <c r="F26" s="430">
        <v>25.547723130404776</v>
      </c>
      <c r="G26" s="450">
        <v>156.44341694</v>
      </c>
      <c r="H26" s="436">
        <v>573.6258621133333</v>
      </c>
      <c r="I26" s="451">
        <v>528.79566517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55499.896451</v>
      </c>
      <c r="F28" s="430">
        <v>19.990909090786406</v>
      </c>
      <c r="G28" s="450">
        <v>1109.4933845</v>
      </c>
      <c r="H28" s="436">
        <v>4068.142409833333</v>
      </c>
      <c r="I28" s="451">
        <v>103.77797999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688998.8641661999</v>
      </c>
      <c r="F30" s="457">
        <v>20.81474833343497</v>
      </c>
      <c r="G30" s="458">
        <v>14341.337959641996</v>
      </c>
      <c r="H30" s="457">
        <v>52584.90585202065</v>
      </c>
      <c r="I30" s="458">
        <v>5487.17145259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9762.2494458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84241.953499</v>
      </c>
      <c r="F34" s="430">
        <v>25.80000000030626</v>
      </c>
      <c r="G34" s="450">
        <v>2173.4424003</v>
      </c>
      <c r="H34" s="436">
        <v>7969.2888011</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123599.10165</v>
      </c>
      <c r="F40" s="430">
        <v>11.539103442990113</v>
      </c>
      <c r="G40" s="435">
        <v>1426.2228194</v>
      </c>
      <c r="H40" s="436">
        <v>5229.483671133333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207841.055149</v>
      </c>
      <c r="F43" s="457">
        <v>17.319317480944378</v>
      </c>
      <c r="G43" s="458">
        <v>3599.6652197</v>
      </c>
      <c r="H43" s="457">
        <v>13198.772472233333</v>
      </c>
      <c r="I43" s="458">
        <v>9762.2494458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73938.527835</v>
      </c>
      <c r="F45" s="436">
        <v>15.351000000066472</v>
      </c>
      <c r="G45" s="470">
        <v>1135.0303408</v>
      </c>
      <c r="H45" s="436">
        <v>4161.777916266667</v>
      </c>
      <c r="I45" s="471">
        <v>3160.3111423</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73938.527835</v>
      </c>
      <c r="F47" s="457">
        <v>15.351000000066472</v>
      </c>
      <c r="G47" s="458">
        <v>1135.0303408</v>
      </c>
      <c r="H47" s="457">
        <v>4161.777916266667</v>
      </c>
      <c r="I47" s="458">
        <v>3160.3111423</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970778.4471501999</v>
      </c>
      <c r="F52" s="478">
        <v>19.650244168627008</v>
      </c>
      <c r="G52" s="483">
        <v>19076.033520141995</v>
      </c>
      <c r="H52" s="478">
        <v>69945.45624052065</v>
      </c>
      <c r="I52" s="482">
        <v>18409.73204069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14.807</v>
      </c>
      <c r="G10" s="513" t="s">
        <v>109</v>
      </c>
      <c r="H10" s="514" t="s">
        <v>106</v>
      </c>
      <c r="I10" s="515" t="s">
        <v>106</v>
      </c>
    </row>
    <row r="11" ht="18" customHeight="1" x14ac:dyDescent="0.2">
      <c r="B11" s="516" t="s">
        <v>457</v>
      </c>
      <c r="C11" s="27" t="s">
        <v>106</v>
      </c>
      <c r="D11" s="125" t="s">
        <v>106</v>
      </c>
      <c r="E11" s="125" t="s">
        <v>109</v>
      </c>
      <c r="F11" s="125">
        <v>14.807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14.807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0.762417564185877</v>
      </c>
      <c r="G23" s="513" t="s">
        <v>113</v>
      </c>
      <c r="H23" s="514" t="s">
        <v>106</v>
      </c>
      <c r="I23" s="515" t="s">
        <v>106</v>
      </c>
    </row>
    <row r="24" ht="18" customHeight="1" x14ac:dyDescent="0.2">
      <c r="B24" s="516" t="s">
        <v>470</v>
      </c>
      <c r="C24" s="27">
        <v>4.34</v>
      </c>
      <c r="D24" s="125">
        <v>0.17567224981241406</v>
      </c>
      <c r="E24" s="125" t="s">
        <v>109</v>
      </c>
      <c r="F24" s="27">
        <v>0.762417564185877</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3091.4464114835687</v>
      </c>
      <c r="J10" s="553">
        <v>3.327338504508871</v>
      </c>
      <c r="K10" s="120">
        <v>0.07703973923050107</v>
      </c>
      <c r="L10" s="554" t="s">
        <v>109</v>
      </c>
    </row>
    <row r="11" ht="18" customHeight="1" x14ac:dyDescent="0.2">
      <c r="B11" s="516" t="s">
        <v>501</v>
      </c>
      <c r="C11" s="555" t="s">
        <v>502</v>
      </c>
      <c r="D11" s="556" t="s">
        <v>503</v>
      </c>
      <c r="E11" s="167">
        <v>1079000</v>
      </c>
      <c r="F11" s="119">
        <v>10.588087043173122</v>
      </c>
      <c r="G11" s="119">
        <v>0.2256769340880028</v>
      </c>
      <c r="H11" s="557">
        <v>0.00007910325524734123</v>
      </c>
      <c r="I11" s="558">
        <v>11.4245459195838</v>
      </c>
      <c r="J11" s="167">
        <v>0.243505411880955</v>
      </c>
      <c r="K11" s="170">
        <v>0.0000853524124118812</v>
      </c>
      <c r="L11" s="559" t="s">
        <v>106</v>
      </c>
    </row>
    <row r="12" ht="18" customHeight="1" x14ac:dyDescent="0.2">
      <c r="B12" s="516" t="s">
        <v>504</v>
      </c>
      <c r="C12" s="555" t="s">
        <v>502</v>
      </c>
      <c r="D12" s="556" t="s">
        <v>503</v>
      </c>
      <c r="E12" s="167">
        <v>1079000</v>
      </c>
      <c r="F12" s="119">
        <v>0.3024536230045403</v>
      </c>
      <c r="G12" s="119">
        <v>2.2922800901396756</v>
      </c>
      <c r="H12" s="560"/>
      <c r="I12" s="561">
        <v>0.326347459221899</v>
      </c>
      <c r="J12" s="167">
        <v>2.47337021726071</v>
      </c>
      <c r="K12" s="49"/>
      <c r="L12" s="168" t="s">
        <v>106</v>
      </c>
    </row>
    <row r="13" ht="18" customHeight="1" x14ac:dyDescent="0.2">
      <c r="B13" s="516" t="s">
        <v>505</v>
      </c>
      <c r="C13" s="555" t="s">
        <v>506</v>
      </c>
      <c r="D13" s="556" t="s">
        <v>503</v>
      </c>
      <c r="E13" s="167">
        <v>127117220.447284</v>
      </c>
      <c r="F13" s="119">
        <v>0.00024061856195370753</v>
      </c>
      <c r="G13" s="119">
        <v>0.002649660585898018</v>
      </c>
      <c r="H13" s="560"/>
      <c r="I13" s="561">
        <v>0.0305867627835779</v>
      </c>
      <c r="J13" s="167">
        <v>0.336817488808078</v>
      </c>
      <c r="K13" s="49"/>
      <c r="L13" s="168" t="s">
        <v>106</v>
      </c>
    </row>
    <row r="14" ht="18" customHeight="1" x14ac:dyDescent="0.2">
      <c r="B14" s="516" t="s">
        <v>507</v>
      </c>
      <c r="C14" s="555" t="s">
        <v>508</v>
      </c>
      <c r="D14" s="556" t="s">
        <v>503</v>
      </c>
      <c r="E14" s="167">
        <v>87532187</v>
      </c>
      <c r="F14" s="119">
        <v>35.183228443063804</v>
      </c>
      <c r="G14" s="119">
        <v>0.0031262258597414914</v>
      </c>
      <c r="H14" s="562">
        <v>0.0008791553079564799</v>
      </c>
      <c r="I14" s="561">
        <v>3079.66493134198</v>
      </c>
      <c r="J14" s="167">
        <v>0.273645386559128</v>
      </c>
      <c r="K14" s="170">
        <v>0.0769543868180892</v>
      </c>
      <c r="L14" s="168" t="s">
        <v>106</v>
      </c>
    </row>
    <row r="15" ht="18" customHeight="1" x14ac:dyDescent="0.2">
      <c r="B15" s="516" t="s">
        <v>509</v>
      </c>
      <c r="C15" s="555" t="s">
        <v>510</v>
      </c>
      <c r="D15" s="556" t="s">
        <v>503</v>
      </c>
      <c r="E15" s="167">
        <v>107963112.622399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334.4577287855545</v>
      </c>
      <c r="J17" s="572">
        <v>52.44049846490029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3530000</v>
      </c>
      <c r="F20" s="119">
        <v>94.56875676211389</v>
      </c>
      <c r="G20" s="119">
        <v>0.03465137637410283</v>
      </c>
      <c r="H20" s="140"/>
      <c r="I20" s="167">
        <v>333.827711370262</v>
      </c>
      <c r="J20" s="167">
        <v>0.122319358600583</v>
      </c>
      <c r="K20" s="140"/>
      <c r="L20" s="168" t="s">
        <v>106</v>
      </c>
    </row>
    <row r="21" ht="18" customHeight="1" x14ac:dyDescent="0.2">
      <c r="B21" s="516" t="s">
        <v>518</v>
      </c>
      <c r="C21" s="555" t="s">
        <v>519</v>
      </c>
      <c r="D21" s="556" t="s">
        <v>520</v>
      </c>
      <c r="E21" s="167">
        <v>1712.36756756757</v>
      </c>
      <c r="F21" s="119">
        <v>198.8072440020233</v>
      </c>
      <c r="G21" s="119">
        <v>16509.437274046282</v>
      </c>
      <c r="H21" s="560"/>
      <c r="I21" s="561">
        <v>0.340431076826557</v>
      </c>
      <c r="J21" s="167">
        <v>28.270224946868</v>
      </c>
      <c r="K21" s="49"/>
      <c r="L21" s="168" t="s">
        <v>106</v>
      </c>
    </row>
    <row r="22" ht="18" customHeight="1" x14ac:dyDescent="0.2">
      <c r="B22" s="516" t="s">
        <v>521</v>
      </c>
      <c r="C22" s="555" t="s">
        <v>519</v>
      </c>
      <c r="D22" s="556" t="s">
        <v>520</v>
      </c>
      <c r="E22" s="167">
        <v>1712.36756756757</v>
      </c>
      <c r="F22" s="119">
        <v>169.1145896189014</v>
      </c>
      <c r="G22" s="119">
        <v>14043.687006751703</v>
      </c>
      <c r="H22" s="560"/>
      <c r="I22" s="561">
        <v>0.289586338465906</v>
      </c>
      <c r="J22" s="167">
        <v>24.0479541594317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583.338603781557</v>
      </c>
      <c r="J24" s="131">
        <v>1.0963183001577477</v>
      </c>
      <c r="K24" s="131">
        <v>0.059272724386292205</v>
      </c>
      <c r="L24" s="133" t="s">
        <v>105</v>
      </c>
    </row>
    <row r="25" ht="18" customHeight="1" x14ac:dyDescent="0.2">
      <c r="B25" s="575" t="s">
        <v>524</v>
      </c>
      <c r="C25" s="576"/>
      <c r="D25" s="577"/>
      <c r="E25" s="150"/>
      <c r="F25" s="150"/>
      <c r="G25" s="150"/>
      <c r="H25" s="150"/>
      <c r="I25" s="578">
        <v>0.11924234086954</v>
      </c>
      <c r="J25" s="119">
        <v>0.903731425537565</v>
      </c>
      <c r="K25" s="524"/>
      <c r="L25" s="121" t="s">
        <v>105</v>
      </c>
    </row>
    <row r="26" ht="18" customHeight="1" x14ac:dyDescent="0.2">
      <c r="B26" s="579" t="s">
        <v>525</v>
      </c>
      <c r="C26" s="555" t="s">
        <v>502</v>
      </c>
      <c r="D26" s="556" t="s">
        <v>503</v>
      </c>
      <c r="E26" s="167">
        <v>1079000</v>
      </c>
      <c r="F26" s="119">
        <v>0.1105119007131974</v>
      </c>
      <c r="G26" s="119">
        <v>0.8375638790894949</v>
      </c>
      <c r="H26" s="150"/>
      <c r="I26" s="265">
        <v>0.11924234086954</v>
      </c>
      <c r="J26" s="265">
        <v>0.903731425537565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583.2193614406875</v>
      </c>
      <c r="J29" s="578">
        <v>0.1925868746201827</v>
      </c>
      <c r="K29" s="119">
        <v>0.059272724386292205</v>
      </c>
      <c r="L29" s="121" t="s">
        <v>106</v>
      </c>
    </row>
    <row r="30" ht="18" customHeight="1" x14ac:dyDescent="0.2">
      <c r="B30" s="579" t="s">
        <v>530</v>
      </c>
      <c r="C30" s="555" t="s">
        <v>531</v>
      </c>
      <c r="D30" s="556" t="s">
        <v>520</v>
      </c>
      <c r="E30" s="167">
        <v>10.0240143471734</v>
      </c>
      <c r="F30" s="119">
        <v>53835057.98259059</v>
      </c>
      <c r="G30" s="119">
        <v>6436.876183773637</v>
      </c>
      <c r="H30" s="119">
        <v>2086.457191222285</v>
      </c>
      <c r="I30" s="265">
        <v>539.6433935984</v>
      </c>
      <c r="J30" s="265">
        <v>0.0645233392171257</v>
      </c>
      <c r="K30" s="265">
        <v>0.0209146768195753</v>
      </c>
      <c r="L30" s="559" t="s">
        <v>106</v>
      </c>
    </row>
    <row r="31" ht="18" customHeight="1" x14ac:dyDescent="0.2">
      <c r="B31" s="579" t="s">
        <v>532</v>
      </c>
      <c r="C31" s="555" t="s">
        <v>531</v>
      </c>
      <c r="D31" s="556" t="s">
        <v>503</v>
      </c>
      <c r="E31" s="167">
        <v>10063.1537527114</v>
      </c>
      <c r="F31" s="119">
        <v>4330.249632780027</v>
      </c>
      <c r="G31" s="119">
        <v>12.725984174548838</v>
      </c>
      <c r="H31" s="119">
        <v>3.8117322371609172</v>
      </c>
      <c r="I31" s="167">
        <v>43.5759678422875</v>
      </c>
      <c r="J31" s="167">
        <v>0.128063535403057</v>
      </c>
      <c r="K31" s="167">
        <v>0.0383580475667169</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22.532596417663473</v>
      </c>
      <c r="M9" s="649">
        <v>77.46740358233653</v>
      </c>
    </row>
    <row r="10" ht="18" customHeight="1" x14ac:dyDescent="0.2">
      <c r="B10" s="225" t="s">
        <v>609</v>
      </c>
      <c r="C10" s="650">
        <v>218265.4926929842</v>
      </c>
      <c r="D10" s="651"/>
      <c r="E10" s="652"/>
      <c r="F10" s="652"/>
      <c r="G10" s="650">
        <v>16040.471029991924</v>
      </c>
      <c r="H10" s="650">
        <v>0.0669848372290409</v>
      </c>
      <c r="I10" s="653">
        <v>0.43653098538596935</v>
      </c>
      <c r="J10" s="7"/>
      <c r="K10" s="309" t="s">
        <v>610</v>
      </c>
      <c r="L10" s="654">
        <v>23.11204244187378</v>
      </c>
      <c r="M10" s="655">
        <v>76.88795755812622</v>
      </c>
    </row>
    <row r="11" ht="18" customHeight="1" x14ac:dyDescent="0.2">
      <c r="B11" s="656" t="s">
        <v>197</v>
      </c>
      <c r="C11" s="657">
        <v>218181.665901842</v>
      </c>
      <c r="D11" s="658">
        <v>73.49179031582885</v>
      </c>
      <c r="E11" s="658">
        <v>0.30474731472420913</v>
      </c>
      <c r="F11" s="658">
        <v>2.0000000000000044</v>
      </c>
      <c r="G11" s="659">
        <v>16034.5612412164</v>
      </c>
      <c r="H11" s="659">
        <v>0.0664902768056409</v>
      </c>
      <c r="I11" s="660">
        <v>0.436363331803685</v>
      </c>
      <c r="J11" s="7"/>
      <c r="K11" s="352" t="s">
        <v>611</v>
      </c>
      <c r="L11" s="7"/>
      <c r="M11" s="7"/>
    </row>
    <row r="12" ht="18" customHeight="1" x14ac:dyDescent="0.2">
      <c r="B12" s="661" t="s">
        <v>196</v>
      </c>
      <c r="C12" s="657">
        <v>83.8267911421895</v>
      </c>
      <c r="D12" s="658">
        <v>70.5</v>
      </c>
      <c r="E12" s="658">
        <v>5.899789514322562</v>
      </c>
      <c r="F12" s="658">
        <v>2</v>
      </c>
      <c r="G12" s="659">
        <v>5.90978877552436</v>
      </c>
      <c r="H12" s="659">
        <v>0.000494560423399997</v>
      </c>
      <c r="I12" s="660">
        <v>0.000167653582284379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100452.73365716224</v>
      </c>
      <c r="D14" s="670"/>
      <c r="E14" s="671"/>
      <c r="F14" s="672"/>
      <c r="G14" s="669">
        <v>7811.923897651311</v>
      </c>
      <c r="H14" s="669">
        <v>0.7042070812067767</v>
      </c>
      <c r="I14" s="673">
        <v>0.20120202320193623</v>
      </c>
      <c r="J14" s="7"/>
      <c r="K14" s="668"/>
      <c r="L14" s="668"/>
      <c r="M14" s="668"/>
    </row>
    <row r="15" ht="18" customHeight="1" x14ac:dyDescent="0.2">
      <c r="B15" s="674" t="s">
        <v>222</v>
      </c>
      <c r="C15" s="675">
        <v>90788.66</v>
      </c>
      <c r="D15" s="658">
        <v>78</v>
      </c>
      <c r="E15" s="658">
        <v>7</v>
      </c>
      <c r="F15" s="658">
        <v>1.9999999999999998</v>
      </c>
      <c r="G15" s="676">
        <v>7081.51548</v>
      </c>
      <c r="H15" s="676">
        <v>0.63552062</v>
      </c>
      <c r="I15" s="677">
        <v>0.18157732</v>
      </c>
      <c r="J15" s="7"/>
      <c r="K15" s="668"/>
      <c r="L15" s="668"/>
      <c r="M15" s="668"/>
    </row>
    <row r="16" ht="18" customHeight="1" x14ac:dyDescent="0.2">
      <c r="B16" s="674" t="s">
        <v>223</v>
      </c>
      <c r="C16" s="678">
        <v>9128.43813163099</v>
      </c>
      <c r="D16" s="658">
        <v>74.52288666904225</v>
      </c>
      <c r="E16" s="658">
        <v>6.999999999999997</v>
      </c>
      <c r="F16" s="658">
        <v>2.000000000000002</v>
      </c>
      <c r="G16" s="679">
        <v>680.2775603489</v>
      </c>
      <c r="H16" s="679">
        <v>0.0638990669214169</v>
      </c>
      <c r="I16" s="680">
        <v>0.018256876263262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535.63552553125</v>
      </c>
      <c r="D18" s="682"/>
      <c r="E18" s="683"/>
      <c r="F18" s="683"/>
      <c r="G18" s="658">
        <v>50.1308573024104</v>
      </c>
      <c r="H18" s="658">
        <v>0.00478739428535979</v>
      </c>
      <c r="I18" s="684">
        <v>0.00136782693867423</v>
      </c>
      <c r="J18" s="7"/>
      <c r="K18" s="668"/>
      <c r="L18" s="668"/>
      <c r="M18" s="668"/>
    </row>
    <row r="19" ht="18" customHeight="1" x14ac:dyDescent="0.2">
      <c r="B19" s="685" t="s">
        <v>615</v>
      </c>
      <c r="C19" s="678">
        <v>535.63552553125</v>
      </c>
      <c r="D19" s="664">
        <v>93.5913600067695</v>
      </c>
      <c r="E19" s="664">
        <v>8.93778335671741</v>
      </c>
      <c r="F19" s="664">
        <v>2.553652387633554</v>
      </c>
      <c r="G19" s="679">
        <v>50.1308573024104</v>
      </c>
      <c r="H19" s="679">
        <v>0.00478739428535979</v>
      </c>
      <c r="I19" s="680">
        <v>0.00136782693867423</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1.06965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40351.74306719552</v>
      </c>
      <c r="D10" s="712">
        <v>8.432110278102847</v>
      </c>
      <c r="E10" s="712">
        <v>22.69752272278297</v>
      </c>
      <c r="F10" s="712">
        <v>12455.518615225123</v>
      </c>
      <c r="G10" s="712">
        <v>1572.709798955497</v>
      </c>
      <c r="H10" s="712" t="s">
        <v>106</v>
      </c>
      <c r="I10" s="712">
        <v>0.059777049652889915</v>
      </c>
      <c r="J10" s="712">
        <v>0.0018180000000000002</v>
      </c>
      <c r="K10" s="712">
        <v>13.958897240584763</v>
      </c>
      <c r="L10" s="713">
        <v>974.0722506604632</v>
      </c>
      <c r="M10" s="714">
        <v>562.1432294777235</v>
      </c>
      <c r="N10" s="715">
        <v>20.3431440528245</v>
      </c>
      <c r="O10" s="716">
        <v>62064.94455754343</v>
      </c>
    </row>
    <row r="11" ht="18" customHeight="1" x14ac:dyDescent="0.2">
      <c r="B11" s="717" t="s">
        <v>642</v>
      </c>
      <c r="C11" s="718">
        <v>12617.083717690637</v>
      </c>
      <c r="D11" s="718" t="s">
        <v>106</v>
      </c>
      <c r="E11" s="718" t="s">
        <v>106</v>
      </c>
      <c r="F11" s="132"/>
      <c r="G11" s="132"/>
      <c r="H11" s="197"/>
      <c r="I11" s="132"/>
      <c r="J11" s="197"/>
      <c r="K11" s="718" t="s">
        <v>106</v>
      </c>
      <c r="L11" s="718" t="s">
        <v>106</v>
      </c>
      <c r="M11" s="719" t="s">
        <v>106</v>
      </c>
      <c r="N11" s="720" t="s">
        <v>105</v>
      </c>
      <c r="O11" s="721">
        <v>12617.083717690637</v>
      </c>
    </row>
    <row r="12" ht="18" customHeight="1" x14ac:dyDescent="0.2">
      <c r="B12" s="722" t="s">
        <v>643</v>
      </c>
      <c r="C12" s="723">
        <v>9108.28453820269</v>
      </c>
      <c r="D12" s="197"/>
      <c r="E12" s="197"/>
      <c r="F12" s="49"/>
      <c r="G12" s="49"/>
      <c r="H12" s="197"/>
      <c r="I12" s="49"/>
      <c r="J12" s="197"/>
      <c r="K12" s="197"/>
      <c r="L12" s="197"/>
      <c r="M12" s="197"/>
      <c r="N12" s="724" t="s">
        <v>167</v>
      </c>
      <c r="O12" s="725">
        <v>9108.28453820269</v>
      </c>
    </row>
    <row r="13" ht="18" customHeight="1" x14ac:dyDescent="0.2">
      <c r="B13" s="722" t="s">
        <v>644</v>
      </c>
      <c r="C13" s="37">
        <v>2337.6840975665</v>
      </c>
      <c r="D13" s="49"/>
      <c r="E13" s="49"/>
      <c r="F13" s="49"/>
      <c r="G13" s="49"/>
      <c r="H13" s="197"/>
      <c r="I13" s="49"/>
      <c r="J13" s="197"/>
      <c r="K13" s="49"/>
      <c r="L13" s="49"/>
      <c r="M13" s="49"/>
      <c r="N13" s="726"/>
      <c r="O13" s="727">
        <v>2337.6840975665</v>
      </c>
    </row>
    <row r="14" ht="18" customHeight="1" x14ac:dyDescent="0.2">
      <c r="B14" s="722" t="s">
        <v>645</v>
      </c>
      <c r="C14" s="37">
        <v>694.740773519174</v>
      </c>
      <c r="D14" s="524"/>
      <c r="E14" s="524"/>
      <c r="F14" s="49"/>
      <c r="G14" s="49"/>
      <c r="H14" s="197"/>
      <c r="I14" s="49"/>
      <c r="J14" s="197"/>
      <c r="K14" s="49"/>
      <c r="L14" s="49"/>
      <c r="M14" s="49"/>
      <c r="N14" s="726"/>
      <c r="O14" s="727">
        <v>694.740773519174</v>
      </c>
    </row>
    <row r="15" ht="18" customHeight="1" x14ac:dyDescent="0.25">
      <c r="B15" s="722" t="s">
        <v>646</v>
      </c>
      <c r="C15" s="37">
        <v>476.37430840227296</v>
      </c>
      <c r="D15" s="39" t="s">
        <v>106</v>
      </c>
      <c r="E15" s="39" t="s">
        <v>106</v>
      </c>
      <c r="F15" s="313"/>
      <c r="G15" s="313"/>
      <c r="H15" s="313"/>
      <c r="I15" s="313"/>
      <c r="J15" s="313"/>
      <c r="K15" s="172" t="s">
        <v>106</v>
      </c>
      <c r="L15" s="167" t="s">
        <v>106</v>
      </c>
      <c r="M15" s="167" t="s">
        <v>106</v>
      </c>
      <c r="N15" s="190" t="s">
        <v>106</v>
      </c>
      <c r="O15" s="727">
        <v>476.37430840227296</v>
      </c>
    </row>
    <row r="16" ht="18" customHeight="1" x14ac:dyDescent="0.2">
      <c r="B16" s="728" t="s">
        <v>647</v>
      </c>
      <c r="C16" s="718">
        <v>9145.450198821512</v>
      </c>
      <c r="D16" s="718">
        <v>3.9203467080032617</v>
      </c>
      <c r="E16" s="718">
        <v>22.259487038352706</v>
      </c>
      <c r="F16" s="729">
        <v>739.4616520789281</v>
      </c>
      <c r="G16" s="729">
        <v>228.735</v>
      </c>
      <c r="H16" s="729" t="s">
        <v>106</v>
      </c>
      <c r="I16" s="729">
        <v>0.004898</v>
      </c>
      <c r="J16" s="729" t="s">
        <v>106</v>
      </c>
      <c r="K16" s="718">
        <v>10.56408241061228</v>
      </c>
      <c r="L16" s="718">
        <v>9.922449630246021</v>
      </c>
      <c r="M16" s="718">
        <v>36.332526051893225</v>
      </c>
      <c r="N16" s="720">
        <v>10.0706498507142</v>
      </c>
      <c r="O16" s="721">
        <v>16237.283623887997</v>
      </c>
    </row>
    <row r="17" ht="18" customHeight="1" x14ac:dyDescent="0.2">
      <c r="B17" s="730" t="s">
        <v>648</v>
      </c>
      <c r="C17" s="723">
        <v>2240.91444875743</v>
      </c>
      <c r="D17" s="729" t="s">
        <v>106</v>
      </c>
      <c r="E17" s="729" t="s">
        <v>106</v>
      </c>
      <c r="F17" s="197"/>
      <c r="G17" s="197"/>
      <c r="H17" s="197"/>
      <c r="I17" s="197"/>
      <c r="J17" s="197"/>
      <c r="K17" s="265">
        <v>1.4746569</v>
      </c>
      <c r="L17" s="265">
        <v>0.0088479414</v>
      </c>
      <c r="M17" s="265">
        <v>0.132719121</v>
      </c>
      <c r="N17" s="724" t="s">
        <v>106</v>
      </c>
      <c r="O17" s="725">
        <v>2240.91444875743</v>
      </c>
    </row>
    <row r="18" ht="18" customHeight="1" x14ac:dyDescent="0.2">
      <c r="B18" s="722" t="s">
        <v>649</v>
      </c>
      <c r="C18" s="150"/>
      <c r="D18" s="197"/>
      <c r="E18" s="37">
        <v>13.765562</v>
      </c>
      <c r="F18" s="49"/>
      <c r="G18" s="49"/>
      <c r="H18" s="197"/>
      <c r="I18" s="49"/>
      <c r="J18" s="197"/>
      <c r="K18" s="167">
        <v>3.012169</v>
      </c>
      <c r="L18" s="49"/>
      <c r="M18" s="49"/>
      <c r="N18" s="726"/>
      <c r="O18" s="725">
        <v>3647.8739299999997</v>
      </c>
    </row>
    <row r="19" ht="18" customHeight="1" x14ac:dyDescent="0.2">
      <c r="B19" s="722" t="s">
        <v>650</v>
      </c>
      <c r="C19" s="731">
        <v>37.6751109243432</v>
      </c>
      <c r="D19" s="49"/>
      <c r="E19" s="37">
        <v>4.90232</v>
      </c>
      <c r="F19" s="49"/>
      <c r="G19" s="49"/>
      <c r="H19" s="197"/>
      <c r="I19" s="49"/>
      <c r="J19" s="197"/>
      <c r="K19" s="167">
        <v>0.140221</v>
      </c>
      <c r="L19" s="167">
        <v>0.0376852265156207</v>
      </c>
      <c r="M19" s="167">
        <v>0.15005623416553</v>
      </c>
      <c r="N19" s="726"/>
      <c r="O19" s="727">
        <v>1336.789910924343</v>
      </c>
    </row>
    <row r="20" ht="18" customHeight="1" x14ac:dyDescent="0.2">
      <c r="B20" s="722" t="s">
        <v>651</v>
      </c>
      <c r="C20" s="731" t="s">
        <v>106</v>
      </c>
      <c r="D20" s="49"/>
      <c r="E20" s="37">
        <v>1.1226</v>
      </c>
      <c r="F20" s="49"/>
      <c r="G20" s="49"/>
      <c r="H20" s="197"/>
      <c r="I20" s="49"/>
      <c r="J20" s="197"/>
      <c r="K20" s="140"/>
      <c r="L20" s="140"/>
      <c r="M20" s="167" t="s">
        <v>106</v>
      </c>
      <c r="N20" s="732" t="s">
        <v>106</v>
      </c>
      <c r="O20" s="727">
        <v>297.48900000000003</v>
      </c>
    </row>
    <row r="21" ht="18" customHeight="1" x14ac:dyDescent="0.2">
      <c r="B21" s="722" t="s">
        <v>652</v>
      </c>
      <c r="C21" s="37">
        <v>22.6336803</v>
      </c>
      <c r="D21" s="37" t="s">
        <v>109</v>
      </c>
      <c r="E21" s="49"/>
      <c r="F21" s="49"/>
      <c r="G21" s="49"/>
      <c r="H21" s="197"/>
      <c r="I21" s="49"/>
      <c r="J21" s="197"/>
      <c r="K21" s="167" t="s">
        <v>106</v>
      </c>
      <c r="L21" s="167" t="s">
        <v>106</v>
      </c>
      <c r="M21" s="167" t="s">
        <v>106</v>
      </c>
      <c r="N21" s="190" t="s">
        <v>106</v>
      </c>
      <c r="O21" s="727">
        <v>22.6336803</v>
      </c>
    </row>
    <row r="22" ht="18" customHeight="1" x14ac:dyDescent="0.2">
      <c r="B22" s="722" t="s">
        <v>653</v>
      </c>
      <c r="C22" s="37">
        <v>5.79001454492563</v>
      </c>
      <c r="D22" s="140"/>
      <c r="E22" s="49"/>
      <c r="F22" s="49"/>
      <c r="G22" s="49"/>
      <c r="H22" s="197"/>
      <c r="I22" s="49"/>
      <c r="J22" s="197"/>
      <c r="K22" s="140"/>
      <c r="L22" s="140"/>
      <c r="M22" s="140"/>
      <c r="N22" s="201"/>
      <c r="O22" s="727">
        <v>5.79001454492563</v>
      </c>
    </row>
    <row r="23" ht="18" customHeight="1" x14ac:dyDescent="0.2">
      <c r="B23" s="722" t="s">
        <v>654</v>
      </c>
      <c r="C23" s="37">
        <v>361.4364</v>
      </c>
      <c r="D23" s="140"/>
      <c r="E23" s="49"/>
      <c r="F23" s="49"/>
      <c r="G23" s="49"/>
      <c r="H23" s="197"/>
      <c r="I23" s="49"/>
      <c r="J23" s="197"/>
      <c r="K23" s="140"/>
      <c r="L23" s="140"/>
      <c r="M23" s="140"/>
      <c r="N23" s="201"/>
      <c r="O23" s="727">
        <v>361.4364</v>
      </c>
    </row>
    <row r="24" ht="18" customHeight="1" x14ac:dyDescent="0.2">
      <c r="B24" s="722" t="s">
        <v>655</v>
      </c>
      <c r="C24" s="37">
        <v>4857.8198214398835</v>
      </c>
      <c r="D24" s="37">
        <v>3.7013053786381858</v>
      </c>
      <c r="E24" s="49"/>
      <c r="F24" s="49"/>
      <c r="G24" s="49"/>
      <c r="H24" s="197"/>
      <c r="I24" s="49"/>
      <c r="J24" s="197"/>
      <c r="K24" s="167">
        <v>4.20217459436628</v>
      </c>
      <c r="L24" s="167">
        <v>8.35384689971291</v>
      </c>
      <c r="M24" s="167">
        <v>17.2683388072662</v>
      </c>
      <c r="N24" s="190">
        <v>4.34998167491622</v>
      </c>
      <c r="O24" s="727">
        <v>4961.456372041753</v>
      </c>
    </row>
    <row r="25" ht="18" customHeight="1" x14ac:dyDescent="0.2">
      <c r="B25" s="722" t="s">
        <v>656</v>
      </c>
      <c r="C25" s="140"/>
      <c r="D25" s="140"/>
      <c r="E25" s="49"/>
      <c r="F25" s="731">
        <v>739.4616520789281</v>
      </c>
      <c r="G25" s="731">
        <v>228.735</v>
      </c>
      <c r="H25" s="729" t="s">
        <v>106</v>
      </c>
      <c r="I25" s="731">
        <v>0.004898</v>
      </c>
      <c r="J25" s="729" t="s">
        <v>106</v>
      </c>
      <c r="K25" s="140"/>
      <c r="L25" s="140"/>
      <c r="M25" s="140"/>
      <c r="N25" s="201"/>
      <c r="O25" s="727">
        <v>1083.2996520789281</v>
      </c>
    </row>
    <row r="26" ht="18" customHeight="1" x14ac:dyDescent="0.25">
      <c r="B26" s="722" t="s">
        <v>657</v>
      </c>
      <c r="C26" s="37">
        <v>1619.18072285493</v>
      </c>
      <c r="D26" s="37">
        <v>0.219041329365076</v>
      </c>
      <c r="E26" s="37">
        <v>2.46900503835271</v>
      </c>
      <c r="F26" s="39" t="s">
        <v>106</v>
      </c>
      <c r="G26" s="39" t="s">
        <v>106</v>
      </c>
      <c r="H26" s="39" t="s">
        <v>106</v>
      </c>
      <c r="I26" s="39" t="s">
        <v>106</v>
      </c>
      <c r="J26" s="39" t="s">
        <v>106</v>
      </c>
      <c r="K26" s="172">
        <v>1.734860916246</v>
      </c>
      <c r="L26" s="167">
        <v>1.52206956261749</v>
      </c>
      <c r="M26" s="167">
        <v>18.7814118894615</v>
      </c>
      <c r="N26" s="190">
        <v>5.72066817579798</v>
      </c>
      <c r="O26" s="727">
        <v>2279.6002152406204</v>
      </c>
    </row>
    <row r="27" ht="18" customHeight="1" x14ac:dyDescent="0.2">
      <c r="B27" s="717" t="s">
        <v>658</v>
      </c>
      <c r="C27" s="718">
        <v>17436.000630281054</v>
      </c>
      <c r="D27" s="718">
        <v>4.4805443346851614</v>
      </c>
      <c r="E27" s="718" t="s">
        <v>106</v>
      </c>
      <c r="F27" s="729" t="s">
        <v>106</v>
      </c>
      <c r="G27" s="729">
        <v>747.43459524</v>
      </c>
      <c r="H27" s="729" t="s">
        <v>106</v>
      </c>
      <c r="I27" s="729">
        <v>0.015089235923940101</v>
      </c>
      <c r="J27" s="729" t="s">
        <v>106</v>
      </c>
      <c r="K27" s="718">
        <v>1.90515009389066</v>
      </c>
      <c r="L27" s="718">
        <v>957.114654687279</v>
      </c>
      <c r="M27" s="719">
        <v>1.652198891722703</v>
      </c>
      <c r="N27" s="720">
        <v>7.63006497202142</v>
      </c>
      <c r="O27" s="721">
        <v>18663.48751110483</v>
      </c>
    </row>
    <row r="28" ht="18" customHeight="1" x14ac:dyDescent="0.2">
      <c r="B28" s="722" t="s">
        <v>659</v>
      </c>
      <c r="C28" s="723">
        <v>15664.0533173319</v>
      </c>
      <c r="D28" s="723">
        <v>4.19707045131308</v>
      </c>
      <c r="E28" s="197"/>
      <c r="F28" s="197"/>
      <c r="G28" s="197"/>
      <c r="H28" s="197"/>
      <c r="I28" s="197"/>
      <c r="J28" s="197"/>
      <c r="K28" s="265">
        <v>1.90515009389066</v>
      </c>
      <c r="L28" s="265">
        <v>904.004094687279</v>
      </c>
      <c r="M28" s="265">
        <v>1.52813466160916</v>
      </c>
      <c r="N28" s="724">
        <v>1.14125533202142</v>
      </c>
      <c r="O28" s="725">
        <v>15781.571289968666</v>
      </c>
    </row>
    <row r="29" ht="18" customHeight="1" x14ac:dyDescent="0.2">
      <c r="B29" s="722" t="s">
        <v>660</v>
      </c>
      <c r="C29" s="37">
        <v>993.200374812773</v>
      </c>
      <c r="D29" s="37">
        <v>0.283473883372081</v>
      </c>
      <c r="E29" s="49"/>
      <c r="F29" s="49"/>
      <c r="G29" s="49"/>
      <c r="H29" s="197"/>
      <c r="I29" s="49"/>
      <c r="J29" s="197"/>
      <c r="K29" s="167" t="s">
        <v>114</v>
      </c>
      <c r="L29" s="167" t="s">
        <v>114</v>
      </c>
      <c r="M29" s="167" t="s">
        <v>114</v>
      </c>
      <c r="N29" s="190" t="s">
        <v>114</v>
      </c>
      <c r="O29" s="727">
        <v>1001.1376435471913</v>
      </c>
    </row>
    <row r="30" ht="18" customHeight="1" x14ac:dyDescent="0.2">
      <c r="B30" s="722" t="s">
        <v>661</v>
      </c>
      <c r="C30" s="37">
        <v>698.061421932636</v>
      </c>
      <c r="D30" s="140"/>
      <c r="E30" s="49"/>
      <c r="F30" s="49"/>
      <c r="G30" s="731">
        <v>747.43459524</v>
      </c>
      <c r="H30" s="197"/>
      <c r="I30" s="731" t="s">
        <v>106</v>
      </c>
      <c r="J30" s="197"/>
      <c r="K30" s="167" t="s">
        <v>106</v>
      </c>
      <c r="L30" s="167">
        <v>53.11056</v>
      </c>
      <c r="M30" s="167">
        <v>0.0300642301135429</v>
      </c>
      <c r="N30" s="190">
        <v>6.31428164</v>
      </c>
      <c r="O30" s="727">
        <v>1445.4960171726361</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65.0383221366502</v>
      </c>
      <c r="D33" s="524"/>
      <c r="E33" s="49"/>
      <c r="F33" s="197"/>
      <c r="G33" s="197"/>
      <c r="H33" s="197"/>
      <c r="I33" s="740"/>
      <c r="J33" s="197"/>
      <c r="K33" s="736" t="s">
        <v>106</v>
      </c>
      <c r="L33" s="736" t="s">
        <v>106</v>
      </c>
      <c r="M33" s="736" t="s">
        <v>106</v>
      </c>
      <c r="N33" s="737" t="s">
        <v>106</v>
      </c>
      <c r="O33" s="738">
        <v>65.0383221366502</v>
      </c>
    </row>
    <row r="34" ht="18" customHeight="1" x14ac:dyDescent="0.25">
      <c r="B34" s="741" t="s">
        <v>665</v>
      </c>
      <c r="C34" s="39">
        <v>15.6471940670945</v>
      </c>
      <c r="D34" s="39" t="s">
        <v>106</v>
      </c>
      <c r="E34" s="39" t="s">
        <v>106</v>
      </c>
      <c r="F34" s="742" t="s">
        <v>106</v>
      </c>
      <c r="G34" s="742" t="s">
        <v>106</v>
      </c>
      <c r="H34" s="742" t="s">
        <v>106</v>
      </c>
      <c r="I34" s="742">
        <v>0.015089235923940101</v>
      </c>
      <c r="J34" s="742" t="s">
        <v>106</v>
      </c>
      <c r="K34" s="172" t="s">
        <v>113</v>
      </c>
      <c r="L34" s="172" t="s">
        <v>113</v>
      </c>
      <c r="M34" s="172">
        <v>0.094</v>
      </c>
      <c r="N34" s="743">
        <v>0.174528</v>
      </c>
      <c r="O34" s="744">
        <v>370.2442382796869</v>
      </c>
    </row>
    <row r="35" ht="18" customHeight="1" x14ac:dyDescent="0.2">
      <c r="B35" s="67" t="s">
        <v>666</v>
      </c>
      <c r="C35" s="723">
        <v>1097.4866324486356</v>
      </c>
      <c r="D35" s="729">
        <v>0.0312192354144248</v>
      </c>
      <c r="E35" s="729">
        <v>0.00875727774295323</v>
      </c>
      <c r="F35" s="197"/>
      <c r="G35" s="197"/>
      <c r="H35" s="197"/>
      <c r="I35" s="197"/>
      <c r="J35" s="197"/>
      <c r="K35" s="745">
        <v>1.36781665073655</v>
      </c>
      <c r="L35" s="745">
        <v>3.167932110545657</v>
      </c>
      <c r="M35" s="718">
        <v>264.66595873648794</v>
      </c>
      <c r="N35" s="746">
        <v>0.0107780922497937</v>
      </c>
      <c r="O35" s="725">
        <v>1100.6814496421223</v>
      </c>
    </row>
    <row r="36" ht="18" customHeight="1" x14ac:dyDescent="0.2">
      <c r="B36" s="25" t="s">
        <v>667</v>
      </c>
      <c r="C36" s="37">
        <v>452.397577050562</v>
      </c>
      <c r="D36" s="731">
        <v>0.0312192354144248</v>
      </c>
      <c r="E36" s="731">
        <v>0.00875727774295323</v>
      </c>
      <c r="F36" s="49"/>
      <c r="G36" s="49"/>
      <c r="H36" s="197"/>
      <c r="I36" s="49"/>
      <c r="J36" s="197"/>
      <c r="K36" s="170">
        <v>1.36781665073655</v>
      </c>
      <c r="L36" s="170">
        <v>3.1651643534028</v>
      </c>
      <c r="M36" s="167">
        <v>0.363813560899956</v>
      </c>
      <c r="N36" s="732">
        <v>0.0107780922497937</v>
      </c>
      <c r="O36" s="727">
        <v>455.5923942440485</v>
      </c>
    </row>
    <row r="37" ht="18" customHeight="1" x14ac:dyDescent="0.2">
      <c r="B37" s="25" t="s">
        <v>668</v>
      </c>
      <c r="C37" s="37">
        <v>96.6626078668507</v>
      </c>
      <c r="D37" s="731" t="s">
        <v>113</v>
      </c>
      <c r="E37" s="731" t="s">
        <v>113</v>
      </c>
      <c r="F37" s="49"/>
      <c r="G37" s="49"/>
      <c r="H37" s="197"/>
      <c r="I37" s="49"/>
      <c r="J37" s="197"/>
      <c r="K37" s="170" t="s">
        <v>113</v>
      </c>
      <c r="L37" s="170" t="s">
        <v>113</v>
      </c>
      <c r="M37" s="167" t="s">
        <v>113</v>
      </c>
      <c r="N37" s="732" t="s">
        <v>113</v>
      </c>
      <c r="O37" s="727">
        <v>96.6626078668507</v>
      </c>
    </row>
    <row r="38" ht="18" customHeight="1" x14ac:dyDescent="0.25">
      <c r="B38" s="38" t="s">
        <v>669</v>
      </c>
      <c r="C38" s="747">
        <v>548.426447531223</v>
      </c>
      <c r="D38" s="747" t="s">
        <v>670</v>
      </c>
      <c r="E38" s="747" t="s">
        <v>670</v>
      </c>
      <c r="F38" s="282"/>
      <c r="G38" s="282"/>
      <c r="H38" s="282"/>
      <c r="I38" s="282"/>
      <c r="J38" s="282"/>
      <c r="K38" s="205" t="s">
        <v>106</v>
      </c>
      <c r="L38" s="205">
        <v>0.00276775714285714</v>
      </c>
      <c r="M38" s="205">
        <v>264.302145175588</v>
      </c>
      <c r="N38" s="222" t="s">
        <v>106</v>
      </c>
      <c r="O38" s="748">
        <v>548.426447531223</v>
      </c>
    </row>
    <row r="39" ht="18" customHeight="1" x14ac:dyDescent="0.2">
      <c r="B39" s="51" t="s">
        <v>671</v>
      </c>
      <c r="C39" s="197"/>
      <c r="D39" s="197"/>
      <c r="E39" s="729" t="s">
        <v>106</v>
      </c>
      <c r="F39" s="729">
        <v>15.214800000000002</v>
      </c>
      <c r="G39" s="729">
        <v>323.85407736095414</v>
      </c>
      <c r="H39" s="729" t="s">
        <v>106</v>
      </c>
      <c r="I39" s="729">
        <v>0.001545</v>
      </c>
      <c r="J39" s="729">
        <v>0.0018180000000000002</v>
      </c>
      <c r="K39" s="197"/>
      <c r="L39" s="197"/>
      <c r="M39" s="197"/>
      <c r="N39" s="749"/>
      <c r="O39" s="750">
        <v>404.6461773609542</v>
      </c>
    </row>
    <row r="40" ht="18" customHeight="1" x14ac:dyDescent="0.2">
      <c r="B40" s="25" t="s">
        <v>672</v>
      </c>
      <c r="C40" s="49"/>
      <c r="D40" s="49"/>
      <c r="E40" s="731" t="s">
        <v>106</v>
      </c>
      <c r="F40" s="731">
        <v>15.214800000000002</v>
      </c>
      <c r="G40" s="731">
        <v>323.85407736095414</v>
      </c>
      <c r="H40" s="729" t="s">
        <v>106</v>
      </c>
      <c r="I40" s="731">
        <v>0.001545</v>
      </c>
      <c r="J40" s="729">
        <v>0.0018180000000000002</v>
      </c>
      <c r="K40" s="49"/>
      <c r="L40" s="49"/>
      <c r="M40" s="49"/>
      <c r="N40" s="726"/>
      <c r="O40" s="751">
        <v>404.6461773609542</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11700.842163146197</v>
      </c>
      <c r="G45" s="718" t="s">
        <v>106</v>
      </c>
      <c r="H45" s="723" t="s">
        <v>106</v>
      </c>
      <c r="I45" s="723" t="s">
        <v>106</v>
      </c>
      <c r="J45" s="729" t="s">
        <v>106</v>
      </c>
      <c r="K45" s="132"/>
      <c r="L45" s="132"/>
      <c r="M45" s="132"/>
      <c r="N45" s="753"/>
      <c r="O45" s="721">
        <v>11700.842163146197</v>
      </c>
    </row>
    <row r="46" ht="18" customHeight="1" x14ac:dyDescent="0.2">
      <c r="B46" s="25" t="s">
        <v>678</v>
      </c>
      <c r="C46" s="49"/>
      <c r="D46" s="49"/>
      <c r="E46" s="49"/>
      <c r="F46" s="37">
        <v>9139.755923898083</v>
      </c>
      <c r="G46" s="37" t="s">
        <v>106</v>
      </c>
      <c r="H46" s="723" t="s">
        <v>106</v>
      </c>
      <c r="I46" s="37" t="s">
        <v>106</v>
      </c>
      <c r="J46" s="729" t="s">
        <v>106</v>
      </c>
      <c r="K46" s="49"/>
      <c r="L46" s="49"/>
      <c r="M46" s="49"/>
      <c r="N46" s="726"/>
      <c r="O46" s="727">
        <v>9139.755923898083</v>
      </c>
    </row>
    <row r="47" ht="18" customHeight="1" x14ac:dyDescent="0.2">
      <c r="B47" s="25" t="s">
        <v>679</v>
      </c>
      <c r="C47" s="49"/>
      <c r="D47" s="49"/>
      <c r="E47" s="49"/>
      <c r="F47" s="37">
        <v>394.7207359194971</v>
      </c>
      <c r="G47" s="37" t="s">
        <v>106</v>
      </c>
      <c r="H47" s="723" t="s">
        <v>106</v>
      </c>
      <c r="I47" s="37" t="s">
        <v>106</v>
      </c>
      <c r="J47" s="729" t="s">
        <v>106</v>
      </c>
      <c r="K47" s="49"/>
      <c r="L47" s="49"/>
      <c r="M47" s="49"/>
      <c r="N47" s="726"/>
      <c r="O47" s="727">
        <v>394.7207359194971</v>
      </c>
    </row>
    <row r="48" ht="18" customHeight="1" x14ac:dyDescent="0.2">
      <c r="B48" s="25" t="s">
        <v>680</v>
      </c>
      <c r="C48" s="49"/>
      <c r="D48" s="49"/>
      <c r="E48" s="49"/>
      <c r="F48" s="37">
        <v>136.48781909727393</v>
      </c>
      <c r="G48" s="37" t="s">
        <v>106</v>
      </c>
      <c r="H48" s="723" t="s">
        <v>106</v>
      </c>
      <c r="I48" s="37" t="s">
        <v>106</v>
      </c>
      <c r="J48" s="729" t="s">
        <v>106</v>
      </c>
      <c r="K48" s="49"/>
      <c r="L48" s="49"/>
      <c r="M48" s="49"/>
      <c r="N48" s="726"/>
      <c r="O48" s="727">
        <v>136.48781909727393</v>
      </c>
    </row>
    <row r="49" ht="18" customHeight="1" x14ac:dyDescent="0.2">
      <c r="B49" s="25" t="s">
        <v>681</v>
      </c>
      <c r="C49" s="49"/>
      <c r="D49" s="49"/>
      <c r="E49" s="49"/>
      <c r="F49" s="37">
        <v>1888.7094352238423</v>
      </c>
      <c r="G49" s="37" t="s">
        <v>106</v>
      </c>
      <c r="H49" s="723" t="s">
        <v>106</v>
      </c>
      <c r="I49" s="37" t="s">
        <v>106</v>
      </c>
      <c r="J49" s="729" t="s">
        <v>106</v>
      </c>
      <c r="K49" s="49"/>
      <c r="L49" s="49"/>
      <c r="M49" s="49"/>
      <c r="N49" s="726"/>
      <c r="O49" s="727">
        <v>1888.7094352238423</v>
      </c>
    </row>
    <row r="50" ht="18" customHeight="1" x14ac:dyDescent="0.2">
      <c r="B50" s="25" t="s">
        <v>682</v>
      </c>
      <c r="C50" s="49"/>
      <c r="D50" s="49"/>
      <c r="E50" s="49"/>
      <c r="F50" s="37">
        <v>141.1682490075</v>
      </c>
      <c r="G50" s="37" t="s">
        <v>106</v>
      </c>
      <c r="H50" s="723" t="s">
        <v>106</v>
      </c>
      <c r="I50" s="37" t="s">
        <v>106</v>
      </c>
      <c r="J50" s="729" t="s">
        <v>106</v>
      </c>
      <c r="K50" s="49"/>
      <c r="L50" s="49"/>
      <c r="M50" s="49"/>
      <c r="N50" s="726"/>
      <c r="O50" s="727">
        <v>141.1682490075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55.67816</v>
      </c>
      <c r="D52" s="745" t="s">
        <v>106</v>
      </c>
      <c r="E52" s="745">
        <v>0.42927840668731</v>
      </c>
      <c r="F52" s="718" t="s">
        <v>106</v>
      </c>
      <c r="G52" s="718">
        <v>272.686126354543</v>
      </c>
      <c r="H52" s="718" t="s">
        <v>106</v>
      </c>
      <c r="I52" s="718">
        <v>0.03824481372894981</v>
      </c>
      <c r="J52" s="745" t="s">
        <v>106</v>
      </c>
      <c r="K52" s="745" t="s">
        <v>113</v>
      </c>
      <c r="L52" s="745" t="s">
        <v>113</v>
      </c>
      <c r="M52" s="745">
        <v>221.655370463507</v>
      </c>
      <c r="N52" s="746" t="s">
        <v>106</v>
      </c>
      <c r="O52" s="721">
        <v>1340.8761867570006</v>
      </c>
    </row>
    <row r="53" ht="18" customHeight="1" x14ac:dyDescent="0.2">
      <c r="B53" s="25" t="s">
        <v>685</v>
      </c>
      <c r="C53" s="197"/>
      <c r="D53" s="197"/>
      <c r="E53" s="197"/>
      <c r="F53" s="723" t="s">
        <v>106</v>
      </c>
      <c r="G53" s="723" t="s">
        <v>106</v>
      </c>
      <c r="H53" s="723" t="s">
        <v>106</v>
      </c>
      <c r="I53" s="723">
        <v>0.02689011345991086</v>
      </c>
      <c r="J53" s="729" t="s">
        <v>106</v>
      </c>
      <c r="K53" s="197"/>
      <c r="L53" s="197"/>
      <c r="M53" s="197"/>
      <c r="N53" s="749"/>
      <c r="O53" s="725">
        <v>631.9176663079052</v>
      </c>
    </row>
    <row r="54" ht="18" customHeight="1" x14ac:dyDescent="0.2">
      <c r="B54" s="25" t="s">
        <v>686</v>
      </c>
      <c r="C54" s="197"/>
      <c r="D54" s="197"/>
      <c r="E54" s="197"/>
      <c r="F54" s="197"/>
      <c r="G54" s="723">
        <v>272.686126354543</v>
      </c>
      <c r="H54" s="150"/>
      <c r="I54" s="723">
        <v>0.011354700269038958</v>
      </c>
      <c r="J54" s="197"/>
      <c r="K54" s="197"/>
      <c r="L54" s="197"/>
      <c r="M54" s="197"/>
      <c r="N54" s="749"/>
      <c r="O54" s="725">
        <v>539.5215826769585</v>
      </c>
    </row>
    <row r="55" ht="18" customHeight="1" x14ac:dyDescent="0.2">
      <c r="B55" s="25" t="s">
        <v>687</v>
      </c>
      <c r="C55" s="197"/>
      <c r="D55" s="197"/>
      <c r="E55" s="729">
        <v>0.42927840668731</v>
      </c>
      <c r="F55" s="150"/>
      <c r="G55" s="150"/>
      <c r="H55" s="150"/>
      <c r="I55" s="150"/>
      <c r="J55" s="197"/>
      <c r="K55" s="197"/>
      <c r="L55" s="197"/>
      <c r="M55" s="197"/>
      <c r="N55" s="749"/>
      <c r="O55" s="725">
        <v>113.75877777213715</v>
      </c>
    </row>
    <row r="56" ht="18" customHeight="1" x14ac:dyDescent="0.25">
      <c r="B56" s="30" t="s">
        <v>688</v>
      </c>
      <c r="C56" s="755">
        <v>55.67816</v>
      </c>
      <c r="D56" s="755" t="s">
        <v>106</v>
      </c>
      <c r="E56" s="755" t="s">
        <v>106</v>
      </c>
      <c r="F56" s="756" t="s">
        <v>106</v>
      </c>
      <c r="G56" s="756" t="s">
        <v>106</v>
      </c>
      <c r="H56" s="757" t="s">
        <v>106</v>
      </c>
      <c r="I56" s="757" t="s">
        <v>106</v>
      </c>
      <c r="J56" s="734" t="s">
        <v>106</v>
      </c>
      <c r="K56" s="172" t="s">
        <v>113</v>
      </c>
      <c r="L56" s="172" t="s">
        <v>113</v>
      </c>
      <c r="M56" s="172">
        <v>221.655370463507</v>
      </c>
      <c r="N56" s="743" t="s">
        <v>106</v>
      </c>
      <c r="O56" s="758">
        <v>55.67816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0.12184808534527376</v>
      </c>
      <c r="L57" s="745">
        <v>3.8672142323925764</v>
      </c>
      <c r="M57" s="745">
        <v>37.837175334112615</v>
      </c>
      <c r="N57" s="746">
        <v>2.631651137839085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6.32924900487351</v>
      </c>
      <c r="N58" s="190">
        <v>2.60044287222222</v>
      </c>
      <c r="O58" s="727">
        <v>0.0437279536774862</v>
      </c>
    </row>
    <row r="59" ht="18" customHeight="1" x14ac:dyDescent="0.2">
      <c r="B59" s="25" t="s">
        <v>691</v>
      </c>
      <c r="C59" s="37" t="s">
        <v>167</v>
      </c>
      <c r="D59" s="37" t="s">
        <v>113</v>
      </c>
      <c r="E59" s="37" t="s">
        <v>113</v>
      </c>
      <c r="F59" s="49"/>
      <c r="G59" s="49"/>
      <c r="H59" s="197"/>
      <c r="I59" s="49"/>
      <c r="J59" s="197"/>
      <c r="K59" s="167">
        <v>0.119161281020643</v>
      </c>
      <c r="L59" s="167">
        <v>3.79332711346523</v>
      </c>
      <c r="M59" s="167">
        <v>31.5079263292391</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0.00268680432463077</v>
      </c>
      <c r="L60" s="731">
        <v>0.0738871189273462</v>
      </c>
      <c r="M60" s="731" t="s">
        <v>106</v>
      </c>
      <c r="N60" s="759">
        <v>0.0312082656168651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0.00268680432463077</v>
      </c>
      <c r="L61" s="172">
        <v>0.0738871189273462</v>
      </c>
      <c r="M61" s="172" t="s">
        <v>106</v>
      </c>
      <c r="N61" s="743">
        <v>0.0312082656168651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12617.083717690637</v>
      </c>
      <c r="I10" s="782" t="s">
        <v>106</v>
      </c>
      <c r="J10" s="783" t="s">
        <v>106</v>
      </c>
      <c r="K10" s="784" t="s">
        <v>106</v>
      </c>
      <c r="L10" s="784" t="s">
        <v>106</v>
      </c>
      <c r="M10" s="784" t="s">
        <v>106</v>
      </c>
      <c r="N10" s="785" t="s">
        <v>106</v>
      </c>
    </row>
    <row r="11" ht="18" customHeight="1" x14ac:dyDescent="0.2">
      <c r="B11" s="786" t="s">
        <v>715</v>
      </c>
      <c r="C11" s="787" t="s">
        <v>716</v>
      </c>
      <c r="D11" s="556">
        <v>17328.763</v>
      </c>
      <c r="E11" s="788">
        <v>0.5256165450587956</v>
      </c>
      <c r="F11" s="565"/>
      <c r="G11" s="565"/>
      <c r="H11" s="789">
        <v>9108.28453820269</v>
      </c>
      <c r="I11" s="565"/>
      <c r="J11" s="565"/>
      <c r="K11" s="790" t="s">
        <v>106</v>
      </c>
      <c r="L11" s="791" t="s">
        <v>106</v>
      </c>
      <c r="M11" s="792"/>
      <c r="N11" s="793"/>
    </row>
    <row r="12" ht="18" customHeight="1" x14ac:dyDescent="0.2">
      <c r="B12" s="786" t="s">
        <v>717</v>
      </c>
      <c r="C12" s="787" t="s">
        <v>718</v>
      </c>
      <c r="D12" s="556">
        <v>3357.31480088008</v>
      </c>
      <c r="E12" s="788">
        <v>0.6962957709398309</v>
      </c>
      <c r="F12" s="565"/>
      <c r="G12" s="565"/>
      <c r="H12" s="789">
        <v>2337.6840975665</v>
      </c>
      <c r="I12" s="565"/>
      <c r="J12" s="565"/>
      <c r="K12" s="790" t="s">
        <v>106</v>
      </c>
      <c r="L12" s="791" t="s">
        <v>106</v>
      </c>
      <c r="M12" s="792"/>
      <c r="N12" s="793"/>
    </row>
    <row r="13" ht="18" customHeight="1" x14ac:dyDescent="0.2">
      <c r="B13" s="786" t="s">
        <v>719</v>
      </c>
      <c r="C13" s="787" t="s">
        <v>720</v>
      </c>
      <c r="D13" s="556">
        <v>3969.08148566876</v>
      </c>
      <c r="E13" s="788">
        <v>0.17503817344836284</v>
      </c>
      <c r="F13" s="565"/>
      <c r="G13" s="565"/>
      <c r="H13" s="789">
        <v>694.740773519174</v>
      </c>
      <c r="I13" s="565"/>
      <c r="J13" s="565"/>
      <c r="K13" s="790" t="s">
        <v>106</v>
      </c>
      <c r="L13" s="791" t="s">
        <v>106</v>
      </c>
      <c r="M13" s="792"/>
      <c r="N13" s="793"/>
    </row>
    <row r="14" ht="18" customHeight="1" x14ac:dyDescent="0.2">
      <c r="B14" s="786" t="s">
        <v>721</v>
      </c>
      <c r="C14" s="794"/>
      <c r="D14" s="795"/>
      <c r="E14" s="795"/>
      <c r="F14" s="565"/>
      <c r="G14" s="565"/>
      <c r="H14" s="796">
        <v>476.37430840227296</v>
      </c>
      <c r="I14" s="796" t="s">
        <v>106</v>
      </c>
      <c r="J14" s="788" t="s">
        <v>106</v>
      </c>
      <c r="K14" s="797" t="s">
        <v>106</v>
      </c>
      <c r="L14" s="798" t="s">
        <v>106</v>
      </c>
      <c r="M14" s="797" t="s">
        <v>106</v>
      </c>
      <c r="N14" s="799" t="s">
        <v>106</v>
      </c>
    </row>
    <row r="15" ht="18" customHeight="1" x14ac:dyDescent="0.2">
      <c r="B15" s="137" t="s">
        <v>722</v>
      </c>
      <c r="C15" s="800" t="s">
        <v>723</v>
      </c>
      <c r="D15" s="801">
        <v>6975.155</v>
      </c>
      <c r="E15" s="788">
        <v>0.04748929987736588</v>
      </c>
      <c r="F15" s="565"/>
      <c r="G15" s="565"/>
      <c r="H15" s="789">
        <v>331.245227486108</v>
      </c>
      <c r="I15" s="565"/>
      <c r="J15" s="565"/>
      <c r="K15" s="790" t="s">
        <v>106</v>
      </c>
      <c r="L15" s="790" t="s">
        <v>106</v>
      </c>
      <c r="M15" s="792"/>
      <c r="N15" s="793"/>
    </row>
    <row r="16" ht="18" customHeight="1" x14ac:dyDescent="0.2">
      <c r="B16" s="137" t="s">
        <v>724</v>
      </c>
      <c r="C16" s="800" t="s">
        <v>725</v>
      </c>
      <c r="D16" s="801" t="s">
        <v>620</v>
      </c>
      <c r="E16" s="788" t="s">
        <v>620</v>
      </c>
      <c r="F16" s="565"/>
      <c r="G16" s="565"/>
      <c r="H16" s="789">
        <v>145.079380916165</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0.0497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0.0497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9145.450198821512</v>
      </c>
      <c r="I20" s="809">
        <v>3.9203467080032617</v>
      </c>
      <c r="J20" s="809">
        <v>22.259487038352706</v>
      </c>
      <c r="K20" s="810">
        <v>-171.163</v>
      </c>
      <c r="L20" s="811" t="s">
        <v>105</v>
      </c>
      <c r="M20" s="811" t="s">
        <v>730</v>
      </c>
      <c r="N20" s="812" t="s">
        <v>106</v>
      </c>
    </row>
    <row r="21" ht="18" customHeight="1" x14ac:dyDescent="0.2">
      <c r="B21" s="786" t="s">
        <v>731</v>
      </c>
      <c r="C21" s="787" t="s">
        <v>732</v>
      </c>
      <c r="D21" s="556">
        <v>1474.6569</v>
      </c>
      <c r="E21" s="788">
        <v>1.6356872224023296</v>
      </c>
      <c r="F21" s="788" t="s">
        <v>106</v>
      </c>
      <c r="G21" s="788" t="s">
        <v>106</v>
      </c>
      <c r="H21" s="556">
        <v>2240.91444875743</v>
      </c>
      <c r="I21" s="556" t="s">
        <v>106</v>
      </c>
      <c r="J21" s="556" t="s">
        <v>106</v>
      </c>
      <c r="K21" s="790">
        <v>-171.163</v>
      </c>
      <c r="L21" s="791" t="s">
        <v>106</v>
      </c>
      <c r="M21" s="791" t="s">
        <v>106</v>
      </c>
      <c r="N21" s="813" t="s">
        <v>106</v>
      </c>
    </row>
    <row r="22" ht="18" customHeight="1" x14ac:dyDescent="0.2">
      <c r="B22" s="786" t="s">
        <v>733</v>
      </c>
      <c r="C22" s="787" t="s">
        <v>734</v>
      </c>
      <c r="D22" s="556">
        <v>2242.53918</v>
      </c>
      <c r="E22" s="565"/>
      <c r="F22" s="565"/>
      <c r="G22" s="788">
        <v>0.006138381938994706</v>
      </c>
      <c r="H22" s="565"/>
      <c r="I22" s="565"/>
      <c r="J22" s="556">
        <v>13.765562</v>
      </c>
      <c r="K22" s="814"/>
      <c r="L22" s="792"/>
      <c r="M22" s="792"/>
      <c r="N22" s="813" t="s">
        <v>106</v>
      </c>
    </row>
    <row r="23" ht="18" customHeight="1" x14ac:dyDescent="0.2">
      <c r="B23" s="786" t="s">
        <v>735</v>
      </c>
      <c r="C23" s="787" t="s">
        <v>736</v>
      </c>
      <c r="D23" s="556" t="s">
        <v>620</v>
      </c>
      <c r="E23" s="815" t="s">
        <v>620</v>
      </c>
      <c r="F23" s="565"/>
      <c r="G23" s="788" t="s">
        <v>620</v>
      </c>
      <c r="H23" s="816">
        <v>37.6751109243432</v>
      </c>
      <c r="I23" s="565"/>
      <c r="J23" s="556">
        <v>4.90232</v>
      </c>
      <c r="K23" s="817" t="s">
        <v>106</v>
      </c>
      <c r="L23" s="818" t="s">
        <v>106</v>
      </c>
      <c r="M23" s="792"/>
      <c r="N23" s="813" t="s">
        <v>106</v>
      </c>
    </row>
    <row r="24" ht="18" customHeight="1" x14ac:dyDescent="0.2">
      <c r="B24" s="819" t="s">
        <v>737</v>
      </c>
      <c r="C24" s="794"/>
      <c r="D24" s="795"/>
      <c r="E24" s="565"/>
      <c r="F24" s="565"/>
      <c r="G24" s="820"/>
      <c r="H24" s="815" t="s">
        <v>106</v>
      </c>
      <c r="I24" s="565"/>
      <c r="J24" s="788">
        <v>1.1226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1.1226</v>
      </c>
      <c r="K27" s="817" t="s">
        <v>106</v>
      </c>
      <c r="L27" s="818" t="s">
        <v>106</v>
      </c>
      <c r="M27" s="792"/>
      <c r="N27" s="813" t="s">
        <v>106</v>
      </c>
    </row>
    <row r="28" ht="18" customHeight="1" x14ac:dyDescent="0.2">
      <c r="B28" s="786" t="s">
        <v>652</v>
      </c>
      <c r="C28" s="825"/>
      <c r="D28" s="826"/>
      <c r="E28" s="826"/>
      <c r="F28" s="826"/>
      <c r="G28" s="826"/>
      <c r="H28" s="788">
        <v>22.6336803</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22.6336803</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5.79001454492563</v>
      </c>
      <c r="I31" s="795"/>
      <c r="J31" s="565"/>
      <c r="K31" s="790" t="s">
        <v>106</v>
      </c>
      <c r="L31" s="791" t="s">
        <v>106</v>
      </c>
      <c r="M31" s="828"/>
      <c r="N31" s="793"/>
    </row>
    <row r="32" ht="18" customHeight="1" x14ac:dyDescent="0.2">
      <c r="B32" s="827" t="s">
        <v>749</v>
      </c>
      <c r="C32" s="787" t="s">
        <v>750</v>
      </c>
      <c r="D32" s="556" t="s">
        <v>620</v>
      </c>
      <c r="E32" s="788" t="s">
        <v>620</v>
      </c>
      <c r="F32" s="795"/>
      <c r="G32" s="565"/>
      <c r="H32" s="556">
        <v>361.4364</v>
      </c>
      <c r="I32" s="795"/>
      <c r="J32" s="565"/>
      <c r="K32" s="790" t="s">
        <v>106</v>
      </c>
      <c r="L32" s="791" t="s">
        <v>106</v>
      </c>
      <c r="M32" s="828"/>
      <c r="N32" s="793"/>
    </row>
    <row r="33" ht="18" customHeight="1" x14ac:dyDescent="0.2">
      <c r="B33" s="827" t="s">
        <v>751</v>
      </c>
      <c r="C33" s="794"/>
      <c r="D33" s="795"/>
      <c r="E33" s="795"/>
      <c r="F33" s="795"/>
      <c r="G33" s="565"/>
      <c r="H33" s="788">
        <v>4857.8198214398835</v>
      </c>
      <c r="I33" s="788">
        <v>3.7013053786381858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4789.318443</v>
      </c>
      <c r="E35" s="788">
        <v>0.9222819047923642</v>
      </c>
      <c r="F35" s="788">
        <v>0.0007657919444557238</v>
      </c>
      <c r="G35" s="565"/>
      <c r="H35" s="556">
        <v>4417.10173626724</v>
      </c>
      <c r="I35" s="556">
        <v>3.66762148308263</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409.21992233015</v>
      </c>
      <c r="I39" s="556">
        <v>0.01500834</v>
      </c>
      <c r="J39" s="565"/>
      <c r="K39" s="790" t="s">
        <v>106</v>
      </c>
      <c r="L39" s="791" t="s">
        <v>106</v>
      </c>
      <c r="M39" s="791" t="s">
        <v>106</v>
      </c>
      <c r="N39" s="793"/>
    </row>
    <row r="40" ht="18" customHeight="1" x14ac:dyDescent="0.2">
      <c r="B40" s="122" t="s">
        <v>764</v>
      </c>
      <c r="C40" s="564"/>
      <c r="D40" s="565"/>
      <c r="E40" s="565"/>
      <c r="F40" s="565"/>
      <c r="G40" s="565"/>
      <c r="H40" s="788">
        <v>31.4981628424941</v>
      </c>
      <c r="I40" s="788">
        <v>0.0186755555555556</v>
      </c>
      <c r="J40" s="565"/>
      <c r="K40" s="797" t="s">
        <v>106</v>
      </c>
      <c r="L40" s="798" t="s">
        <v>106</v>
      </c>
      <c r="M40" s="798" t="s">
        <v>106</v>
      </c>
      <c r="N40" s="793"/>
    </row>
    <row r="41" ht="18" customHeight="1" x14ac:dyDescent="0.2">
      <c r="B41" s="830" t="s">
        <v>765</v>
      </c>
      <c r="C41" s="787" t="s">
        <v>766</v>
      </c>
      <c r="D41" s="556">
        <v>597.77</v>
      </c>
      <c r="E41" s="788" t="s">
        <v>106</v>
      </c>
      <c r="F41" s="788">
        <v>0.00003124204218270506</v>
      </c>
      <c r="G41" s="565"/>
      <c r="H41" s="556" t="s">
        <v>106</v>
      </c>
      <c r="I41" s="556">
        <v>0.0186755555555556</v>
      </c>
      <c r="J41" s="565"/>
      <c r="K41" s="790" t="s">
        <v>106</v>
      </c>
      <c r="L41" s="791" t="s">
        <v>106</v>
      </c>
      <c r="M41" s="791" t="s">
        <v>106</v>
      </c>
      <c r="N41" s="793"/>
    </row>
    <row r="42" ht="18" customHeight="1" x14ac:dyDescent="0.2">
      <c r="B42" s="830" t="s">
        <v>767</v>
      </c>
      <c r="C42" s="564"/>
      <c r="D42" s="565"/>
      <c r="E42" s="565"/>
      <c r="F42" s="565"/>
      <c r="G42" s="565"/>
      <c r="H42" s="788">
        <v>31.4981628424941</v>
      </c>
      <c r="I42" s="788" t="s">
        <v>106</v>
      </c>
      <c r="J42" s="565"/>
      <c r="K42" s="797" t="s">
        <v>106</v>
      </c>
      <c r="L42" s="798" t="s">
        <v>106</v>
      </c>
      <c r="M42" s="798" t="s">
        <v>106</v>
      </c>
      <c r="N42" s="793"/>
    </row>
    <row r="43" ht="18" customHeight="1" x14ac:dyDescent="0.2">
      <c r="B43" s="831" t="s">
        <v>768</v>
      </c>
      <c r="C43" s="787" t="s">
        <v>536</v>
      </c>
      <c r="D43" s="556">
        <v>6242.93387482728</v>
      </c>
      <c r="E43" s="788">
        <v>0.005045410294909705</v>
      </c>
      <c r="F43" s="788" t="s">
        <v>106</v>
      </c>
      <c r="G43" s="565"/>
      <c r="H43" s="556">
        <v>31.4981628424941</v>
      </c>
      <c r="I43" s="556" t="s">
        <v>106</v>
      </c>
      <c r="J43" s="565"/>
      <c r="K43" s="790" t="s">
        <v>106</v>
      </c>
      <c r="L43" s="791" t="s">
        <v>106</v>
      </c>
      <c r="M43" s="791" t="s">
        <v>106</v>
      </c>
      <c r="N43" s="793"/>
    </row>
    <row r="44" ht="18" customHeight="1" x14ac:dyDescent="0.2">
      <c r="B44" s="786" t="s">
        <v>769</v>
      </c>
      <c r="C44" s="832"/>
      <c r="D44" s="565"/>
      <c r="E44" s="565"/>
      <c r="F44" s="565"/>
      <c r="G44" s="565"/>
      <c r="H44" s="788">
        <v>1619.18072285493</v>
      </c>
      <c r="I44" s="788">
        <v>0.219041329365076</v>
      </c>
      <c r="J44" s="788">
        <v>2.46900503835271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1619.18072285493</v>
      </c>
      <c r="I46" s="788">
        <v>0.219041329365076</v>
      </c>
      <c r="J46" s="788">
        <v>2.46900503835271</v>
      </c>
      <c r="K46" s="797" t="s">
        <v>106</v>
      </c>
      <c r="L46" s="798" t="s">
        <v>106</v>
      </c>
      <c r="M46" s="798" t="s">
        <v>106</v>
      </c>
      <c r="N46" s="823" t="s">
        <v>106</v>
      </c>
    </row>
    <row r="47" ht="18" customHeight="1" x14ac:dyDescent="0.2">
      <c r="B47" s="841" t="s">
        <v>773</v>
      </c>
      <c r="C47" s="842" t="s">
        <v>536</v>
      </c>
      <c r="D47" s="843">
        <v>152.930872502149</v>
      </c>
      <c r="E47" s="844">
        <v>10.587664193390236</v>
      </c>
      <c r="F47" s="844">
        <v>0.0014322898037608335</v>
      </c>
      <c r="G47" s="844">
        <v>0.016144582175963297</v>
      </c>
      <c r="H47" s="843">
        <v>1619.18072285493</v>
      </c>
      <c r="I47" s="843">
        <v>0.219041329365076</v>
      </c>
      <c r="J47" s="843">
        <v>2.46900503835271</v>
      </c>
      <c r="K47" s="845" t="s">
        <v>106</v>
      </c>
      <c r="L47" s="846" t="s">
        <v>106</v>
      </c>
      <c r="M47" s="846" t="s">
        <v>106</v>
      </c>
      <c r="N47" s="847" t="s">
        <v>106</v>
      </c>
    </row>
    <row r="48" ht="18" customHeight="1" x14ac:dyDescent="0.2" s="1" customFormat="1">
      <c r="B48" s="208" t="s">
        <v>774</v>
      </c>
      <c r="C48" s="550"/>
      <c r="D48" s="780"/>
      <c r="E48" s="780"/>
      <c r="F48" s="780"/>
      <c r="G48" s="551"/>
      <c r="H48" s="783">
        <v>17436.000630281054</v>
      </c>
      <c r="I48" s="783">
        <v>4.4805443346851614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15664.0533173319</v>
      </c>
      <c r="I49" s="788">
        <v>4.19707045131308</v>
      </c>
      <c r="J49" s="565"/>
      <c r="K49" s="797" t="s">
        <v>105</v>
      </c>
      <c r="L49" s="798" t="s">
        <v>105</v>
      </c>
      <c r="M49" s="798" t="s">
        <v>105</v>
      </c>
      <c r="N49" s="793"/>
    </row>
    <row r="50" ht="18" customHeight="1" x14ac:dyDescent="0.2" s="1" customFormat="1">
      <c r="B50" s="122" t="s">
        <v>776</v>
      </c>
      <c r="C50" s="849" t="s">
        <v>777</v>
      </c>
      <c r="D50" s="556">
        <v>19657.004</v>
      </c>
      <c r="E50" s="788">
        <v>0.7943508133453042</v>
      </c>
      <c r="F50" s="815">
        <v>0.0002135152666862702</v>
      </c>
      <c r="G50" s="826"/>
      <c r="H50" s="556">
        <v>15614.5571153319</v>
      </c>
      <c r="I50" s="816">
        <v>4.19707045131308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49.496202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49.496202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993.200374812773</v>
      </c>
      <c r="I57" s="556">
        <v>0.283473883372081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698.061421932636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65.0383221366502</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9.696</v>
      </c>
      <c r="E65" s="873">
        <v>1.6137782659957198</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1097.4866324486356</v>
      </c>
      <c r="I66" s="783">
        <v>0.0312192354144248</v>
      </c>
      <c r="J66" s="783">
        <v>0.00875727774295323</v>
      </c>
      <c r="K66" s="784" t="s">
        <v>109</v>
      </c>
      <c r="L66" s="848" t="s">
        <v>109</v>
      </c>
      <c r="M66" s="848" t="s">
        <v>109</v>
      </c>
      <c r="N66" s="785" t="s">
        <v>109</v>
      </c>
    </row>
    <row r="67" ht="18" customHeight="1" x14ac:dyDescent="0.2" s="1" customFormat="1">
      <c r="B67" s="786" t="s">
        <v>804</v>
      </c>
      <c r="C67" s="849" t="s">
        <v>805</v>
      </c>
      <c r="D67" s="880">
        <v>448.585709262068</v>
      </c>
      <c r="E67" s="788">
        <v>1.0084975239063334</v>
      </c>
      <c r="F67" s="788">
        <v>0.00006959480600882502</v>
      </c>
      <c r="G67" s="788">
        <v>0.000019521972194252726</v>
      </c>
      <c r="H67" s="881">
        <v>452.397577050562</v>
      </c>
      <c r="I67" s="881">
        <v>0.0312192354144248</v>
      </c>
      <c r="J67" s="881">
        <v>0.00875727774295323</v>
      </c>
      <c r="K67" s="882" t="s">
        <v>106</v>
      </c>
      <c r="L67" s="883" t="s">
        <v>106</v>
      </c>
      <c r="M67" s="883" t="s">
        <v>106</v>
      </c>
      <c r="N67" s="884" t="s">
        <v>106</v>
      </c>
    </row>
    <row r="68" ht="18" customHeight="1" x14ac:dyDescent="0.2" s="1" customFormat="1">
      <c r="B68" s="786" t="s">
        <v>806</v>
      </c>
      <c r="C68" s="849" t="s">
        <v>807</v>
      </c>
      <c r="D68" s="880">
        <v>156.912345949193</v>
      </c>
      <c r="E68" s="788">
        <v>0.6160293333333332</v>
      </c>
      <c r="F68" s="788" t="s">
        <v>109</v>
      </c>
      <c r="G68" s="788" t="s">
        <v>109</v>
      </c>
      <c r="H68" s="881">
        <v>96.6626078668507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548.426447531223</v>
      </c>
      <c r="I69" s="788" t="s">
        <v>670</v>
      </c>
      <c r="J69" s="788" t="s">
        <v>670</v>
      </c>
      <c r="K69" s="797" t="s">
        <v>109</v>
      </c>
      <c r="L69" s="798" t="s">
        <v>109</v>
      </c>
      <c r="M69" s="798" t="s">
        <v>109</v>
      </c>
      <c r="N69" s="823" t="s">
        <v>109</v>
      </c>
    </row>
    <row r="70" ht="18" customHeight="1" x14ac:dyDescent="0.2" s="1" customFormat="1">
      <c r="B70" s="885" t="s">
        <v>809</v>
      </c>
      <c r="C70" s="849" t="s">
        <v>810</v>
      </c>
      <c r="D70" s="880">
        <v>4651.59223067479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3406.64961600222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291.342857142857</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548.426447531223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548.426447531223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0.142858192006233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55.67816</v>
      </c>
      <c r="I79" s="809" t="s">
        <v>106</v>
      </c>
      <c r="J79" s="809">
        <v>0.42927840668731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0.42927840668731</v>
      </c>
      <c r="K80" s="893"/>
      <c r="L80" s="894"/>
      <c r="M80" s="894"/>
      <c r="N80" s="785" t="s">
        <v>106</v>
      </c>
    </row>
    <row r="81" ht="18" customHeight="1" x14ac:dyDescent="0.2" s="1" customFormat="1">
      <c r="B81" s="885" t="s">
        <v>823</v>
      </c>
      <c r="C81" s="849" t="s">
        <v>824</v>
      </c>
      <c r="D81" s="880">
        <v>0.2734774597648</v>
      </c>
      <c r="E81" s="795"/>
      <c r="F81" s="795"/>
      <c r="G81" s="788">
        <v>0.9989558752865244</v>
      </c>
      <c r="H81" s="795"/>
      <c r="I81" s="795"/>
      <c r="J81" s="881">
        <v>0.273191915190481</v>
      </c>
      <c r="K81" s="891"/>
      <c r="L81" s="828"/>
      <c r="M81" s="828"/>
      <c r="N81" s="884" t="s">
        <v>106</v>
      </c>
    </row>
    <row r="82" ht="18" customHeight="1" x14ac:dyDescent="0.2" s="1" customFormat="1">
      <c r="B82" s="885" t="s">
        <v>825</v>
      </c>
      <c r="C82" s="564"/>
      <c r="D82" s="565"/>
      <c r="E82" s="795"/>
      <c r="F82" s="795"/>
      <c r="G82" s="795"/>
      <c r="H82" s="795"/>
      <c r="I82" s="795"/>
      <c r="J82" s="788">
        <v>0.156086491496829</v>
      </c>
      <c r="K82" s="891"/>
      <c r="L82" s="828"/>
      <c r="M82" s="828"/>
      <c r="N82" s="823" t="s">
        <v>106</v>
      </c>
    </row>
    <row r="83" ht="18" customHeight="1" x14ac:dyDescent="0.2" s="1" customFormat="1">
      <c r="B83" s="895" t="s">
        <v>826</v>
      </c>
      <c r="C83" s="849" t="s">
        <v>827</v>
      </c>
      <c r="D83" s="880">
        <v>0.156086491496829</v>
      </c>
      <c r="E83" s="795"/>
      <c r="F83" s="795"/>
      <c r="G83" s="788">
        <v>1</v>
      </c>
      <c r="H83" s="795"/>
      <c r="I83" s="795"/>
      <c r="J83" s="881">
        <v>0.156086491496829</v>
      </c>
      <c r="K83" s="891"/>
      <c r="L83" s="828"/>
      <c r="M83" s="828"/>
      <c r="N83" s="884" t="s">
        <v>106</v>
      </c>
    </row>
    <row r="84" ht="18" customHeight="1" x14ac:dyDescent="0.2" s="1" customFormat="1">
      <c r="B84" s="786" t="s">
        <v>828</v>
      </c>
      <c r="C84" s="564"/>
      <c r="D84" s="565"/>
      <c r="E84" s="565"/>
      <c r="F84" s="565"/>
      <c r="G84" s="565"/>
      <c r="H84" s="788">
        <v>55.67816</v>
      </c>
      <c r="I84" s="788" t="s">
        <v>106</v>
      </c>
      <c r="J84" s="788" t="s">
        <v>106</v>
      </c>
      <c r="K84" s="797" t="s">
        <v>106</v>
      </c>
      <c r="L84" s="798" t="s">
        <v>106</v>
      </c>
      <c r="M84" s="798" t="s">
        <v>106</v>
      </c>
      <c r="N84" s="823" t="s">
        <v>106</v>
      </c>
    </row>
    <row r="85" ht="18" customHeight="1" x14ac:dyDescent="0.2" s="1" customFormat="1">
      <c r="B85" s="896" t="s">
        <v>829</v>
      </c>
      <c r="C85" s="871" t="s">
        <v>342</v>
      </c>
      <c r="D85" s="872">
        <v>434.566513327204</v>
      </c>
      <c r="E85" s="873">
        <v>0.12812344783243226</v>
      </c>
      <c r="F85" s="873" t="s">
        <v>106</v>
      </c>
      <c r="G85" s="873" t="s">
        <v>106</v>
      </c>
      <c r="H85" s="874">
        <v>55.67816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10.3338627870414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35.36261031268614</v>
      </c>
      <c r="D10" s="920">
        <v>127.04795957835472</v>
      </c>
      <c r="E10" s="920" t="s">
        <v>106</v>
      </c>
      <c r="F10" s="920" t="s">
        <v>106</v>
      </c>
      <c r="G10" s="920">
        <v>804.1762243543905</v>
      </c>
      <c r="H10" s="920" t="s">
        <v>106</v>
      </c>
      <c r="I10" s="920">
        <v>3989.3173455022943</v>
      </c>
      <c r="J10" s="920" t="s">
        <v>106</v>
      </c>
      <c r="K10" s="920">
        <v>801.2593575999579</v>
      </c>
      <c r="L10" s="920" t="s">
        <v>106</v>
      </c>
      <c r="M10" s="920">
        <v>319.1145907544505</v>
      </c>
      <c r="N10" s="920" t="s">
        <v>106</v>
      </c>
      <c r="O10" s="920">
        <v>40.472649965157736</v>
      </c>
      <c r="P10" s="920" t="s">
        <v>106</v>
      </c>
      <c r="Q10" s="920" t="s">
        <v>106</v>
      </c>
      <c r="R10" s="920" t="s">
        <v>106</v>
      </c>
      <c r="S10" s="920" t="s">
        <v>106</v>
      </c>
      <c r="T10" s="920">
        <v>10.178721751048322</v>
      </c>
      <c r="U10" s="920">
        <v>24.989923755945085</v>
      </c>
      <c r="V10" s="921">
        <v>141.1682490075</v>
      </c>
      <c r="W10" s="512"/>
      <c r="X10" s="922">
        <v>130.9790062444878</v>
      </c>
      <c r="Y10" s="920">
        <v>38.181292</v>
      </c>
      <c r="Z10" s="920">
        <v>0.093</v>
      </c>
      <c r="AA10" s="920" t="s">
        <v>106</v>
      </c>
      <c r="AB10" s="920">
        <v>0.733</v>
      </c>
      <c r="AC10" s="920" t="s">
        <v>106</v>
      </c>
      <c r="AD10" s="920" t="s">
        <v>106</v>
      </c>
      <c r="AE10" s="920" t="s">
        <v>106</v>
      </c>
      <c r="AF10" s="920" t="s">
        <v>106</v>
      </c>
      <c r="AG10" s="920">
        <v>272.686126354543</v>
      </c>
      <c r="AH10" s="197"/>
      <c r="AI10" s="923" t="s">
        <v>106</v>
      </c>
      <c r="AJ10" s="924">
        <v>59.777049652889914</v>
      </c>
      <c r="AK10" s="925">
        <v>1.818</v>
      </c>
      <c r="AM10" s="589" t="s">
        <v>890</v>
      </c>
    </row>
    <row r="11" ht="18" customHeight="1" x14ac:dyDescent="0.2">
      <c r="B11" s="918" t="s">
        <v>891</v>
      </c>
      <c r="C11" s="926">
        <v>32.6648364</v>
      </c>
      <c r="D11" s="927">
        <v>5.6949462</v>
      </c>
      <c r="E11" s="927" t="s">
        <v>106</v>
      </c>
      <c r="F11" s="927" t="s">
        <v>106</v>
      </c>
      <c r="G11" s="927">
        <v>52.4096532</v>
      </c>
      <c r="H11" s="927" t="s">
        <v>106</v>
      </c>
      <c r="I11" s="927">
        <v>14.1466266</v>
      </c>
      <c r="J11" s="927" t="s">
        <v>106</v>
      </c>
      <c r="K11" s="927">
        <v>28.8283626</v>
      </c>
      <c r="L11" s="927" t="s">
        <v>106</v>
      </c>
      <c r="M11" s="927" t="s">
        <v>106</v>
      </c>
      <c r="N11" s="927" t="s">
        <v>106</v>
      </c>
      <c r="O11" s="927" t="s">
        <v>106</v>
      </c>
      <c r="P11" s="927" t="s">
        <v>106</v>
      </c>
      <c r="Q11" s="927" t="s">
        <v>106</v>
      </c>
      <c r="R11" s="927" t="s">
        <v>106</v>
      </c>
      <c r="S11" s="927" t="s">
        <v>106</v>
      </c>
      <c r="T11" s="927" t="s">
        <v>106</v>
      </c>
      <c r="U11" s="927">
        <v>9.52344084269663</v>
      </c>
      <c r="V11" s="927" t="s">
        <v>106</v>
      </c>
      <c r="W11" s="197"/>
      <c r="X11" s="922">
        <v>34.5</v>
      </c>
      <c r="Y11" s="920" t="s">
        <v>106</v>
      </c>
      <c r="Z11" s="927" t="s">
        <v>106</v>
      </c>
      <c r="AA11" s="920" t="s">
        <v>106</v>
      </c>
      <c r="AB11" s="920" t="s">
        <v>106</v>
      </c>
      <c r="AC11" s="920" t="s">
        <v>106</v>
      </c>
      <c r="AD11" s="920" t="s">
        <v>106</v>
      </c>
      <c r="AE11" s="920" t="s">
        <v>106</v>
      </c>
      <c r="AF11" s="920" t="s">
        <v>106</v>
      </c>
      <c r="AG11" s="920" t="s">
        <v>106</v>
      </c>
      <c r="AH11" s="552"/>
      <c r="AI11" s="923" t="s">
        <v>106</v>
      </c>
      <c r="AJ11" s="928">
        <v>4.898</v>
      </c>
      <c r="AK11" s="925" t="s">
        <v>106</v>
      </c>
    </row>
    <row r="12" ht="18" customHeight="1" x14ac:dyDescent="0.2">
      <c r="B12" s="722" t="s">
        <v>892</v>
      </c>
      <c r="C12" s="926">
        <v>32.6648364</v>
      </c>
      <c r="D12" s="927">
        <v>5.6949462</v>
      </c>
      <c r="E12" s="927" t="s">
        <v>106</v>
      </c>
      <c r="F12" s="927" t="s">
        <v>106</v>
      </c>
      <c r="G12" s="927">
        <v>52.4096532</v>
      </c>
      <c r="H12" s="927" t="s">
        <v>106</v>
      </c>
      <c r="I12" s="927">
        <v>14.1466266</v>
      </c>
      <c r="J12" s="927" t="s">
        <v>106</v>
      </c>
      <c r="K12" s="927">
        <v>28.8283626</v>
      </c>
      <c r="L12" s="927" t="s">
        <v>106</v>
      </c>
      <c r="M12" s="927" t="s">
        <v>106</v>
      </c>
      <c r="N12" s="927" t="s">
        <v>106</v>
      </c>
      <c r="O12" s="927" t="s">
        <v>106</v>
      </c>
      <c r="P12" s="927" t="s">
        <v>106</v>
      </c>
      <c r="Q12" s="927" t="s">
        <v>106</v>
      </c>
      <c r="R12" s="927" t="s">
        <v>106</v>
      </c>
      <c r="S12" s="927" t="s">
        <v>106</v>
      </c>
      <c r="T12" s="927" t="s">
        <v>106</v>
      </c>
      <c r="U12" s="927">
        <v>9.52344084269663</v>
      </c>
      <c r="V12" s="927" t="s">
        <v>106</v>
      </c>
      <c r="W12" s="197"/>
      <c r="X12" s="922">
        <v>34.5</v>
      </c>
      <c r="Y12" s="920" t="s">
        <v>106</v>
      </c>
      <c r="Z12" s="927" t="s">
        <v>106</v>
      </c>
      <c r="AA12" s="920" t="s">
        <v>106</v>
      </c>
      <c r="AB12" s="920" t="s">
        <v>106</v>
      </c>
      <c r="AC12" s="920" t="s">
        <v>106</v>
      </c>
      <c r="AD12" s="920" t="s">
        <v>106</v>
      </c>
      <c r="AE12" s="920" t="s">
        <v>106</v>
      </c>
      <c r="AF12" s="920" t="s">
        <v>106</v>
      </c>
      <c r="AG12" s="920" t="s">
        <v>106</v>
      </c>
      <c r="AH12" s="552"/>
      <c r="AI12" s="923" t="s">
        <v>106</v>
      </c>
      <c r="AJ12" s="928">
        <v>4.898</v>
      </c>
      <c r="AK12" s="925" t="s">
        <v>106</v>
      </c>
    </row>
    <row r="13" ht="18" customHeight="1" x14ac:dyDescent="0.2">
      <c r="B13" s="929" t="s">
        <v>893</v>
      </c>
      <c r="C13" s="926">
        <v>32.6648364</v>
      </c>
      <c r="D13" s="927" t="s">
        <v>106</v>
      </c>
      <c r="E13" s="927" t="s">
        <v>106</v>
      </c>
      <c r="F13" s="927" t="s">
        <v>106</v>
      </c>
      <c r="G13" s="927">
        <v>41.4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34.5</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5.6949462</v>
      </c>
      <c r="E14" s="927" t="s">
        <v>106</v>
      </c>
      <c r="F14" s="927" t="s">
        <v>106</v>
      </c>
      <c r="G14" s="927">
        <v>11.0096532</v>
      </c>
      <c r="H14" s="927" t="s">
        <v>106</v>
      </c>
      <c r="I14" s="927">
        <v>14.1466266</v>
      </c>
      <c r="J14" s="927" t="s">
        <v>106</v>
      </c>
      <c r="K14" s="927">
        <v>28.8283626</v>
      </c>
      <c r="L14" s="927" t="s">
        <v>106</v>
      </c>
      <c r="M14" s="927" t="s">
        <v>106</v>
      </c>
      <c r="N14" s="927" t="s">
        <v>106</v>
      </c>
      <c r="O14" s="927" t="s">
        <v>106</v>
      </c>
      <c r="P14" s="927" t="s">
        <v>106</v>
      </c>
      <c r="Q14" s="927" t="s">
        <v>106</v>
      </c>
      <c r="R14" s="927" t="s">
        <v>106</v>
      </c>
      <c r="S14" s="927" t="s">
        <v>106</v>
      </c>
      <c r="T14" s="927" t="s">
        <v>106</v>
      </c>
      <c r="U14" s="927">
        <v>9.52344084269663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4.898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79.352708</v>
      </c>
      <c r="Y16" s="927">
        <v>19.939292</v>
      </c>
      <c r="Z16" s="927" t="s">
        <v>106</v>
      </c>
      <c r="AA16" s="927" t="s">
        <v>106</v>
      </c>
      <c r="AB16" s="927" t="s">
        <v>106</v>
      </c>
      <c r="AC16" s="927" t="s">
        <v>106</v>
      </c>
      <c r="AD16" s="927" t="s">
        <v>106</v>
      </c>
      <c r="AE16" s="927" t="s">
        <v>106</v>
      </c>
      <c r="AF16" s="927" t="s">
        <v>106</v>
      </c>
      <c r="AG16" s="927" t="s">
        <v>106</v>
      </c>
      <c r="AH16" s="552"/>
      <c r="AI16" s="923" t="s">
        <v>106</v>
      </c>
      <c r="AJ16" s="931">
        <v>15.0892359239401</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79.352708</v>
      </c>
      <c r="Y17" s="927">
        <v>19.939292</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15.0892359239401</v>
      </c>
      <c r="AK19" s="938" t="s">
        <v>106</v>
      </c>
    </row>
    <row r="20" ht="18" customHeight="1" x14ac:dyDescent="0.2">
      <c r="B20" s="918" t="s">
        <v>896</v>
      </c>
      <c r="C20" s="926">
        <v>1.227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17.1262982444878</v>
      </c>
      <c r="Y20" s="927">
        <v>18.242</v>
      </c>
      <c r="Z20" s="927">
        <v>0.093</v>
      </c>
      <c r="AA20" s="927" t="s">
        <v>106</v>
      </c>
      <c r="AB20" s="927">
        <v>0.733</v>
      </c>
      <c r="AC20" s="927" t="s">
        <v>106</v>
      </c>
      <c r="AD20" s="927" t="s">
        <v>106</v>
      </c>
      <c r="AE20" s="927" t="s">
        <v>106</v>
      </c>
      <c r="AF20" s="927" t="s">
        <v>106</v>
      </c>
      <c r="AG20" s="927" t="s">
        <v>106</v>
      </c>
      <c r="AH20" s="197"/>
      <c r="AI20" s="923" t="s">
        <v>106</v>
      </c>
      <c r="AJ20" s="928">
        <v>1.545</v>
      </c>
      <c r="AK20" s="925">
        <v>1.818</v>
      </c>
    </row>
    <row r="21" ht="18" customHeight="1" x14ac:dyDescent="0.2">
      <c r="B21" s="722" t="s">
        <v>817</v>
      </c>
      <c r="C21" s="926">
        <v>1.227</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17.1262982444878</v>
      </c>
      <c r="Y21" s="927">
        <v>18.242</v>
      </c>
      <c r="Z21" s="927">
        <v>0.093</v>
      </c>
      <c r="AA21" s="927" t="s">
        <v>106</v>
      </c>
      <c r="AB21" s="927">
        <v>0.733</v>
      </c>
      <c r="AC21" s="927" t="s">
        <v>106</v>
      </c>
      <c r="AD21" s="927" t="s">
        <v>106</v>
      </c>
      <c r="AE21" s="927" t="s">
        <v>106</v>
      </c>
      <c r="AF21" s="927" t="s">
        <v>106</v>
      </c>
      <c r="AG21" s="927" t="s">
        <v>106</v>
      </c>
      <c r="AH21" s="197"/>
      <c r="AI21" s="923" t="s">
        <v>106</v>
      </c>
      <c r="AJ21" s="928">
        <v>1.545</v>
      </c>
      <c r="AK21" s="925">
        <v>1.818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1.4707739126861383</v>
      </c>
      <c r="D26" s="942">
        <v>121.35301337835472</v>
      </c>
      <c r="E26" s="942" t="s">
        <v>106</v>
      </c>
      <c r="F26" s="942" t="s">
        <v>106</v>
      </c>
      <c r="G26" s="942">
        <v>751.7665711543905</v>
      </c>
      <c r="H26" s="942" t="s">
        <v>106</v>
      </c>
      <c r="I26" s="942">
        <v>3975.170718902294</v>
      </c>
      <c r="J26" s="942" t="s">
        <v>106</v>
      </c>
      <c r="K26" s="942">
        <v>772.4309949999579</v>
      </c>
      <c r="L26" s="942" t="s">
        <v>106</v>
      </c>
      <c r="M26" s="942">
        <v>319.1145907544505</v>
      </c>
      <c r="N26" s="942" t="s">
        <v>106</v>
      </c>
      <c r="O26" s="942">
        <v>40.472649965157736</v>
      </c>
      <c r="P26" s="942" t="s">
        <v>106</v>
      </c>
      <c r="Q26" s="942" t="s">
        <v>106</v>
      </c>
      <c r="R26" s="942" t="s">
        <v>106</v>
      </c>
      <c r="S26" s="942" t="s">
        <v>106</v>
      </c>
      <c r="T26" s="942">
        <v>10.178721751048322</v>
      </c>
      <c r="U26" s="942">
        <v>15.466482913248456</v>
      </c>
      <c r="V26" s="942">
        <v>141.1682490075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121.35301337835472</v>
      </c>
      <c r="E27" s="920" t="s">
        <v>106</v>
      </c>
      <c r="F27" s="920" t="s">
        <v>106</v>
      </c>
      <c r="G27" s="920">
        <v>751.7665711543905</v>
      </c>
      <c r="H27" s="920" t="s">
        <v>106</v>
      </c>
      <c r="I27" s="920">
        <v>2282.177790216708</v>
      </c>
      <c r="J27" s="920" t="s">
        <v>106</v>
      </c>
      <c r="K27" s="920">
        <v>772.4309949999579</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249.634421288987</v>
      </c>
      <c r="J28" s="920" t="s">
        <v>106</v>
      </c>
      <c r="K28" s="920" t="s">
        <v>106</v>
      </c>
      <c r="L28" s="920" t="s">
        <v>106</v>
      </c>
      <c r="M28" s="920">
        <v>291.623805179542</v>
      </c>
      <c r="N28" s="920" t="s">
        <v>106</v>
      </c>
      <c r="O28" s="920">
        <v>2.621942568473431</v>
      </c>
      <c r="P28" s="920" t="s">
        <v>106</v>
      </c>
      <c r="Q28" s="920" t="s">
        <v>106</v>
      </c>
      <c r="R28" s="920" t="s">
        <v>106</v>
      </c>
      <c r="S28" s="920" t="s">
        <v>106</v>
      </c>
      <c r="T28" s="920">
        <v>10.178721751048322</v>
      </c>
      <c r="U28" s="920">
        <v>15.466482913248456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1.4707739126861383</v>
      </c>
      <c r="D29" s="920" t="s">
        <v>106</v>
      </c>
      <c r="E29" s="920" t="s">
        <v>106</v>
      </c>
      <c r="F29" s="920" t="s">
        <v>106</v>
      </c>
      <c r="G29" s="920" t="s">
        <v>106</v>
      </c>
      <c r="H29" s="920" t="s">
        <v>106</v>
      </c>
      <c r="I29" s="920" t="s">
        <v>106</v>
      </c>
      <c r="J29" s="920" t="s">
        <v>106</v>
      </c>
      <c r="K29" s="920" t="s">
        <v>106</v>
      </c>
      <c r="L29" s="920" t="s">
        <v>106</v>
      </c>
      <c r="M29" s="920" t="s">
        <v>106</v>
      </c>
      <c r="N29" s="920" t="s">
        <v>106</v>
      </c>
      <c r="O29" s="920">
        <v>35.2985739044674</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1443.3585073965987</v>
      </c>
      <c r="J30" s="920" t="s">
        <v>106</v>
      </c>
      <c r="K30" s="920" t="s">
        <v>106</v>
      </c>
      <c r="L30" s="920" t="s">
        <v>106</v>
      </c>
      <c r="M30" s="920">
        <v>27.490785574908497</v>
      </c>
      <c r="N30" s="920" t="s">
        <v>106</v>
      </c>
      <c r="O30" s="920">
        <v>2.5521334922169063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141.1682490075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272.686126354543</v>
      </c>
      <c r="AH33" s="197"/>
      <c r="AI33" s="923" t="s">
        <v>106</v>
      </c>
      <c r="AJ33" s="923">
        <v>38.244813728949815</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26.890113459910857</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272.686126354543</v>
      </c>
      <c r="AH35" s="49"/>
      <c r="AI35" s="560"/>
      <c r="AJ35" s="923">
        <v>11.354700269038958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438.49636787730816</v>
      </c>
      <c r="D39" s="942">
        <v>86.01146863454615</v>
      </c>
      <c r="E39" s="942" t="s">
        <v>106</v>
      </c>
      <c r="F39" s="942" t="s">
        <v>106</v>
      </c>
      <c r="G39" s="942">
        <v>2549.2386312034178</v>
      </c>
      <c r="H39" s="942" t="s">
        <v>106</v>
      </c>
      <c r="I39" s="942">
        <v>5186.112549152982</v>
      </c>
      <c r="J39" s="942" t="s">
        <v>106</v>
      </c>
      <c r="K39" s="942">
        <v>3846.044916479798</v>
      </c>
      <c r="L39" s="942" t="s">
        <v>106</v>
      </c>
      <c r="M39" s="942">
        <v>44.03781352411416</v>
      </c>
      <c r="N39" s="942" t="s">
        <v>106</v>
      </c>
      <c r="O39" s="942">
        <v>135.58337738327842</v>
      </c>
      <c r="P39" s="942" t="s">
        <v>106</v>
      </c>
      <c r="Q39" s="942" t="s">
        <v>106</v>
      </c>
      <c r="R39" s="942" t="s">
        <v>106</v>
      </c>
      <c r="S39" s="942" t="s">
        <v>106</v>
      </c>
      <c r="T39" s="942">
        <v>8.73334326239946</v>
      </c>
      <c r="U39" s="942">
        <v>20.09189869977985</v>
      </c>
      <c r="V39" s="942">
        <v>141.1682490075</v>
      </c>
      <c r="W39" s="954"/>
      <c r="X39" s="942">
        <v>868.3908114009542</v>
      </c>
      <c r="Y39" s="942">
        <v>423.8123412</v>
      </c>
      <c r="Z39" s="942">
        <v>0.8277</v>
      </c>
      <c r="AA39" s="942" t="s">
        <v>106</v>
      </c>
      <c r="AB39" s="942">
        <v>6.99282</v>
      </c>
      <c r="AC39" s="942" t="s">
        <v>106</v>
      </c>
      <c r="AD39" s="942" t="s">
        <v>106</v>
      </c>
      <c r="AE39" s="942" t="s">
        <v>106</v>
      </c>
      <c r="AF39" s="942" t="s">
        <v>106</v>
      </c>
      <c r="AG39" s="942">
        <v>272.686126354543</v>
      </c>
      <c r="AH39" s="954"/>
      <c r="AI39" s="945" t="s">
        <v>106</v>
      </c>
      <c r="AJ39" s="945">
        <v>1404.760666842913</v>
      </c>
      <c r="AK39" s="720">
        <v>29.269800000000004</v>
      </c>
    </row>
    <row r="40" ht="18" customHeight="1" x14ac:dyDescent="0.2">
      <c r="B40" s="955" t="s">
        <v>891</v>
      </c>
      <c r="C40" s="919">
        <v>405.04397136</v>
      </c>
      <c r="D40" s="920">
        <v>3.8554785774</v>
      </c>
      <c r="E40" s="920" t="s">
        <v>106</v>
      </c>
      <c r="F40" s="920" t="s">
        <v>106</v>
      </c>
      <c r="G40" s="920">
        <v>166.138600644</v>
      </c>
      <c r="H40" s="920" t="s">
        <v>106</v>
      </c>
      <c r="I40" s="920">
        <v>18.39061458</v>
      </c>
      <c r="J40" s="920" t="s">
        <v>106</v>
      </c>
      <c r="K40" s="920">
        <v>138.37614047999998</v>
      </c>
      <c r="L40" s="920" t="s">
        <v>106</v>
      </c>
      <c r="M40" s="920" t="s">
        <v>106</v>
      </c>
      <c r="N40" s="920" t="s">
        <v>106</v>
      </c>
      <c r="O40" s="920" t="s">
        <v>106</v>
      </c>
      <c r="P40" s="920" t="s">
        <v>106</v>
      </c>
      <c r="Q40" s="920" t="s">
        <v>106</v>
      </c>
      <c r="R40" s="920" t="s">
        <v>106</v>
      </c>
      <c r="S40" s="920" t="s">
        <v>106</v>
      </c>
      <c r="T40" s="920" t="s">
        <v>106</v>
      </c>
      <c r="U40" s="920">
        <v>7.656846437528091</v>
      </c>
      <c r="V40" s="920" t="s">
        <v>106</v>
      </c>
      <c r="W40" s="956"/>
      <c r="X40" s="920">
        <v>228.735</v>
      </c>
      <c r="Y40" s="920" t="s">
        <v>106</v>
      </c>
      <c r="Z40" s="920" t="s">
        <v>106</v>
      </c>
      <c r="AA40" s="920" t="s">
        <v>106</v>
      </c>
      <c r="AB40" s="920" t="s">
        <v>106</v>
      </c>
      <c r="AC40" s="920" t="s">
        <v>106</v>
      </c>
      <c r="AD40" s="920" t="s">
        <v>106</v>
      </c>
      <c r="AE40" s="920" t="s">
        <v>106</v>
      </c>
      <c r="AF40" s="920" t="s">
        <v>106</v>
      </c>
      <c r="AG40" s="920" t="s">
        <v>106</v>
      </c>
      <c r="AH40" s="956"/>
      <c r="AI40" s="957" t="s">
        <v>106</v>
      </c>
      <c r="AJ40" s="957">
        <v>115.103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526.1084540400001</v>
      </c>
      <c r="Y41" s="920">
        <v>221.32614119999997</v>
      </c>
      <c r="Z41" s="923" t="s">
        <v>106</v>
      </c>
      <c r="AA41" s="923" t="s">
        <v>106</v>
      </c>
      <c r="AB41" s="923" t="s">
        <v>106</v>
      </c>
      <c r="AC41" s="923" t="s">
        <v>106</v>
      </c>
      <c r="AD41" s="923" t="s">
        <v>106</v>
      </c>
      <c r="AE41" s="923" t="s">
        <v>106</v>
      </c>
      <c r="AF41" s="923" t="s">
        <v>106</v>
      </c>
      <c r="AG41" s="923" t="s">
        <v>106</v>
      </c>
      <c r="AH41" s="956"/>
      <c r="AI41" s="957" t="s">
        <v>106</v>
      </c>
      <c r="AJ41" s="957">
        <v>354.5970442125924</v>
      </c>
      <c r="AK41" s="958" t="s">
        <v>106</v>
      </c>
    </row>
    <row r="42" ht="18" customHeight="1" x14ac:dyDescent="0.2">
      <c r="B42" s="960" t="s">
        <v>896</v>
      </c>
      <c r="C42" s="919">
        <v>15.2148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113.54735736095411</v>
      </c>
      <c r="Y42" s="920">
        <v>202.48620000000003</v>
      </c>
      <c r="Z42" s="920">
        <v>0.8277</v>
      </c>
      <c r="AA42" s="920" t="s">
        <v>106</v>
      </c>
      <c r="AB42" s="920">
        <v>6.99282</v>
      </c>
      <c r="AC42" s="920" t="s">
        <v>106</v>
      </c>
      <c r="AD42" s="920" t="s">
        <v>106</v>
      </c>
      <c r="AE42" s="920" t="s">
        <v>106</v>
      </c>
      <c r="AF42" s="920" t="s">
        <v>106</v>
      </c>
      <c r="AG42" s="920" t="s">
        <v>106</v>
      </c>
      <c r="AH42" s="956"/>
      <c r="AI42" s="957" t="s">
        <v>106</v>
      </c>
      <c r="AJ42" s="957">
        <v>36.3075</v>
      </c>
      <c r="AK42" s="958">
        <v>29.269800000000004</v>
      </c>
    </row>
    <row r="43" ht="18" customHeight="1" x14ac:dyDescent="0.2">
      <c r="B43" s="961" t="s">
        <v>899</v>
      </c>
      <c r="C43" s="919">
        <v>18.237596517308116</v>
      </c>
      <c r="D43" s="920">
        <v>82.15599005714614</v>
      </c>
      <c r="E43" s="920" t="s">
        <v>106</v>
      </c>
      <c r="F43" s="920" t="s">
        <v>106</v>
      </c>
      <c r="G43" s="920">
        <v>2383.100030559418</v>
      </c>
      <c r="H43" s="920" t="s">
        <v>106</v>
      </c>
      <c r="I43" s="920">
        <v>5167.721934572982</v>
      </c>
      <c r="J43" s="920" t="s">
        <v>106</v>
      </c>
      <c r="K43" s="920">
        <v>3707.668775999798</v>
      </c>
      <c r="L43" s="920" t="s">
        <v>106</v>
      </c>
      <c r="M43" s="920">
        <v>44.03781352411416</v>
      </c>
      <c r="N43" s="920" t="s">
        <v>106</v>
      </c>
      <c r="O43" s="920">
        <v>135.58337738327842</v>
      </c>
      <c r="P43" s="920" t="s">
        <v>106</v>
      </c>
      <c r="Q43" s="920" t="s">
        <v>106</v>
      </c>
      <c r="R43" s="920" t="s">
        <v>106</v>
      </c>
      <c r="S43" s="920" t="s">
        <v>106</v>
      </c>
      <c r="T43" s="920">
        <v>8.73334326239946</v>
      </c>
      <c r="U43" s="920">
        <v>12.435052262251759</v>
      </c>
      <c r="V43" s="920">
        <v>141.1682490075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272.686126354543</v>
      </c>
      <c r="AH44" s="956"/>
      <c r="AI44" s="957" t="s">
        <v>106</v>
      </c>
      <c r="AJ44" s="957">
        <v>898.7531226303206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32.6648364</v>
      </c>
      <c r="H11" s="989" t="s">
        <v>106</v>
      </c>
    </row>
    <row r="12" ht="18" customHeight="1" x14ac:dyDescent="0.2">
      <c r="B12" s="988" t="s">
        <v>854</v>
      </c>
      <c r="C12" s="986"/>
      <c r="D12" s="276"/>
      <c r="E12" s="150"/>
      <c r="F12" s="150"/>
      <c r="G12" s="124">
        <v>5.6949462</v>
      </c>
      <c r="H12" s="989" t="s">
        <v>106</v>
      </c>
    </row>
    <row r="13" ht="18" customHeight="1" x14ac:dyDescent="0.2">
      <c r="B13" s="988" t="s">
        <v>857</v>
      </c>
      <c r="C13" s="986"/>
      <c r="D13" s="276"/>
      <c r="E13" s="150"/>
      <c r="F13" s="150"/>
      <c r="G13" s="124">
        <v>52.4096532</v>
      </c>
      <c r="H13" s="989" t="s">
        <v>106</v>
      </c>
    </row>
    <row r="14" ht="18" customHeight="1" x14ac:dyDescent="0.2">
      <c r="B14" s="988" t="s">
        <v>859</v>
      </c>
      <c r="C14" s="986"/>
      <c r="D14" s="276"/>
      <c r="E14" s="150"/>
      <c r="F14" s="150"/>
      <c r="G14" s="124">
        <v>14.1466266</v>
      </c>
      <c r="H14" s="989" t="s">
        <v>106</v>
      </c>
    </row>
    <row r="15" ht="18" customHeight="1" x14ac:dyDescent="0.2">
      <c r="B15" s="988" t="s">
        <v>861</v>
      </c>
      <c r="C15" s="986"/>
      <c r="D15" s="276"/>
      <c r="E15" s="150"/>
      <c r="F15" s="150"/>
      <c r="G15" s="124">
        <v>28.8283626</v>
      </c>
      <c r="H15" s="989" t="s">
        <v>106</v>
      </c>
    </row>
    <row r="16" ht="18" customHeight="1" x14ac:dyDescent="0.2">
      <c r="B16" s="988" t="s">
        <v>871</v>
      </c>
      <c r="C16" s="986"/>
      <c r="D16" s="276"/>
      <c r="E16" s="150"/>
      <c r="F16" s="150"/>
      <c r="G16" s="124">
        <v>9.52344084269663</v>
      </c>
      <c r="H16" s="989" t="s">
        <v>106</v>
      </c>
    </row>
    <row r="17" ht="18" customHeight="1" x14ac:dyDescent="0.2">
      <c r="B17" s="988" t="s">
        <v>927</v>
      </c>
      <c r="C17" s="986"/>
      <c r="D17" s="276"/>
      <c r="E17" s="150"/>
      <c r="F17" s="150"/>
      <c r="G17" s="124">
        <v>34.5</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4.898</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32.6648364</v>
      </c>
      <c r="H22" s="989" t="s">
        <v>106</v>
      </c>
    </row>
    <row r="23" ht="18" customHeight="1" x14ac:dyDescent="0.2">
      <c r="B23" s="991" t="s">
        <v>854</v>
      </c>
      <c r="C23" s="986"/>
      <c r="D23" s="276"/>
      <c r="E23" s="150"/>
      <c r="F23" s="150"/>
      <c r="G23" s="124">
        <v>5.6949462</v>
      </c>
      <c r="H23" s="989" t="s">
        <v>106</v>
      </c>
    </row>
    <row r="24" ht="18" customHeight="1" x14ac:dyDescent="0.2">
      <c r="B24" s="991" t="s">
        <v>857</v>
      </c>
      <c r="C24" s="986"/>
      <c r="D24" s="276"/>
      <c r="E24" s="150"/>
      <c r="F24" s="150"/>
      <c r="G24" s="124">
        <v>52.4096532</v>
      </c>
      <c r="H24" s="989" t="s">
        <v>106</v>
      </c>
    </row>
    <row r="25" ht="18" customHeight="1" x14ac:dyDescent="0.2">
      <c r="B25" s="991" t="s">
        <v>859</v>
      </c>
      <c r="C25" s="986"/>
      <c r="D25" s="276"/>
      <c r="E25" s="150"/>
      <c r="F25" s="150"/>
      <c r="G25" s="124">
        <v>14.1466266</v>
      </c>
      <c r="H25" s="989" t="s">
        <v>106</v>
      </c>
    </row>
    <row r="26" ht="18" customHeight="1" x14ac:dyDescent="0.2">
      <c r="B26" s="991" t="s">
        <v>861</v>
      </c>
      <c r="C26" s="986"/>
      <c r="D26" s="276"/>
      <c r="E26" s="150"/>
      <c r="F26" s="150"/>
      <c r="G26" s="124">
        <v>28.8283626</v>
      </c>
      <c r="H26" s="989" t="s">
        <v>106</v>
      </c>
    </row>
    <row r="27" ht="18" customHeight="1" x14ac:dyDescent="0.2">
      <c r="B27" s="991" t="s">
        <v>871</v>
      </c>
      <c r="C27" s="986"/>
      <c r="D27" s="276"/>
      <c r="E27" s="150"/>
      <c r="F27" s="150"/>
      <c r="G27" s="124">
        <v>9.52344084269663</v>
      </c>
      <c r="H27" s="989" t="s">
        <v>106</v>
      </c>
    </row>
    <row r="28" ht="18" customHeight="1" x14ac:dyDescent="0.2">
      <c r="B28" s="991" t="s">
        <v>927</v>
      </c>
      <c r="C28" s="986"/>
      <c r="D28" s="276"/>
      <c r="E28" s="150"/>
      <c r="F28" s="150"/>
      <c r="G28" s="124">
        <v>34.5</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4.898</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32.6648364</v>
      </c>
      <c r="H33" s="989" t="s">
        <v>106</v>
      </c>
    </row>
    <row r="34" ht="18" customHeight="1" x14ac:dyDescent="0.2">
      <c r="B34" s="993" t="s">
        <v>857</v>
      </c>
      <c r="C34" s="986"/>
      <c r="D34" s="276"/>
      <c r="E34" s="150"/>
      <c r="F34" s="150"/>
      <c r="G34" s="124">
        <v>41.4</v>
      </c>
      <c r="H34" s="989" t="s">
        <v>106</v>
      </c>
    </row>
    <row r="35" ht="18" customHeight="1" x14ac:dyDescent="0.2">
      <c r="B35" s="993" t="s">
        <v>927</v>
      </c>
      <c r="C35" s="986"/>
      <c r="D35" s="276"/>
      <c r="E35" s="150"/>
      <c r="F35" s="150"/>
      <c r="G35" s="124">
        <v>34.5</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29.3648364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5.6949462</v>
      </c>
      <c r="H44" s="989" t="s">
        <v>106</v>
      </c>
    </row>
    <row r="45" ht="18" customHeight="1" x14ac:dyDescent="0.2">
      <c r="B45" s="993" t="s">
        <v>857</v>
      </c>
      <c r="C45" s="986"/>
      <c r="D45" s="276"/>
      <c r="E45" s="150"/>
      <c r="F45" s="150"/>
      <c r="G45" s="124">
        <v>11.0096532</v>
      </c>
      <c r="H45" s="989" t="s">
        <v>106</v>
      </c>
    </row>
    <row r="46" ht="18" customHeight="1" x14ac:dyDescent="0.2">
      <c r="B46" s="993" t="s">
        <v>859</v>
      </c>
      <c r="C46" s="986"/>
      <c r="D46" s="276"/>
      <c r="E46" s="150"/>
      <c r="F46" s="150"/>
      <c r="G46" s="124">
        <v>14.1466266</v>
      </c>
      <c r="H46" s="989" t="s">
        <v>106</v>
      </c>
    </row>
    <row r="47" ht="18" customHeight="1" x14ac:dyDescent="0.2">
      <c r="B47" s="993" t="s">
        <v>861</v>
      </c>
      <c r="C47" s="986"/>
      <c r="D47" s="276"/>
      <c r="E47" s="150"/>
      <c r="F47" s="150"/>
      <c r="G47" s="124">
        <v>28.8283626</v>
      </c>
      <c r="H47" s="989" t="s">
        <v>106</v>
      </c>
    </row>
    <row r="48" ht="18" customHeight="1" x14ac:dyDescent="0.2">
      <c r="B48" s="993" t="s">
        <v>871</v>
      </c>
      <c r="C48" s="986"/>
      <c r="D48" s="276"/>
      <c r="E48" s="150"/>
      <c r="F48" s="150"/>
      <c r="G48" s="124">
        <v>9.52344084269663</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4.898</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79.352708</v>
      </c>
      <c r="H69" s="989" t="s">
        <v>106</v>
      </c>
    </row>
    <row r="70" ht="18" customHeight="1" x14ac:dyDescent="0.2">
      <c r="B70" s="988" t="s">
        <v>928</v>
      </c>
      <c r="C70" s="986"/>
      <c r="D70" s="276"/>
      <c r="E70" s="150"/>
      <c r="F70" s="150"/>
      <c r="G70" s="124">
        <v>19.939292</v>
      </c>
      <c r="H70" s="989" t="s">
        <v>106</v>
      </c>
    </row>
    <row r="71" ht="18" customHeight="1" x14ac:dyDescent="0.2">
      <c r="B71" s="988" t="s">
        <v>930</v>
      </c>
      <c r="C71" s="986"/>
      <c r="D71" s="276"/>
      <c r="E71" s="150"/>
      <c r="F71" s="150"/>
      <c r="G71" s="124">
        <v>15.0892359239401</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79.352708</v>
      </c>
      <c r="H73" s="989" t="s">
        <v>106</v>
      </c>
    </row>
    <row r="74" ht="18" customHeight="1" x14ac:dyDescent="0.2">
      <c r="B74" s="991" t="s">
        <v>928</v>
      </c>
      <c r="C74" s="986"/>
      <c r="D74" s="276"/>
      <c r="E74" s="150"/>
      <c r="F74" s="150"/>
      <c r="G74" s="124">
        <v>19.939292</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79.352708</v>
      </c>
      <c r="H77" s="998" t="s">
        <v>106</v>
      </c>
    </row>
    <row r="78" ht="18" customHeight="1" x14ac:dyDescent="0.2">
      <c r="B78" s="993" t="s">
        <v>928</v>
      </c>
      <c r="C78" s="986"/>
      <c r="D78" s="996" t="s">
        <v>536</v>
      </c>
      <c r="E78" s="997" t="s">
        <v>620</v>
      </c>
      <c r="F78" s="119" t="s">
        <v>620</v>
      </c>
      <c r="G78" s="170">
        <v>19.939292</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15.0892359239401</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15.0892359239401</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1.227</v>
      </c>
      <c r="H87" s="989" t="s">
        <v>106</v>
      </c>
    </row>
    <row r="88" ht="18" customHeight="1" x14ac:dyDescent="0.2">
      <c r="B88" s="988" t="s">
        <v>927</v>
      </c>
      <c r="C88" s="986"/>
      <c r="D88" s="276"/>
      <c r="E88" s="150"/>
      <c r="F88" s="150"/>
      <c r="G88" s="124">
        <v>17.1262982444878</v>
      </c>
      <c r="H88" s="989" t="s">
        <v>106</v>
      </c>
    </row>
    <row r="89" ht="18" customHeight="1" x14ac:dyDescent="0.2">
      <c r="B89" s="988" t="s">
        <v>928</v>
      </c>
      <c r="C89" s="986"/>
      <c r="D89" s="276"/>
      <c r="E89" s="150"/>
      <c r="F89" s="150"/>
      <c r="G89" s="124">
        <v>18.242</v>
      </c>
      <c r="H89" s="989" t="s">
        <v>106</v>
      </c>
    </row>
    <row r="90" ht="18" customHeight="1" x14ac:dyDescent="0.2">
      <c r="B90" s="988" t="s">
        <v>949</v>
      </c>
      <c r="C90" s="986"/>
      <c r="D90" s="276"/>
      <c r="E90" s="150"/>
      <c r="F90" s="150"/>
      <c r="G90" s="124">
        <v>0.093</v>
      </c>
      <c r="H90" s="989" t="s">
        <v>106</v>
      </c>
    </row>
    <row r="91" ht="18" customHeight="1" x14ac:dyDescent="0.2">
      <c r="B91" s="988" t="s">
        <v>929</v>
      </c>
      <c r="C91" s="986"/>
      <c r="D91" s="276"/>
      <c r="E91" s="150"/>
      <c r="F91" s="150"/>
      <c r="G91" s="124">
        <v>0.733</v>
      </c>
      <c r="H91" s="989" t="s">
        <v>106</v>
      </c>
    </row>
    <row r="92" ht="18" customHeight="1" x14ac:dyDescent="0.2">
      <c r="B92" s="988" t="s">
        <v>930</v>
      </c>
      <c r="C92" s="986"/>
      <c r="D92" s="276"/>
      <c r="E92" s="150"/>
      <c r="F92" s="150"/>
      <c r="G92" s="124">
        <v>1.545</v>
      </c>
      <c r="H92" s="989" t="s">
        <v>106</v>
      </c>
    </row>
    <row r="93" ht="18" customHeight="1" x14ac:dyDescent="0.2">
      <c r="B93" s="988" t="s">
        <v>950</v>
      </c>
      <c r="C93" s="986"/>
      <c r="D93" s="276"/>
      <c r="E93" s="150"/>
      <c r="F93" s="150"/>
      <c r="G93" s="124">
        <v>1.818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1.227</v>
      </c>
      <c r="H95" s="998" t="s">
        <v>106</v>
      </c>
    </row>
    <row r="96" ht="18" customHeight="1" x14ac:dyDescent="0.2" s="589" customFormat="1">
      <c r="B96" s="991" t="s">
        <v>927</v>
      </c>
      <c r="C96" s="986"/>
      <c r="D96" s="996" t="s">
        <v>951</v>
      </c>
      <c r="E96" s="997" t="s">
        <v>620</v>
      </c>
      <c r="F96" s="119" t="s">
        <v>620</v>
      </c>
      <c r="G96" s="167">
        <v>17.1262982444878</v>
      </c>
      <c r="H96" s="998" t="s">
        <v>106</v>
      </c>
    </row>
    <row r="97" ht="18" customHeight="1" x14ac:dyDescent="0.2" s="589" customFormat="1">
      <c r="B97" s="991" t="s">
        <v>928</v>
      </c>
      <c r="C97" s="986"/>
      <c r="D97" s="996" t="s">
        <v>951</v>
      </c>
      <c r="E97" s="997" t="s">
        <v>620</v>
      </c>
      <c r="F97" s="119" t="s">
        <v>620</v>
      </c>
      <c r="G97" s="167">
        <v>18.242</v>
      </c>
      <c r="H97" s="998" t="s">
        <v>106</v>
      </c>
    </row>
    <row r="98" ht="18" customHeight="1" x14ac:dyDescent="0.2" s="589" customFormat="1">
      <c r="B98" s="991" t="s">
        <v>949</v>
      </c>
      <c r="C98" s="986"/>
      <c r="D98" s="996" t="s">
        <v>951</v>
      </c>
      <c r="E98" s="997" t="s">
        <v>620</v>
      </c>
      <c r="F98" s="119" t="s">
        <v>620</v>
      </c>
      <c r="G98" s="167">
        <v>0.093</v>
      </c>
      <c r="H98" s="998" t="s">
        <v>106</v>
      </c>
    </row>
    <row r="99" ht="18" customHeight="1" x14ac:dyDescent="0.2" s="589" customFormat="1">
      <c r="B99" s="991" t="s">
        <v>929</v>
      </c>
      <c r="C99" s="986"/>
      <c r="D99" s="996" t="s">
        <v>951</v>
      </c>
      <c r="E99" s="997" t="s">
        <v>620</v>
      </c>
      <c r="F99" s="119" t="s">
        <v>620</v>
      </c>
      <c r="G99" s="167">
        <v>0.733</v>
      </c>
      <c r="H99" s="998" t="s">
        <v>106</v>
      </c>
    </row>
    <row r="100" ht="18" customHeight="1" x14ac:dyDescent="0.2" s="589" customFormat="1">
      <c r="B100" s="991" t="s">
        <v>930</v>
      </c>
      <c r="C100" s="986"/>
      <c r="D100" s="996" t="s">
        <v>951</v>
      </c>
      <c r="E100" s="997" t="s">
        <v>620</v>
      </c>
      <c r="F100" s="119" t="s">
        <v>620</v>
      </c>
      <c r="G100" s="167">
        <v>1.545</v>
      </c>
      <c r="H100" s="998" t="s">
        <v>106</v>
      </c>
    </row>
    <row r="101" ht="18" customHeight="1" x14ac:dyDescent="0.2" s="589" customFormat="1">
      <c r="B101" s="991" t="s">
        <v>950</v>
      </c>
      <c r="C101" s="986"/>
      <c r="D101" s="996" t="s">
        <v>951</v>
      </c>
      <c r="E101" s="997" t="s">
        <v>620</v>
      </c>
      <c r="F101" s="119" t="s">
        <v>620</v>
      </c>
      <c r="G101" s="167">
        <v>1.818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0.0458666666666667</v>
      </c>
      <c r="K11" s="177">
        <v>1.32541215561488</v>
      </c>
      <c r="L11" s="177">
        <v>0.0994950904045918</v>
      </c>
      <c r="M11" s="1023" t="s">
        <v>106</v>
      </c>
    </row>
    <row r="12" ht="18" customHeight="1" x14ac:dyDescent="0.2">
      <c r="B12" s="1022" t="s">
        <v>854</v>
      </c>
      <c r="C12" s="564"/>
      <c r="D12" s="197"/>
      <c r="E12" s="197"/>
      <c r="F12" s="197"/>
      <c r="G12" s="197"/>
      <c r="H12" s="197"/>
      <c r="I12" s="197"/>
      <c r="J12" s="177">
        <v>6.889354002204119</v>
      </c>
      <c r="K12" s="177">
        <v>114.44107038759549</v>
      </c>
      <c r="L12" s="177">
        <v>0.0225889885551151</v>
      </c>
      <c r="M12" s="1023">
        <v>-0.0048439508419</v>
      </c>
    </row>
    <row r="13" ht="18" customHeight="1" x14ac:dyDescent="0.2">
      <c r="B13" s="1022" t="s">
        <v>857</v>
      </c>
      <c r="C13" s="564"/>
      <c r="D13" s="197"/>
      <c r="E13" s="197"/>
      <c r="F13" s="197"/>
      <c r="G13" s="197"/>
      <c r="H13" s="197"/>
      <c r="I13" s="197"/>
      <c r="J13" s="177">
        <v>19.37134822077393</v>
      </c>
      <c r="K13" s="177">
        <v>730.180701742617</v>
      </c>
      <c r="L13" s="177">
        <v>2.2145211909993856</v>
      </c>
      <c r="M13" s="1023">
        <v>-1.5461349856039</v>
      </c>
    </row>
    <row r="14" ht="18" customHeight="1" x14ac:dyDescent="0.2">
      <c r="B14" s="1022" t="s">
        <v>859</v>
      </c>
      <c r="C14" s="564"/>
      <c r="D14" s="197"/>
      <c r="E14" s="197"/>
      <c r="F14" s="197"/>
      <c r="G14" s="197"/>
      <c r="H14" s="197"/>
      <c r="I14" s="197"/>
      <c r="J14" s="177">
        <v>115.63072204251158</v>
      </c>
      <c r="K14" s="177">
        <v>3713.686886083574</v>
      </c>
      <c r="L14" s="177">
        <v>145.85311077620878</v>
      </c>
      <c r="M14" s="1023">
        <v>-15.584161962824</v>
      </c>
    </row>
    <row r="15" ht="18" customHeight="1" x14ac:dyDescent="0.2">
      <c r="B15" s="1022" t="s">
        <v>861</v>
      </c>
      <c r="C15" s="564"/>
      <c r="D15" s="197"/>
      <c r="E15" s="197"/>
      <c r="F15" s="197"/>
      <c r="G15" s="197"/>
      <c r="H15" s="197"/>
      <c r="I15" s="197"/>
      <c r="J15" s="177">
        <v>14.21138053820022</v>
      </c>
      <c r="K15" s="177">
        <v>755.4663976213698</v>
      </c>
      <c r="L15" s="177">
        <v>2.753216840387914</v>
      </c>
      <c r="M15" s="1023">
        <v>-2.606836771375</v>
      </c>
    </row>
    <row r="16" ht="18" customHeight="1" x14ac:dyDescent="0.2">
      <c r="B16" s="1022" t="s">
        <v>863</v>
      </c>
      <c r="C16" s="564"/>
      <c r="D16" s="197"/>
      <c r="E16" s="197"/>
      <c r="F16" s="197"/>
      <c r="G16" s="197"/>
      <c r="H16" s="197"/>
      <c r="I16" s="197"/>
      <c r="J16" s="177">
        <v>107.7625918043352</v>
      </c>
      <c r="K16" s="177">
        <v>211.3519989501153</v>
      </c>
      <c r="L16" s="177" t="s">
        <v>106</v>
      </c>
      <c r="M16" s="1023" t="s">
        <v>106</v>
      </c>
    </row>
    <row r="17" ht="18" customHeight="1" x14ac:dyDescent="0.2">
      <c r="B17" s="1022" t="s">
        <v>865</v>
      </c>
      <c r="C17" s="564"/>
      <c r="D17" s="197"/>
      <c r="E17" s="197"/>
      <c r="F17" s="197"/>
      <c r="G17" s="197"/>
      <c r="H17" s="197"/>
      <c r="I17" s="197"/>
      <c r="J17" s="177">
        <v>4.097117887206856</v>
      </c>
      <c r="K17" s="177">
        <v>33.987649908240684</v>
      </c>
      <c r="L17" s="177">
        <v>2.3878821697102</v>
      </c>
      <c r="M17" s="1023" t="s">
        <v>106</v>
      </c>
    </row>
    <row r="18" ht="18" customHeight="1" x14ac:dyDescent="0.2">
      <c r="B18" s="1022" t="s">
        <v>870</v>
      </c>
      <c r="C18" s="564"/>
      <c r="D18" s="197"/>
      <c r="E18" s="197"/>
      <c r="F18" s="197"/>
      <c r="G18" s="197"/>
      <c r="H18" s="197"/>
      <c r="I18" s="197"/>
      <c r="J18" s="177">
        <v>9.33557690402435</v>
      </c>
      <c r="K18" s="177">
        <v>0.843144847023972</v>
      </c>
      <c r="L18" s="177" t="s">
        <v>106</v>
      </c>
      <c r="M18" s="1023" t="s">
        <v>106</v>
      </c>
    </row>
    <row r="19" ht="18" customHeight="1" x14ac:dyDescent="0.2">
      <c r="B19" s="1022" t="s">
        <v>871</v>
      </c>
      <c r="C19" s="564"/>
      <c r="D19" s="197"/>
      <c r="E19" s="197"/>
      <c r="F19" s="197"/>
      <c r="G19" s="197"/>
      <c r="H19" s="197"/>
      <c r="I19" s="197"/>
      <c r="J19" s="177">
        <v>14.907638632859</v>
      </c>
      <c r="K19" s="177">
        <v>0.558844280389456</v>
      </c>
      <c r="L19" s="177" t="s">
        <v>106</v>
      </c>
      <c r="M19" s="1023" t="s">
        <v>106</v>
      </c>
    </row>
    <row r="20" ht="18" customHeight="1" x14ac:dyDescent="0.2">
      <c r="B20" s="1022" t="s">
        <v>969</v>
      </c>
      <c r="C20" s="564"/>
      <c r="D20" s="197"/>
      <c r="E20" s="197"/>
      <c r="F20" s="197"/>
      <c r="G20" s="197"/>
      <c r="H20" s="197"/>
      <c r="I20" s="197"/>
      <c r="J20" s="177" t="s">
        <v>106</v>
      </c>
      <c r="K20" s="177">
        <v>141168.2490075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6.889354002204119</v>
      </c>
      <c r="K22" s="177">
        <v>114.44107038759549</v>
      </c>
      <c r="L22" s="177">
        <v>0.0225889885551151</v>
      </c>
      <c r="M22" s="1023">
        <v>-0.0048439508419</v>
      </c>
    </row>
    <row r="23" ht="18" customHeight="1" x14ac:dyDescent="0.2">
      <c r="B23" s="1024" t="s">
        <v>857</v>
      </c>
      <c r="C23" s="564"/>
      <c r="D23" s="197"/>
      <c r="E23" s="197"/>
      <c r="F23" s="197"/>
      <c r="G23" s="197"/>
      <c r="H23" s="197"/>
      <c r="I23" s="197"/>
      <c r="J23" s="177">
        <v>19.37134822077393</v>
      </c>
      <c r="K23" s="177">
        <v>730.180701742617</v>
      </c>
      <c r="L23" s="177">
        <v>2.2145211909993856</v>
      </c>
      <c r="M23" s="1023">
        <v>-1.5461349856039</v>
      </c>
    </row>
    <row r="24" ht="18" customHeight="1" x14ac:dyDescent="0.2">
      <c r="B24" s="1024" t="s">
        <v>859</v>
      </c>
      <c r="C24" s="564"/>
      <c r="D24" s="197"/>
      <c r="E24" s="197"/>
      <c r="F24" s="197"/>
      <c r="G24" s="197"/>
      <c r="H24" s="197"/>
      <c r="I24" s="197"/>
      <c r="J24" s="177">
        <v>71.88412628191568</v>
      </c>
      <c r="K24" s="177">
        <v>2064.440553158584</v>
      </c>
      <c r="L24" s="177">
        <v>145.85311077620878</v>
      </c>
      <c r="M24" s="1023">
        <v>-15.584161962824</v>
      </c>
    </row>
    <row r="25" ht="18" customHeight="1" x14ac:dyDescent="0.2">
      <c r="B25" s="1024" t="s">
        <v>861</v>
      </c>
      <c r="C25" s="564"/>
      <c r="D25" s="197"/>
      <c r="E25" s="197"/>
      <c r="F25" s="197"/>
      <c r="G25" s="197"/>
      <c r="H25" s="197"/>
      <c r="I25" s="197"/>
      <c r="J25" s="177">
        <v>14.21138053820022</v>
      </c>
      <c r="K25" s="177">
        <v>755.4663976213698</v>
      </c>
      <c r="L25" s="177">
        <v>2.753216840387914</v>
      </c>
      <c r="M25" s="1023">
        <v>-2.606836771375</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232.940894279234</v>
      </c>
      <c r="E29" s="1026">
        <v>1326.98581864332</v>
      </c>
      <c r="F29" s="1026">
        <v>0.397481551759958</v>
      </c>
      <c r="G29" s="177">
        <v>3.1979625523947384</v>
      </c>
      <c r="H29" s="177">
        <v>32.22073568037986</v>
      </c>
      <c r="I29" s="177">
        <v>99.99999999991925</v>
      </c>
      <c r="J29" s="1026">
        <v>7.44936256826332</v>
      </c>
      <c r="K29" s="1026">
        <v>427.564593141189</v>
      </c>
      <c r="L29" s="1026">
        <v>0.201926002999637</v>
      </c>
      <c r="M29" s="1027">
        <v>-0.19555554876</v>
      </c>
    </row>
    <row r="30" ht="18" customHeight="1" x14ac:dyDescent="0.2">
      <c r="B30" s="1025" t="s">
        <v>859</v>
      </c>
      <c r="C30" s="564"/>
      <c r="D30" s="1026">
        <v>39.3828258224023</v>
      </c>
      <c r="E30" s="1026">
        <v>348.169630274073</v>
      </c>
      <c r="F30" s="1026">
        <v>2.00556088502866</v>
      </c>
      <c r="G30" s="177">
        <v>3.608413287743416</v>
      </c>
      <c r="H30" s="177">
        <v>11.085645769245337</v>
      </c>
      <c r="I30" s="177">
        <v>100.000000000003</v>
      </c>
      <c r="J30" s="1026">
        <v>1.42109512006441</v>
      </c>
      <c r="K30" s="1026">
        <v>38.5968518882749</v>
      </c>
      <c r="L30" s="1026">
        <v>1.98154292280472</v>
      </c>
      <c r="M30" s="1027">
        <v>-0.024017962224</v>
      </c>
    </row>
    <row r="31" ht="18" customHeight="1" x14ac:dyDescent="0.2">
      <c r="B31" s="1025" t="s">
        <v>861</v>
      </c>
      <c r="C31" s="564"/>
      <c r="D31" s="1026">
        <v>270.798797605773</v>
      </c>
      <c r="E31" s="1026">
        <v>1666.00720436836</v>
      </c>
      <c r="F31" s="1026">
        <v>1.41497098761596</v>
      </c>
      <c r="G31" s="177">
        <v>3.2037592463130293</v>
      </c>
      <c r="H31" s="177">
        <v>32.38359789243617</v>
      </c>
      <c r="I31" s="177">
        <v>100.00000000173608</v>
      </c>
      <c r="J31" s="1026">
        <v>8.67574151719946</v>
      </c>
      <c r="K31" s="1026">
        <v>539.513073921667</v>
      </c>
      <c r="L31" s="1026">
        <v>0.398548881540525</v>
      </c>
      <c r="M31" s="1027">
        <v>-1.0164221061</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0.80089285714288</v>
      </c>
      <c r="E35" s="1026">
        <v>2451.97211064985</v>
      </c>
      <c r="F35" s="1026">
        <v>46.045264197612</v>
      </c>
      <c r="G35" s="177">
        <v>0.9153913043478284</v>
      </c>
      <c r="H35" s="177">
        <v>0.010874726592474928</v>
      </c>
      <c r="I35" s="177">
        <v>100.00000000008689</v>
      </c>
      <c r="J35" s="1026">
        <v>0.0073313035714288</v>
      </c>
      <c r="K35" s="1026">
        <v>0.266645263156908</v>
      </c>
      <c r="L35" s="1026">
        <v>40.020782229752</v>
      </c>
      <c r="M35" s="1027">
        <v>-6.0244819679</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43.245681870549</v>
      </c>
      <c r="E39" s="1026">
        <v>96.1729024515108</v>
      </c>
      <c r="F39" s="1026">
        <v>0.0090528700010282</v>
      </c>
      <c r="G39" s="177">
        <v>2.421923804739637</v>
      </c>
      <c r="H39" s="177">
        <v>13.125776231595468</v>
      </c>
      <c r="I39" s="177">
        <v>99.99999999955705</v>
      </c>
      <c r="J39" s="1026">
        <v>1.0473774637448</v>
      </c>
      <c r="K39" s="1026">
        <v>12.6234399712159</v>
      </c>
      <c r="L39" s="1026">
        <v>0.0074543662231881</v>
      </c>
      <c r="M39" s="1027">
        <v>-0.0015985037778</v>
      </c>
    </row>
    <row r="40" ht="18" customHeight="1" x14ac:dyDescent="0.2">
      <c r="B40" s="1025" t="s">
        <v>857</v>
      </c>
      <c r="C40" s="564"/>
      <c r="D40" s="1026">
        <v>160.802640140662</v>
      </c>
      <c r="E40" s="1026">
        <v>1081.37496727556</v>
      </c>
      <c r="F40" s="1026">
        <v>0.0291950792209608</v>
      </c>
      <c r="G40" s="177">
        <v>3.4560244830419933</v>
      </c>
      <c r="H40" s="177">
        <v>16.130085605073745</v>
      </c>
      <c r="I40" s="177">
        <v>100.00000000000206</v>
      </c>
      <c r="J40" s="1026">
        <v>5.55737861263919</v>
      </c>
      <c r="K40" s="1026">
        <v>174.426707933386</v>
      </c>
      <c r="L40" s="1026">
        <v>0.0242815248411614</v>
      </c>
      <c r="M40" s="1027">
        <v>-0.0049135543798</v>
      </c>
    </row>
    <row r="41" ht="18" customHeight="1" x14ac:dyDescent="0.2">
      <c r="B41" s="1025" t="s">
        <v>859</v>
      </c>
      <c r="C41" s="564"/>
      <c r="D41" s="1026">
        <v>249.310547230364</v>
      </c>
      <c r="E41" s="1026">
        <v>1786.11174578655</v>
      </c>
      <c r="F41" s="1026">
        <v>8.02514031350592</v>
      </c>
      <c r="G41" s="177">
        <v>2.8812994943201433</v>
      </c>
      <c r="H41" s="177">
        <v>20.100558052261455</v>
      </c>
      <c r="I41" s="177">
        <v>100.00000000031974</v>
      </c>
      <c r="J41" s="1026">
        <v>7.18338353663526</v>
      </c>
      <c r="K41" s="1026">
        <v>359.018428340086</v>
      </c>
      <c r="L41" s="1026">
        <v>1.67311188473158</v>
      </c>
      <c r="M41" s="1027">
        <v>-6.3520284288</v>
      </c>
    </row>
    <row r="42" ht="18" customHeight="1" x14ac:dyDescent="0.2">
      <c r="B42" s="1025" t="s">
        <v>861</v>
      </c>
      <c r="C42" s="564"/>
      <c r="D42" s="1026">
        <v>135.185583026418</v>
      </c>
      <c r="E42" s="1026">
        <v>1154.95587282284</v>
      </c>
      <c r="F42" s="1026">
        <v>0.0238044290781021</v>
      </c>
      <c r="G42" s="177">
        <v>3.8756283785474723</v>
      </c>
      <c r="H42" s="177">
        <v>16.448479831850435</v>
      </c>
      <c r="I42" s="177">
        <v>99.99999999982063</v>
      </c>
      <c r="J42" s="1026">
        <v>5.23929081947671</v>
      </c>
      <c r="K42" s="1026">
        <v>189.972683808037</v>
      </c>
      <c r="L42" s="1026">
        <v>0.0198866420030594</v>
      </c>
      <c r="M42" s="1027">
        <v>-0.003917787075</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0.062684230685251</v>
      </c>
      <c r="E45" s="1026">
        <v>0.949144921303385</v>
      </c>
      <c r="F45" s="1026" t="s">
        <v>106</v>
      </c>
      <c r="G45" s="177">
        <v>1.6141739130434831</v>
      </c>
      <c r="H45" s="177">
        <v>23.858457034171288</v>
      </c>
      <c r="I45" s="177" t="s">
        <v>106</v>
      </c>
      <c r="J45" s="1026">
        <v>0.00101183249931332</v>
      </c>
      <c r="K45" s="1026">
        <v>0.226451333241187</v>
      </c>
      <c r="L45" s="1026" t="s">
        <v>106</v>
      </c>
      <c r="M45" s="1027" t="s">
        <v>106</v>
      </c>
    </row>
    <row r="46" ht="18" customHeight="1" x14ac:dyDescent="0.2">
      <c r="B46" s="1025" t="s">
        <v>857</v>
      </c>
      <c r="C46" s="564"/>
      <c r="D46" s="1026">
        <v>19.4418001846794</v>
      </c>
      <c r="E46" s="1026">
        <v>132.240636544076</v>
      </c>
      <c r="F46" s="1026">
        <v>3.31559947622766</v>
      </c>
      <c r="G46" s="177">
        <v>1.294854567511338</v>
      </c>
      <c r="H46" s="177">
        <v>16.794531920937057</v>
      </c>
      <c r="I46" s="177">
        <v>99.99999999996983</v>
      </c>
      <c r="J46" s="1026">
        <v>0.251743037697749</v>
      </c>
      <c r="K46" s="1026">
        <v>22.2091959168452</v>
      </c>
      <c r="L46" s="1026">
        <v>1.97317904082666</v>
      </c>
      <c r="M46" s="1027">
        <v>-1.3424204354</v>
      </c>
    </row>
    <row r="47" ht="18" customHeight="1" x14ac:dyDescent="0.2">
      <c r="B47" s="1025" t="s">
        <v>859</v>
      </c>
      <c r="C47" s="564"/>
      <c r="D47" s="1026">
        <v>82.2139480769415</v>
      </c>
      <c r="E47" s="1026">
        <v>602.263281870015</v>
      </c>
      <c r="F47" s="1026">
        <v>11.9041075104602</v>
      </c>
      <c r="G47" s="177">
        <v>1.4159901979665248</v>
      </c>
      <c r="H47" s="177">
        <v>33.81811822228646</v>
      </c>
      <c r="I47" s="177">
        <v>99.99999999993507</v>
      </c>
      <c r="J47" s="1026">
        <v>1.16414144613078</v>
      </c>
      <c r="K47" s="1026">
        <v>203.674108672224</v>
      </c>
      <c r="L47" s="1026">
        <v>9.91500688795247</v>
      </c>
      <c r="M47" s="1027">
        <v>-1.9891006225</v>
      </c>
    </row>
    <row r="48" ht="18" customHeight="1" x14ac:dyDescent="0.2">
      <c r="B48" s="1025" t="s">
        <v>861</v>
      </c>
      <c r="C48" s="564"/>
      <c r="D48" s="1026">
        <v>22.9025915819933</v>
      </c>
      <c r="E48" s="1026">
        <v>155.182017575231</v>
      </c>
      <c r="F48" s="1026">
        <v>3.92127819504553</v>
      </c>
      <c r="G48" s="177">
        <v>1.293950514128924</v>
      </c>
      <c r="H48" s="177">
        <v>16.74204285884516</v>
      </c>
      <c r="I48" s="177">
        <v>99.9999999999694</v>
      </c>
      <c r="J48" s="1026">
        <v>0.29634820152405</v>
      </c>
      <c r="K48" s="1026">
        <v>25.9806398916658</v>
      </c>
      <c r="L48" s="1026">
        <v>2.33478131684433</v>
      </c>
      <c r="M48" s="1027">
        <v>-1.5864968782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2.976629564733</v>
      </c>
      <c r="E51" s="1026">
        <v>15.39501849313</v>
      </c>
      <c r="F51" s="1026" t="s">
        <v>106</v>
      </c>
      <c r="G51" s="177">
        <v>2.4219238047396248</v>
      </c>
      <c r="H51" s="177">
        <v>10.55746920179796</v>
      </c>
      <c r="I51" s="177" t="s">
        <v>106</v>
      </c>
      <c r="J51" s="1026">
        <v>0.072091700007186</v>
      </c>
      <c r="K51" s="1026">
        <v>1.6253243360233</v>
      </c>
      <c r="L51" s="1026" t="s">
        <v>106</v>
      </c>
      <c r="M51" s="1027" t="s">
        <v>106</v>
      </c>
    </row>
    <row r="52" ht="18" customHeight="1" x14ac:dyDescent="0.2">
      <c r="B52" s="1025" t="s">
        <v>857</v>
      </c>
      <c r="C52" s="564"/>
      <c r="D52" s="1026">
        <v>3.235466918188</v>
      </c>
      <c r="E52" s="1026">
        <v>16.733715753403</v>
      </c>
      <c r="F52" s="1026" t="s">
        <v>106</v>
      </c>
      <c r="G52" s="177">
        <v>2.421923804739634</v>
      </c>
      <c r="H52" s="177">
        <v>10.55746920179775</v>
      </c>
      <c r="I52" s="177" t="s">
        <v>106</v>
      </c>
      <c r="J52" s="1026">
        <v>0.078360543486071</v>
      </c>
      <c r="K52" s="1026">
        <v>1.7666568869819</v>
      </c>
      <c r="L52" s="1026" t="s">
        <v>106</v>
      </c>
      <c r="M52" s="1027" t="s">
        <v>106</v>
      </c>
    </row>
    <row r="53" ht="18" customHeight="1" x14ac:dyDescent="0.2">
      <c r="B53" s="1025" t="s">
        <v>859</v>
      </c>
      <c r="C53" s="564"/>
      <c r="D53" s="1026">
        <v>2095.8440288663</v>
      </c>
      <c r="E53" s="1026">
        <v>10737.5511294295</v>
      </c>
      <c r="F53" s="1026">
        <v>93.457199832338</v>
      </c>
      <c r="G53" s="177">
        <v>2.4256984217737396</v>
      </c>
      <c r="H53" s="177">
        <v>11.266599663102289</v>
      </c>
      <c r="I53" s="177">
        <v>100.0000000000321</v>
      </c>
      <c r="J53" s="1026">
        <v>50.838855531049</v>
      </c>
      <c r="K53" s="1026">
        <v>1209.75689937374</v>
      </c>
      <c r="L53" s="1026">
        <v>92.262666850968</v>
      </c>
      <c r="M53" s="1027">
        <v>-1.1945329814</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151.57981378202</v>
      </c>
      <c r="E57" s="1026">
        <v>1236.78923478299</v>
      </c>
      <c r="F57" s="1026">
        <v>0.018380069396027</v>
      </c>
      <c r="G57" s="177">
        <v>3.805831965362335</v>
      </c>
      <c r="H57" s="177">
        <v>8.082691208470564</v>
      </c>
      <c r="I57" s="177">
        <v>100.00000000000003</v>
      </c>
      <c r="J57" s="1026">
        <v>5.76887300595282</v>
      </c>
      <c r="K57" s="1026">
        <v>99.9658547471151</v>
      </c>
      <c r="L57" s="1026">
        <v>0.015134622331927</v>
      </c>
      <c r="M57" s="1027">
        <v>-0.0032454470641</v>
      </c>
    </row>
    <row r="58" ht="18" customHeight="1" x14ac:dyDescent="0.2">
      <c r="B58" s="1025" t="s">
        <v>857</v>
      </c>
      <c r="C58" s="564"/>
      <c r="D58" s="1026">
        <v>160.400037029725</v>
      </c>
      <c r="E58" s="1026">
        <v>1277.28354407001</v>
      </c>
      <c r="F58" s="1026">
        <v>0.018380069396027</v>
      </c>
      <c r="G58" s="177">
        <v>3.7621583949941964</v>
      </c>
      <c r="H58" s="177">
        <v>8.15899870847337</v>
      </c>
      <c r="I58" s="177">
        <v>100.00000000000003</v>
      </c>
      <c r="J58" s="1026">
        <v>6.0345034586876</v>
      </c>
      <c r="K58" s="1026">
        <v>104.213547864215</v>
      </c>
      <c r="L58" s="1026">
        <v>0.015134622331927</v>
      </c>
      <c r="M58" s="1027">
        <v>-0.0032454470641</v>
      </c>
    </row>
    <row r="59" ht="18" customHeight="1" x14ac:dyDescent="0.2">
      <c r="B59" s="1025" t="s">
        <v>859</v>
      </c>
      <c r="C59" s="564"/>
      <c r="D59" s="1026">
        <v>407.073950845051</v>
      </c>
      <c r="E59" s="1026">
        <v>2105.66864841287</v>
      </c>
      <c r="F59" s="1026" t="s">
        <v>106</v>
      </c>
      <c r="G59" s="177">
        <v>2.768371525878934</v>
      </c>
      <c r="H59" s="177">
        <v>12.021246543794764</v>
      </c>
      <c r="I59" s="177" t="s">
        <v>106</v>
      </c>
      <c r="J59" s="1026">
        <v>11.2693193444648</v>
      </c>
      <c r="K59" s="1026">
        <v>253.127619621102</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4.52224</v>
      </c>
      <c r="K63" s="177">
        <v>245.112181288987</v>
      </c>
      <c r="L63" s="177" t="s">
        <v>106</v>
      </c>
      <c r="M63" s="1023" t="s">
        <v>106</v>
      </c>
    </row>
    <row r="64" ht="18" customHeight="1" x14ac:dyDescent="0.2">
      <c r="B64" s="1024" t="s">
        <v>863</v>
      </c>
      <c r="C64" s="564"/>
      <c r="D64" s="197"/>
      <c r="E64" s="197"/>
      <c r="F64" s="197"/>
      <c r="G64" s="197"/>
      <c r="H64" s="197"/>
      <c r="I64" s="197"/>
      <c r="J64" s="177">
        <v>107.09076</v>
      </c>
      <c r="K64" s="177">
        <v>184.533045179542</v>
      </c>
      <c r="L64" s="177" t="s">
        <v>106</v>
      </c>
      <c r="M64" s="1023" t="s">
        <v>106</v>
      </c>
    </row>
    <row r="65" ht="18" customHeight="1" x14ac:dyDescent="0.2">
      <c r="B65" s="1024" t="s">
        <v>865</v>
      </c>
      <c r="C65" s="564"/>
      <c r="D65" s="197"/>
      <c r="E65" s="197"/>
      <c r="F65" s="197"/>
      <c r="G65" s="197"/>
      <c r="H65" s="197"/>
      <c r="I65" s="197"/>
      <c r="J65" s="177">
        <v>2.51548784556017</v>
      </c>
      <c r="K65" s="177">
        <v>0.106454722913261</v>
      </c>
      <c r="L65" s="177" t="s">
        <v>106</v>
      </c>
      <c r="M65" s="1023" t="s">
        <v>106</v>
      </c>
    </row>
    <row r="66" ht="18" customHeight="1" x14ac:dyDescent="0.2">
      <c r="B66" s="1024" t="s">
        <v>870</v>
      </c>
      <c r="C66" s="564"/>
      <c r="D66" s="197"/>
      <c r="E66" s="197"/>
      <c r="F66" s="197"/>
      <c r="G66" s="197"/>
      <c r="H66" s="197"/>
      <c r="I66" s="197"/>
      <c r="J66" s="177">
        <v>9.33557690402435</v>
      </c>
      <c r="K66" s="177">
        <v>0.843144847023972</v>
      </c>
      <c r="L66" s="177" t="s">
        <v>106</v>
      </c>
      <c r="M66" s="1023" t="s">
        <v>106</v>
      </c>
    </row>
    <row r="67" ht="18" customHeight="1" x14ac:dyDescent="0.2">
      <c r="B67" s="1024" t="s">
        <v>871</v>
      </c>
      <c r="C67" s="564"/>
      <c r="D67" s="197"/>
      <c r="E67" s="197"/>
      <c r="F67" s="197"/>
      <c r="G67" s="197"/>
      <c r="H67" s="197"/>
      <c r="I67" s="197"/>
      <c r="J67" s="177">
        <v>14.907638632859</v>
      </c>
      <c r="K67" s="177">
        <v>0.558844280389456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465.397647067994</v>
      </c>
      <c r="F69" s="1026" t="s">
        <v>106</v>
      </c>
      <c r="G69" s="177" t="s">
        <v>620</v>
      </c>
      <c r="H69" s="177">
        <v>52.66725838284619</v>
      </c>
      <c r="I69" s="177" t="s">
        <v>106</v>
      </c>
      <c r="J69" s="1026">
        <v>4.52224</v>
      </c>
      <c r="K69" s="1026">
        <v>245.112181288987</v>
      </c>
      <c r="L69" s="1026" t="s">
        <v>106</v>
      </c>
      <c r="M69" s="1027" t="s">
        <v>106</v>
      </c>
    </row>
    <row r="70" ht="18" customHeight="1" x14ac:dyDescent="0.2">
      <c r="B70" s="1025" t="s">
        <v>863</v>
      </c>
      <c r="C70" s="564"/>
      <c r="D70" s="1026" t="s">
        <v>620</v>
      </c>
      <c r="E70" s="1026">
        <v>738.132180718168</v>
      </c>
      <c r="F70" s="1026" t="s">
        <v>106</v>
      </c>
      <c r="G70" s="177" t="s">
        <v>620</v>
      </c>
      <c r="H70" s="177">
        <v>25</v>
      </c>
      <c r="I70" s="177" t="s">
        <v>106</v>
      </c>
      <c r="J70" s="1026">
        <v>107.09076</v>
      </c>
      <c r="K70" s="1026">
        <v>184.533045179542</v>
      </c>
      <c r="L70" s="1026" t="s">
        <v>106</v>
      </c>
      <c r="M70" s="1027" t="s">
        <v>106</v>
      </c>
    </row>
    <row r="71" ht="18" customHeight="1" x14ac:dyDescent="0.2">
      <c r="B71" s="1025" t="s">
        <v>865</v>
      </c>
      <c r="C71" s="564"/>
      <c r="D71" s="1026" t="s">
        <v>620</v>
      </c>
      <c r="E71" s="1026">
        <v>8.55670756317061</v>
      </c>
      <c r="F71" s="1026" t="s">
        <v>106</v>
      </c>
      <c r="G71" s="177" t="s">
        <v>620</v>
      </c>
      <c r="H71" s="177">
        <v>1.244108462599079</v>
      </c>
      <c r="I71" s="177" t="s">
        <v>106</v>
      </c>
      <c r="J71" s="1026">
        <v>2.51548784556017</v>
      </c>
      <c r="K71" s="1026">
        <v>0.106454722913261</v>
      </c>
      <c r="L71" s="1026" t="s">
        <v>106</v>
      </c>
      <c r="M71" s="1027" t="s">
        <v>106</v>
      </c>
    </row>
    <row r="72" ht="18" customHeight="1" x14ac:dyDescent="0.2">
      <c r="B72" s="1025" t="s">
        <v>870</v>
      </c>
      <c r="C72" s="564"/>
      <c r="D72" s="1026" t="s">
        <v>620</v>
      </c>
      <c r="E72" s="1026">
        <v>216.124839581485</v>
      </c>
      <c r="F72" s="1026" t="s">
        <v>106</v>
      </c>
      <c r="G72" s="177" t="s">
        <v>620</v>
      </c>
      <c r="H72" s="177">
        <v>0.3901193627982235</v>
      </c>
      <c r="I72" s="177" t="s">
        <v>106</v>
      </c>
      <c r="J72" s="1026">
        <v>9.33557690402435</v>
      </c>
      <c r="K72" s="1026">
        <v>0.843144847023972</v>
      </c>
      <c r="L72" s="1026" t="s">
        <v>106</v>
      </c>
      <c r="M72" s="1027" t="s">
        <v>106</v>
      </c>
    </row>
    <row r="73" ht="18" customHeight="1" x14ac:dyDescent="0.2">
      <c r="B73" s="1025" t="s">
        <v>871</v>
      </c>
      <c r="C73" s="564"/>
      <c r="D73" s="1026" t="s">
        <v>620</v>
      </c>
      <c r="E73" s="1026">
        <v>56.955779716993</v>
      </c>
      <c r="F73" s="1026" t="s">
        <v>106</v>
      </c>
      <c r="G73" s="177" t="s">
        <v>620</v>
      </c>
      <c r="H73" s="177">
        <v>0.9811897636487319</v>
      </c>
      <c r="I73" s="177" t="s">
        <v>106</v>
      </c>
      <c r="J73" s="1026">
        <v>14.907638632859</v>
      </c>
      <c r="K73" s="1026">
        <v>0.558844280389456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6.88</v>
      </c>
      <c r="E76" s="1026">
        <v>66.2706077807442</v>
      </c>
      <c r="F76" s="1026">
        <v>1.11195378328444</v>
      </c>
      <c r="G76" s="177">
        <v>0.6666666666666672</v>
      </c>
      <c r="H76" s="177">
        <v>1.9999999999999938</v>
      </c>
      <c r="I76" s="177">
        <v>8.947772101706205</v>
      </c>
      <c r="J76" s="1026">
        <v>0.0458666666666667</v>
      </c>
      <c r="K76" s="1026">
        <v>1.32541215561488</v>
      </c>
      <c r="L76" s="1026">
        <v>0.0994950904045918</v>
      </c>
      <c r="M76" s="1027" t="s">
        <v>106</v>
      </c>
    </row>
    <row r="77" ht="18" customHeight="1" x14ac:dyDescent="0.2">
      <c r="B77" s="1024" t="s">
        <v>865</v>
      </c>
      <c r="C77" s="564"/>
      <c r="D77" s="1026">
        <v>165.12</v>
      </c>
      <c r="E77" s="1026">
        <v>1590.49458673786</v>
      </c>
      <c r="F77" s="1026">
        <v>26.6868907988266</v>
      </c>
      <c r="G77" s="177">
        <v>0.6666666666666666</v>
      </c>
      <c r="H77" s="177">
        <v>2</v>
      </c>
      <c r="I77" s="177">
        <v>8.94777210170618</v>
      </c>
      <c r="J77" s="1026">
        <v>1.1008</v>
      </c>
      <c r="K77" s="1026">
        <v>31.8098917347572</v>
      </c>
      <c r="L77" s="1026">
        <v>2.3878821697102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39.2243557605959</v>
      </c>
      <c r="K79" s="177">
        <v>1404.134151636003</v>
      </c>
      <c r="L79" s="1005"/>
      <c r="M79" s="1023" t="s">
        <v>106</v>
      </c>
    </row>
    <row r="80" ht="18" customHeight="1" x14ac:dyDescent="0.2">
      <c r="B80" s="1024" t="s">
        <v>863</v>
      </c>
      <c r="C80" s="564"/>
      <c r="D80" s="197"/>
      <c r="E80" s="197"/>
      <c r="F80" s="197"/>
      <c r="G80" s="197"/>
      <c r="H80" s="197"/>
      <c r="I80" s="197"/>
      <c r="J80" s="177">
        <v>0.671831804335194</v>
      </c>
      <c r="K80" s="177">
        <v>26.8189537705733</v>
      </c>
      <c r="L80" s="1005"/>
      <c r="M80" s="1023" t="s">
        <v>106</v>
      </c>
    </row>
    <row r="81" ht="18" customHeight="1" x14ac:dyDescent="0.2">
      <c r="B81" s="1024" t="s">
        <v>865</v>
      </c>
      <c r="C81" s="564"/>
      <c r="D81" s="197"/>
      <c r="E81" s="197"/>
      <c r="F81" s="197"/>
      <c r="G81" s="197"/>
      <c r="H81" s="197"/>
      <c r="I81" s="197"/>
      <c r="J81" s="177">
        <v>0.480830041646686</v>
      </c>
      <c r="K81" s="177">
        <v>2.07130345057022</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190.706240046078</v>
      </c>
      <c r="F83" s="49"/>
      <c r="G83" s="119" t="s">
        <v>620</v>
      </c>
      <c r="H83" s="119">
        <v>91.58051196961071</v>
      </c>
      <c r="I83" s="140"/>
      <c r="J83" s="170">
        <v>24.668</v>
      </c>
      <c r="K83" s="170">
        <v>174.649750992193</v>
      </c>
      <c r="L83" s="49"/>
      <c r="M83" s="998" t="s">
        <v>106</v>
      </c>
    </row>
    <row r="84" ht="18" customHeight="1" x14ac:dyDescent="0.2">
      <c r="B84" s="1025" t="s">
        <v>865</v>
      </c>
      <c r="C84" s="564"/>
      <c r="D84" s="170" t="s">
        <v>620</v>
      </c>
      <c r="E84" s="170">
        <v>1.13443899399066</v>
      </c>
      <c r="F84" s="49"/>
      <c r="G84" s="119" t="s">
        <v>620</v>
      </c>
      <c r="H84" s="119">
        <v>182.5839433889623</v>
      </c>
      <c r="I84" s="140"/>
      <c r="J84" s="170">
        <v>0.480830041646686</v>
      </c>
      <c r="K84" s="170">
        <v>2.07130345057022</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174507.0428475</v>
      </c>
      <c r="F90" s="1026" t="s">
        <v>106</v>
      </c>
      <c r="G90" s="177" t="s">
        <v>106</v>
      </c>
      <c r="H90" s="177">
        <v>80.8954450800393</v>
      </c>
      <c r="I90" s="177" t="s">
        <v>106</v>
      </c>
      <c r="J90" s="1026" t="s">
        <v>106</v>
      </c>
      <c r="K90" s="1026">
        <v>141168.2490075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50096.04</v>
      </c>
      <c r="K99" s="177">
        <v>222590.086354543</v>
      </c>
      <c r="L99" s="177" t="s">
        <v>106</v>
      </c>
      <c r="M99" s="1023" t="s">
        <v>106</v>
      </c>
    </row>
    <row r="100" ht="18" customHeight="1" x14ac:dyDescent="0.2">
      <c r="B100" s="1022" t="s">
        <v>930</v>
      </c>
      <c r="C100" s="564"/>
      <c r="D100" s="197"/>
      <c r="E100" s="197"/>
      <c r="F100" s="197"/>
      <c r="G100" s="197"/>
      <c r="H100" s="197"/>
      <c r="I100" s="197"/>
      <c r="J100" s="177">
        <v>17.86586193924805</v>
      </c>
      <c r="K100" s="177">
        <v>20.37688623414621</v>
      </c>
      <c r="L100" s="177">
        <v>0.00206555555555556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278.9</v>
      </c>
      <c r="E102" s="1026">
        <v>942.52800485119</v>
      </c>
      <c r="F102" s="1026">
        <v>0.158888888888889</v>
      </c>
      <c r="G102" s="177">
        <v>3.4779490856937967</v>
      </c>
      <c r="H102" s="177">
        <v>1.8236113745043594</v>
      </c>
      <c r="I102" s="177">
        <v>1.300000000000002</v>
      </c>
      <c r="J102" s="1026">
        <v>9.7</v>
      </c>
      <c r="K102" s="1026">
        <v>17.1880479043553</v>
      </c>
      <c r="L102" s="1026">
        <v>0.00206555555555556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50096.04</v>
      </c>
      <c r="K104" s="177">
        <v>222590.086354543</v>
      </c>
      <c r="L104" s="177" t="s">
        <v>106</v>
      </c>
      <c r="M104" s="1023" t="s">
        <v>106</v>
      </c>
    </row>
    <row r="105" ht="18" customHeight="1" x14ac:dyDescent="0.2">
      <c r="B105" s="1024" t="s">
        <v>930</v>
      </c>
      <c r="C105" s="564"/>
      <c r="D105" s="197"/>
      <c r="E105" s="197"/>
      <c r="F105" s="197"/>
      <c r="G105" s="197"/>
      <c r="H105" s="197"/>
      <c r="I105" s="197"/>
      <c r="J105" s="177">
        <v>8.16586193924805</v>
      </c>
      <c r="K105" s="177">
        <v>3.188838329790908</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47.6302614819356</v>
      </c>
      <c r="F108" s="997" t="s">
        <v>106</v>
      </c>
      <c r="G108" s="119" t="s">
        <v>106</v>
      </c>
      <c r="H108" s="119">
        <v>5.951889868218115</v>
      </c>
      <c r="I108" s="119" t="s">
        <v>106</v>
      </c>
      <c r="J108" s="997" t="s">
        <v>106</v>
      </c>
      <c r="K108" s="997">
        <v>2.83490070734912</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0.353937622441788</v>
      </c>
      <c r="F111" s="997" t="s">
        <v>106</v>
      </c>
      <c r="G111" s="119" t="s">
        <v>106</v>
      </c>
      <c r="H111" s="119">
        <v>100</v>
      </c>
      <c r="I111" s="119" t="s">
        <v>106</v>
      </c>
      <c r="J111" s="997" t="s">
        <v>106</v>
      </c>
      <c r="K111" s="997">
        <v>0.353937622441788</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50096.04</v>
      </c>
      <c r="K113" s="177">
        <v>222590.086354543</v>
      </c>
      <c r="L113" s="177" t="s">
        <v>106</v>
      </c>
      <c r="M113" s="1023" t="s">
        <v>106</v>
      </c>
    </row>
    <row r="114" ht="18" customHeight="1" x14ac:dyDescent="0.2">
      <c r="B114" s="1025" t="s">
        <v>930</v>
      </c>
      <c r="C114" s="564"/>
      <c r="D114" s="197"/>
      <c r="E114" s="197"/>
      <c r="F114" s="197"/>
      <c r="G114" s="197"/>
      <c r="H114" s="197"/>
      <c r="I114" s="197"/>
      <c r="J114" s="177">
        <v>8.16586193924805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1968.00336818083</v>
      </c>
      <c r="D10" s="1059">
        <v>1792.108362637643</v>
      </c>
      <c r="E10" s="1059">
        <v>94.55179170754292</v>
      </c>
      <c r="F10" s="1059">
        <v>160.75706381375025</v>
      </c>
      <c r="G10" s="1059">
        <v>65.3941873396575</v>
      </c>
      <c r="H10" s="714">
        <v>429.14558879579556</v>
      </c>
      <c r="I10" s="1060">
        <v>0.278432938567921</v>
      </c>
      <c r="J10" s="1061">
        <v>77203.26232453372</v>
      </c>
    </row>
    <row r="11" ht="18" customHeight="1" x14ac:dyDescent="0.2">
      <c r="B11" s="1062" t="s">
        <v>1023</v>
      </c>
      <c r="C11" s="1063"/>
      <c r="D11" s="718">
        <v>1504.0079508241267</v>
      </c>
      <c r="E11" s="132"/>
      <c r="F11" s="132"/>
      <c r="G11" s="132"/>
      <c r="H11" s="1064"/>
      <c r="I11" s="1065"/>
      <c r="J11" s="727">
        <v>42112.22262307555</v>
      </c>
    </row>
    <row r="12" ht="18" customHeight="1" x14ac:dyDescent="0.2">
      <c r="B12" s="1066" t="s">
        <v>1024</v>
      </c>
      <c r="C12" s="1067"/>
      <c r="D12" s="723">
        <v>1348.734566263328</v>
      </c>
      <c r="E12" s="197"/>
      <c r="F12" s="197"/>
      <c r="G12" s="197"/>
      <c r="H12" s="1068"/>
      <c r="I12" s="1065"/>
      <c r="J12" s="725">
        <v>37764.567855373185</v>
      </c>
    </row>
    <row r="13" ht="18" customHeight="1" x14ac:dyDescent="0.2">
      <c r="B13" s="1069" t="s">
        <v>1025</v>
      </c>
      <c r="C13" s="1070"/>
      <c r="D13" s="197"/>
      <c r="E13" s="49"/>
      <c r="F13" s="49"/>
      <c r="G13" s="49"/>
      <c r="H13" s="1071"/>
      <c r="I13" s="47"/>
      <c r="J13" s="1072"/>
    </row>
    <row r="14" ht="18" customHeight="1" x14ac:dyDescent="0.2">
      <c r="B14" s="1073" t="s">
        <v>1026</v>
      </c>
      <c r="C14" s="1074"/>
      <c r="D14" s="723">
        <v>533.646615089935</v>
      </c>
      <c r="E14" s="49"/>
      <c r="F14" s="49"/>
      <c r="G14" s="49"/>
      <c r="H14" s="1071"/>
      <c r="I14" s="47"/>
      <c r="J14" s="725">
        <v>14942.105222518181</v>
      </c>
    </row>
    <row r="15" ht="18" customHeight="1" x14ac:dyDescent="0.2">
      <c r="B15" s="1073" t="s">
        <v>1027</v>
      </c>
      <c r="C15" s="1074"/>
      <c r="D15" s="723">
        <v>815.087951173393</v>
      </c>
      <c r="E15" s="49"/>
      <c r="F15" s="49"/>
      <c r="G15" s="49"/>
      <c r="H15" s="1071"/>
      <c r="I15" s="47"/>
      <c r="J15" s="725">
        <v>22822.462632855004</v>
      </c>
    </row>
    <row r="16" ht="18" customHeight="1" x14ac:dyDescent="0.2">
      <c r="B16" s="1066" t="s">
        <v>1028</v>
      </c>
      <c r="C16" s="1070"/>
      <c r="D16" s="723">
        <v>116.44476158595</v>
      </c>
      <c r="E16" s="49"/>
      <c r="F16" s="49"/>
      <c r="G16" s="49"/>
      <c r="H16" s="1071"/>
      <c r="I16" s="47"/>
      <c r="J16" s="725">
        <v>3260.4533244066</v>
      </c>
    </row>
    <row r="17" ht="18" customHeight="1" x14ac:dyDescent="0.2">
      <c r="B17" s="1066" t="s">
        <v>1029</v>
      </c>
      <c r="C17" s="1070"/>
      <c r="D17" s="723">
        <v>11.2534919174595</v>
      </c>
      <c r="E17" s="49"/>
      <c r="F17" s="49"/>
      <c r="G17" s="49"/>
      <c r="H17" s="1071"/>
      <c r="I17" s="47"/>
      <c r="J17" s="725">
        <v>315.097773688866</v>
      </c>
    </row>
    <row r="18" ht="18" customHeight="1" x14ac:dyDescent="0.2">
      <c r="B18" s="1075" t="s">
        <v>1030</v>
      </c>
      <c r="C18" s="1076"/>
      <c r="D18" s="1059">
        <v>27.57513105738921</v>
      </c>
      <c r="E18" s="282"/>
      <c r="F18" s="282"/>
      <c r="G18" s="282"/>
      <c r="H18" s="1077"/>
      <c r="I18" s="80"/>
      <c r="J18" s="725">
        <v>772.1036696068979</v>
      </c>
    </row>
    <row r="19" ht="18" customHeight="1" x14ac:dyDescent="0.2">
      <c r="B19" s="1078" t="s">
        <v>1031</v>
      </c>
      <c r="C19" s="1067"/>
      <c r="D19" s="723">
        <v>283.17095055947203</v>
      </c>
      <c r="E19" s="723">
        <v>12.785634934752377</v>
      </c>
      <c r="F19" s="197"/>
      <c r="G19" s="197"/>
      <c r="H19" s="931">
        <v>233.95145965925565</v>
      </c>
      <c r="I19" s="47"/>
      <c r="J19" s="721">
        <v>11316.979873374597</v>
      </c>
    </row>
    <row r="20" ht="18" customHeight="1" x14ac:dyDescent="0.2">
      <c r="B20" s="1066" t="s">
        <v>1032</v>
      </c>
      <c r="C20" s="1070"/>
      <c r="D20" s="723">
        <v>166.8649359081322</v>
      </c>
      <c r="E20" s="723">
        <v>7.442266541790611</v>
      </c>
      <c r="F20" s="1079"/>
      <c r="G20" s="1079"/>
      <c r="H20" s="931">
        <v>196.94818826720092</v>
      </c>
      <c r="I20" s="47"/>
      <c r="J20" s="725">
        <v>6644.418839002214</v>
      </c>
    </row>
    <row r="21" ht="18" customHeight="1" x14ac:dyDescent="0.2">
      <c r="B21" s="1069" t="s">
        <v>1025</v>
      </c>
      <c r="C21" s="1070"/>
      <c r="D21" s="197"/>
      <c r="E21" s="49"/>
      <c r="F21" s="49"/>
      <c r="G21" s="49"/>
      <c r="H21" s="1071"/>
      <c r="I21" s="47"/>
      <c r="J21" s="1072"/>
    </row>
    <row r="22" ht="18" customHeight="1" x14ac:dyDescent="0.2">
      <c r="B22" s="1073" t="s">
        <v>1033</v>
      </c>
      <c r="C22" s="1074"/>
      <c r="D22" s="723">
        <v>87.419241019761</v>
      </c>
      <c r="E22" s="723">
        <v>2.83745314494613</v>
      </c>
      <c r="F22" s="49"/>
      <c r="G22" s="49"/>
      <c r="H22" s="1080">
        <v>93.3793771574729</v>
      </c>
      <c r="I22" s="47"/>
      <c r="J22" s="725">
        <v>3199.6638319640324</v>
      </c>
    </row>
    <row r="23" ht="18" customHeight="1" x14ac:dyDescent="0.2">
      <c r="B23" s="1073" t="s">
        <v>1034</v>
      </c>
      <c r="C23" s="1074"/>
      <c r="D23" s="723">
        <v>79.4456948883712</v>
      </c>
      <c r="E23" s="723">
        <v>4.60481339684448</v>
      </c>
      <c r="F23" s="49"/>
      <c r="G23" s="49"/>
      <c r="H23" s="1080">
        <v>103.568811109728</v>
      </c>
      <c r="I23" s="47"/>
      <c r="J23" s="725">
        <v>3444.7550070381803</v>
      </c>
    </row>
    <row r="24" ht="18" customHeight="1" x14ac:dyDescent="0.2">
      <c r="B24" s="1066" t="s">
        <v>1035</v>
      </c>
      <c r="C24" s="1070"/>
      <c r="D24" s="723">
        <v>3.16446961746172</v>
      </c>
      <c r="E24" s="723">
        <v>0.424210655244851</v>
      </c>
      <c r="F24" s="1079"/>
      <c r="G24" s="1079"/>
      <c r="H24" s="1080">
        <v>3.42327985772996</v>
      </c>
      <c r="I24" s="47"/>
      <c r="J24" s="725">
        <v>201.02097292881368</v>
      </c>
    </row>
    <row r="25" ht="18" customHeight="1" x14ac:dyDescent="0.2">
      <c r="B25" s="1066" t="s">
        <v>1036</v>
      </c>
      <c r="C25" s="1070"/>
      <c r="D25" s="723">
        <v>103.674160411801</v>
      </c>
      <c r="E25" s="723">
        <v>0.192044537903712</v>
      </c>
      <c r="F25" s="1079"/>
      <c r="G25" s="1079"/>
      <c r="H25" s="1080">
        <v>3.43584522117507</v>
      </c>
      <c r="I25" s="47"/>
      <c r="J25" s="725">
        <v>2953.7682940749114</v>
      </c>
    </row>
    <row r="26" ht="18" customHeight="1" x14ac:dyDescent="0.2">
      <c r="B26" s="1066" t="s">
        <v>1037</v>
      </c>
      <c r="C26" s="1070"/>
      <c r="D26" s="723">
        <v>9.467384622077086</v>
      </c>
      <c r="E26" s="723">
        <v>0.6122625795001212</v>
      </c>
      <c r="F26" s="1079"/>
      <c r="G26" s="1079"/>
      <c r="H26" s="1080">
        <v>30.1441463131497</v>
      </c>
      <c r="I26" s="47"/>
      <c r="J26" s="725">
        <v>427.3363529856905</v>
      </c>
    </row>
    <row r="27" ht="18" customHeight="1" x14ac:dyDescent="0.25">
      <c r="B27" s="1075" t="s">
        <v>1038</v>
      </c>
      <c r="C27" s="1081"/>
      <c r="D27" s="313"/>
      <c r="E27" s="39">
        <v>4.1148506203130815</v>
      </c>
      <c r="F27" s="1082"/>
      <c r="G27" s="1082"/>
      <c r="H27" s="1077"/>
      <c r="I27" s="80"/>
      <c r="J27" s="761">
        <v>1090.4354143829667</v>
      </c>
    </row>
    <row r="28" ht="18" customHeight="1" x14ac:dyDescent="0.2">
      <c r="B28" s="1083" t="s">
        <v>1039</v>
      </c>
      <c r="C28" s="1084"/>
      <c r="D28" s="718">
        <v>2.94649802730356</v>
      </c>
      <c r="E28" s="1085"/>
      <c r="F28" s="1085"/>
      <c r="G28" s="1085"/>
      <c r="H28" s="1086" t="s">
        <v>106</v>
      </c>
      <c r="I28" s="47"/>
      <c r="J28" s="721">
        <v>82.50194476449968</v>
      </c>
    </row>
    <row r="29" ht="18" customHeight="1" x14ac:dyDescent="0.2">
      <c r="B29" s="1087" t="s">
        <v>1040</v>
      </c>
      <c r="C29" s="1088"/>
      <c r="D29" s="1089"/>
      <c r="E29" s="1090">
        <v>81.71474661506022</v>
      </c>
      <c r="F29" s="1091">
        <v>156.934184008267</v>
      </c>
      <c r="G29" s="1091" t="s">
        <v>106</v>
      </c>
      <c r="H29" s="1092">
        <v>193.019567079871</v>
      </c>
      <c r="I29" s="47"/>
      <c r="J29" s="1093">
        <v>21654.40785299096</v>
      </c>
    </row>
    <row r="30" ht="18" customHeight="1" x14ac:dyDescent="0.2">
      <c r="B30" s="1066" t="s">
        <v>1041</v>
      </c>
      <c r="C30" s="1088"/>
      <c r="D30" s="1088"/>
      <c r="E30" s="1090">
        <v>62.91633814128243</v>
      </c>
      <c r="F30" s="1088"/>
      <c r="G30" s="1088"/>
      <c r="H30" s="1088"/>
      <c r="I30" s="47"/>
      <c r="J30" s="1093">
        <v>16672.829607439846</v>
      </c>
    </row>
    <row r="31" ht="18" customHeight="1" x14ac:dyDescent="0.2">
      <c r="B31" s="1073" t="s">
        <v>1042</v>
      </c>
      <c r="C31" s="1088"/>
      <c r="D31" s="1088"/>
      <c r="E31" s="1090">
        <v>38.4306656130349</v>
      </c>
      <c r="F31" s="1088"/>
      <c r="G31" s="1088"/>
      <c r="H31" s="1088"/>
      <c r="I31" s="47"/>
      <c r="J31" s="1093">
        <v>10184.126387454247</v>
      </c>
    </row>
    <row r="32" ht="18" customHeight="1" x14ac:dyDescent="0.2">
      <c r="B32" s="1073" t="s">
        <v>1043</v>
      </c>
      <c r="C32" s="1088"/>
      <c r="D32" s="1088"/>
      <c r="E32" s="1090">
        <v>5.515542130333286</v>
      </c>
      <c r="F32" s="1088"/>
      <c r="G32" s="1088"/>
      <c r="H32" s="1088"/>
      <c r="I32" s="47"/>
      <c r="J32" s="1093">
        <v>1461.618664538321</v>
      </c>
    </row>
    <row r="33" ht="18" customHeight="1" x14ac:dyDescent="0.2">
      <c r="B33" s="1073" t="s">
        <v>1044</v>
      </c>
      <c r="C33" s="1088"/>
      <c r="D33" s="1088"/>
      <c r="E33" s="1090">
        <v>6.29913162282107</v>
      </c>
      <c r="F33" s="1088"/>
      <c r="G33" s="1088"/>
      <c r="H33" s="1088"/>
      <c r="I33" s="47"/>
      <c r="J33" s="1093">
        <v>1669.2698800475837</v>
      </c>
    </row>
    <row r="34" ht="18" customHeight="1" x14ac:dyDescent="0.2">
      <c r="B34" s="1073" t="s">
        <v>1045</v>
      </c>
      <c r="C34" s="1088"/>
      <c r="D34" s="1088"/>
      <c r="E34" s="1090">
        <v>12.3804652036646</v>
      </c>
      <c r="F34" s="1088"/>
      <c r="G34" s="1088"/>
      <c r="H34" s="1088"/>
      <c r="I34" s="47"/>
      <c r="J34" s="1093">
        <v>3280.823278971119</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18.79840847377779</v>
      </c>
      <c r="F38" s="1088"/>
      <c r="G38" s="1088"/>
      <c r="H38" s="1088"/>
      <c r="I38" s="47"/>
      <c r="J38" s="1093">
        <v>4981.578245551114</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1.9829632267407968</v>
      </c>
      <c r="E40" s="1090">
        <v>0.051410157730316944</v>
      </c>
      <c r="F40" s="1091">
        <v>3.82287980548323</v>
      </c>
      <c r="G40" s="1091">
        <v>65.3941873396575</v>
      </c>
      <c r="H40" s="1092">
        <v>2.17456205666894</v>
      </c>
      <c r="I40" s="1095">
        <v>0.278432938567921</v>
      </c>
      <c r="J40" s="1093">
        <v>69.1466621472763</v>
      </c>
    </row>
    <row r="41" ht="18" customHeight="1" x14ac:dyDescent="0.2">
      <c r="B41" s="1096" t="s">
        <v>1052</v>
      </c>
      <c r="C41" s="1097">
        <v>913.9937461570199</v>
      </c>
      <c r="D41" s="950"/>
      <c r="E41" s="950"/>
      <c r="F41" s="950"/>
      <c r="G41" s="950"/>
      <c r="H41" s="1098"/>
      <c r="I41" s="1099"/>
      <c r="J41" s="1093">
        <v>913.9937461570199</v>
      </c>
    </row>
    <row r="42" ht="18" customHeight="1" x14ac:dyDescent="0.2">
      <c r="B42" s="1096" t="s">
        <v>1053</v>
      </c>
      <c r="C42" s="1097">
        <v>891.905535714286</v>
      </c>
      <c r="D42" s="950"/>
      <c r="E42" s="950"/>
      <c r="F42" s="950"/>
      <c r="G42" s="950"/>
      <c r="H42" s="1098"/>
      <c r="I42" s="1099"/>
      <c r="J42" s="1093">
        <v>891.905535714286</v>
      </c>
    </row>
    <row r="43" ht="18" customHeight="1" x14ac:dyDescent="0.2">
      <c r="B43" s="1078" t="s">
        <v>1054</v>
      </c>
      <c r="C43" s="1097">
        <v>162.104086309524</v>
      </c>
      <c r="D43" s="950"/>
      <c r="E43" s="950"/>
      <c r="F43" s="950"/>
      <c r="G43" s="950"/>
      <c r="H43" s="1098"/>
      <c r="I43" s="1099"/>
      <c r="J43" s="1093">
        <v>162.104086309524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19651.3011993505</v>
      </c>
      <c r="D10" s="1138"/>
      <c r="E10" s="1138"/>
      <c r="F10" s="513">
        <v>68.63334659528323</v>
      </c>
      <c r="G10" s="1139">
        <v>1348.734566263328</v>
      </c>
      <c r="I10" s="1140" t="s">
        <v>1089</v>
      </c>
      <c r="J10" s="1141" t="s">
        <v>1090</v>
      </c>
      <c r="K10" s="167">
        <v>632.24174098</v>
      </c>
      <c r="L10" s="167">
        <v>434.07862706</v>
      </c>
      <c r="M10" s="561">
        <v>54.267496166</v>
      </c>
      <c r="N10" s="561">
        <v>64.216008957</v>
      </c>
      <c r="O10" s="561">
        <v>51.661087285</v>
      </c>
      <c r="P10" s="561">
        <v>507.11919297</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3979.348</v>
      </c>
      <c r="D12" s="1089">
        <v>313.17559296</v>
      </c>
      <c r="E12" s="1089">
        <v>6.5286928075</v>
      </c>
      <c r="F12" s="513">
        <v>134.10403289431713</v>
      </c>
      <c r="G12" s="1146">
        <v>533.646615089935</v>
      </c>
      <c r="I12" s="1140" t="s">
        <v>1093</v>
      </c>
      <c r="J12" s="1141" t="s">
        <v>1094</v>
      </c>
      <c r="K12" s="167">
        <v>17.778067364</v>
      </c>
      <c r="L12" s="167">
        <v>1.0553716357</v>
      </c>
      <c r="M12" s="561">
        <v>0.30926301648</v>
      </c>
      <c r="N12" s="561" t="s">
        <v>113</v>
      </c>
      <c r="O12" s="561">
        <v>1.4670812092</v>
      </c>
      <c r="P12" s="561" t="s">
        <v>114</v>
      </c>
      <c r="Q12" s="561" t="s">
        <v>114</v>
      </c>
      <c r="R12" s="561" t="s">
        <v>113</v>
      </c>
      <c r="S12" s="561" t="s">
        <v>113</v>
      </c>
      <c r="T12" s="561" t="s">
        <v>106</v>
      </c>
    </row>
    <row r="13" ht="18" customHeight="1" x14ac:dyDescent="0.2">
      <c r="B13" s="122" t="s">
        <v>1027</v>
      </c>
      <c r="C13" s="1089">
        <v>15671.9531993505</v>
      </c>
      <c r="D13" s="1089">
        <v>122.80612736</v>
      </c>
      <c r="E13" s="1089">
        <v>6.4570420578</v>
      </c>
      <c r="F13" s="513">
        <v>52.009340559233735</v>
      </c>
      <c r="G13" s="1146">
        <v>815.087951173393</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9111.17914285715</v>
      </c>
      <c r="D14" s="552"/>
      <c r="E14" s="552"/>
      <c r="F14" s="513">
        <v>12.78042718293369</v>
      </c>
      <c r="G14" s="1147">
        <v>116.44476158595</v>
      </c>
      <c r="I14" s="1140" t="s">
        <v>1098</v>
      </c>
      <c r="J14" s="1141" t="s">
        <v>375</v>
      </c>
      <c r="K14" s="167">
        <v>80</v>
      </c>
      <c r="L14" s="167">
        <v>21.107432715</v>
      </c>
      <c r="M14" s="561">
        <v>60.168717267</v>
      </c>
      <c r="N14" s="561" t="s">
        <v>114</v>
      </c>
      <c r="O14" s="561">
        <v>62.265655973</v>
      </c>
      <c r="P14" s="561" t="s">
        <v>114</v>
      </c>
      <c r="Q14" s="561" t="s">
        <v>114</v>
      </c>
      <c r="R14" s="561" t="s">
        <v>114</v>
      </c>
      <c r="S14" s="561" t="s">
        <v>114</v>
      </c>
      <c r="T14" s="561" t="s">
        <v>106</v>
      </c>
    </row>
    <row r="15" ht="18" customHeight="1" x14ac:dyDescent="0.2">
      <c r="B15" s="122" t="s">
        <v>1099</v>
      </c>
      <c r="C15" s="513">
        <v>9111.17914285715</v>
      </c>
      <c r="D15" s="552"/>
      <c r="E15" s="552"/>
      <c r="F15" s="513">
        <v>12.78042718293369</v>
      </c>
      <c r="G15" s="1147">
        <v>116.44476158595</v>
      </c>
      <c r="I15" s="1148" t="s">
        <v>1100</v>
      </c>
      <c r="J15" s="1149" t="s">
        <v>375</v>
      </c>
      <c r="K15" s="205">
        <v>70.095800455</v>
      </c>
      <c r="L15" s="205">
        <v>69.185984694</v>
      </c>
      <c r="M15" s="1150">
        <v>70.160778564</v>
      </c>
      <c r="N15" s="1150" t="s">
        <v>114</v>
      </c>
      <c r="O15" s="1150">
        <v>68.881539815</v>
      </c>
      <c r="P15" s="1150" t="s">
        <v>114</v>
      </c>
      <c r="Q15" s="1150" t="s">
        <v>114</v>
      </c>
      <c r="R15" s="1150" t="s">
        <v>114</v>
      </c>
      <c r="S15" s="1150" t="s">
        <v>114</v>
      </c>
      <c r="T15" s="1150" t="s">
        <v>106</v>
      </c>
    </row>
    <row r="16" ht="18" customHeight="1" x14ac:dyDescent="0.2">
      <c r="B16" s="1151" t="s">
        <v>1073</v>
      </c>
      <c r="C16" s="318">
        <v>9111.17914285715</v>
      </c>
      <c r="D16" s="1152" t="s">
        <v>114</v>
      </c>
      <c r="E16" s="1152" t="s">
        <v>114</v>
      </c>
      <c r="F16" s="513">
        <v>12.78042718293369</v>
      </c>
      <c r="G16" s="1153">
        <v>116.44476158595</v>
      </c>
      <c r="I16" s="1154" t="s">
        <v>1101</v>
      </c>
      <c r="J16" s="181"/>
      <c r="K16" s="181"/>
      <c r="L16" s="181"/>
      <c r="M16" s="181"/>
      <c r="N16" s="181"/>
      <c r="O16" s="181"/>
      <c r="P16" s="181"/>
      <c r="Q16" s="181"/>
      <c r="R16" s="181"/>
      <c r="S16" s="181"/>
      <c r="T16" s="181"/>
    </row>
    <row r="17" ht="18" customHeight="1" x14ac:dyDescent="0.2">
      <c r="B17" s="786" t="s">
        <v>1102</v>
      </c>
      <c r="C17" s="513">
        <v>14959.3223333333</v>
      </c>
      <c r="D17" s="552"/>
      <c r="E17" s="552"/>
      <c r="F17" s="513">
        <v>0.7522728414230212</v>
      </c>
      <c r="G17" s="1147">
        <v>11.2534919174595</v>
      </c>
      <c r="I17" s="1154" t="s">
        <v>1103</v>
      </c>
      <c r="J17" s="181"/>
      <c r="K17" s="181"/>
      <c r="L17" s="181"/>
      <c r="M17" s="181"/>
      <c r="N17" s="181"/>
      <c r="O17" s="181"/>
      <c r="P17" s="181"/>
      <c r="Q17" s="181"/>
      <c r="R17" s="181"/>
      <c r="S17" s="181"/>
      <c r="T17" s="181"/>
    </row>
    <row r="18" ht="18" customHeight="1" x14ac:dyDescent="0.2">
      <c r="B18" s="122" t="s">
        <v>1104</v>
      </c>
      <c r="C18" s="513">
        <v>14959.3223333333</v>
      </c>
      <c r="D18" s="552"/>
      <c r="E18" s="552"/>
      <c r="F18" s="513">
        <v>0.7522728414230212</v>
      </c>
      <c r="G18" s="1147">
        <v>11.2534919174595</v>
      </c>
      <c r="I18" s="1154" t="s">
        <v>1105</v>
      </c>
      <c r="J18" s="181"/>
      <c r="K18" s="181"/>
      <c r="L18" s="181"/>
      <c r="M18" s="181"/>
      <c r="N18" s="181"/>
      <c r="O18" s="181"/>
      <c r="P18" s="181"/>
      <c r="Q18" s="181"/>
      <c r="R18" s="181"/>
      <c r="S18" s="181"/>
      <c r="T18" s="181"/>
    </row>
    <row r="19" ht="18" customHeight="1" x14ac:dyDescent="0.2">
      <c r="B19" s="1151" t="s">
        <v>1074</v>
      </c>
      <c r="C19" s="318">
        <v>14959.3223333333</v>
      </c>
      <c r="D19" s="1152" t="s">
        <v>114</v>
      </c>
      <c r="E19" s="1152" t="s">
        <v>114</v>
      </c>
      <c r="F19" s="513">
        <v>0.7522728414230212</v>
      </c>
      <c r="G19" s="1153">
        <v>11.2534919174595</v>
      </c>
      <c r="I19" s="181"/>
      <c r="J19" s="181"/>
      <c r="K19" s="181"/>
      <c r="L19" s="181"/>
      <c r="M19" s="181"/>
      <c r="N19" s="181"/>
      <c r="O19" s="181"/>
      <c r="P19" s="181"/>
      <c r="Q19" s="181"/>
      <c r="R19" s="181"/>
      <c r="S19" s="181"/>
      <c r="T19" s="181"/>
    </row>
    <row r="20" ht="18" customHeight="1" x14ac:dyDescent="0.2">
      <c r="B20" s="786" t="s">
        <v>1106</v>
      </c>
      <c r="C20" s="513">
        <v>280847.8722078421</v>
      </c>
      <c r="D20" s="552"/>
      <c r="E20" s="552"/>
      <c r="F20" s="513">
        <v>0.09818529455328104</v>
      </c>
      <c r="G20" s="1147">
        <v>27.57513105738921</v>
      </c>
      <c r="I20" s="181"/>
      <c r="J20" s="181"/>
      <c r="K20" s="1155"/>
      <c r="L20" s="1155"/>
      <c r="M20" s="1155"/>
      <c r="N20" s="1155"/>
      <c r="O20" s="1155"/>
      <c r="P20" s="1155"/>
      <c r="Q20" s="1155"/>
      <c r="R20" s="1155"/>
      <c r="S20" s="1155"/>
      <c r="T20" s="1155"/>
    </row>
    <row r="21" ht="18" customHeight="1" x14ac:dyDescent="0.2">
      <c r="B21" s="1156" t="s">
        <v>1107</v>
      </c>
      <c r="C21" s="1089">
        <v>1339.98498136646</v>
      </c>
      <c r="D21" s="1089" t="s">
        <v>114</v>
      </c>
      <c r="E21" s="1089" t="s">
        <v>114</v>
      </c>
      <c r="F21" s="513">
        <v>14.933839733974112</v>
      </c>
      <c r="G21" s="1146">
        <v>20.011120957659</v>
      </c>
      <c r="I21" s="181"/>
      <c r="J21" s="1155"/>
      <c r="K21" s="1155"/>
      <c r="L21" s="1155"/>
      <c r="M21" s="1155"/>
      <c r="N21" s="1155"/>
      <c r="O21" s="1155"/>
      <c r="P21" s="1155"/>
      <c r="Q21" s="1155"/>
      <c r="R21" s="1155"/>
      <c r="S21" s="1155"/>
      <c r="T21" s="1155"/>
    </row>
    <row r="22" ht="18" customHeight="1" x14ac:dyDescent="0.2">
      <c r="B22" s="1156" t="s">
        <v>1108</v>
      </c>
      <c r="C22" s="1089">
        <v>335.901704891078</v>
      </c>
      <c r="D22" s="1089" t="s">
        <v>114</v>
      </c>
      <c r="E22" s="1089" t="s">
        <v>114</v>
      </c>
      <c r="F22" s="513">
        <v>21.399999999999974</v>
      </c>
      <c r="G22" s="1146">
        <v>7.18829648466906</v>
      </c>
      <c r="I22" s="181"/>
    </row>
    <row r="23" ht="18" customHeight="1" x14ac:dyDescent="0.2">
      <c r="B23" s="1156" t="s">
        <v>1109</v>
      </c>
      <c r="C23" s="1089">
        <v>31.0507119885248</v>
      </c>
      <c r="D23" s="1089" t="s">
        <v>114</v>
      </c>
      <c r="E23" s="1089" t="s">
        <v>114</v>
      </c>
      <c r="F23" s="513">
        <v>12.099999999999998</v>
      </c>
      <c r="G23" s="1146">
        <v>0.37571361506115</v>
      </c>
    </row>
    <row r="24" ht="18" customHeight="1" x14ac:dyDescent="0.2">
      <c r="B24" s="1156" t="s">
        <v>1110</v>
      </c>
      <c r="C24" s="1157">
        <v>278011.518809596</v>
      </c>
      <c r="D24" s="1158" t="s">
        <v>114</v>
      </c>
      <c r="E24" s="1158" t="s">
        <v>114</v>
      </c>
      <c r="F24" s="513" t="s">
        <v>114</v>
      </c>
      <c r="G24" s="1159" t="s">
        <v>114</v>
      </c>
    </row>
    <row r="25" ht="18" customHeight="1" x14ac:dyDescent="0.2">
      <c r="B25" s="1156" t="s">
        <v>1111</v>
      </c>
      <c r="C25" s="513">
        <v>1129.416</v>
      </c>
      <c r="D25" s="552"/>
      <c r="E25" s="552"/>
      <c r="F25" s="513" t="s">
        <v>110</v>
      </c>
      <c r="G25" s="1147" t="s">
        <v>110</v>
      </c>
    </row>
    <row r="26" ht="18" customHeight="1" x14ac:dyDescent="0.2">
      <c r="B26" s="895" t="s">
        <v>1112</v>
      </c>
      <c r="C26" s="1089">
        <v>1129.416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19651.3011993505</v>
      </c>
      <c r="D10" s="1079"/>
      <c r="E10" s="1079"/>
      <c r="F10" s="1079"/>
      <c r="G10" s="1079"/>
      <c r="H10" s="1079"/>
      <c r="I10" s="1224"/>
      <c r="J10" s="1225">
        <v>8.491291961554552</v>
      </c>
      <c r="K10" s="1226">
        <v>166.8649359081322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3.0961039522</v>
      </c>
      <c r="S11" s="1241" t="s">
        <v>106</v>
      </c>
      <c r="T11" s="1242">
        <v>6.3100128706</v>
      </c>
      <c r="U11" s="1242" t="s">
        <v>106</v>
      </c>
      <c r="V11" s="1242" t="s">
        <v>106</v>
      </c>
      <c r="W11" s="1242">
        <v>0.27686011047</v>
      </c>
      <c r="X11" s="1242">
        <v>5.0224628981</v>
      </c>
      <c r="Y11" s="1242" t="s">
        <v>167</v>
      </c>
      <c r="Z11" s="1242">
        <v>0.016163834433</v>
      </c>
      <c r="AA11" s="1242" t="s">
        <v>106</v>
      </c>
      <c r="AB11" s="1243" t="s">
        <v>106</v>
      </c>
    </row>
    <row r="12" ht="18" customHeight="1" x14ac:dyDescent="0.2" s="224" customFormat="1">
      <c r="B12" s="1244" t="s">
        <v>1033</v>
      </c>
      <c r="C12" s="1245">
        <v>3979.348</v>
      </c>
      <c r="D12" s="1245">
        <v>14.721603666</v>
      </c>
      <c r="E12" s="1245">
        <v>85.117968043</v>
      </c>
      <c r="F12" s="1245">
        <v>0.16042829127</v>
      </c>
      <c r="G12" s="1246">
        <v>679.89143071</v>
      </c>
      <c r="H12" s="1247">
        <v>5.4652585622</v>
      </c>
      <c r="I12" s="1248">
        <v>0.23867006326</v>
      </c>
      <c r="J12" s="1249">
        <v>21.968232237984967</v>
      </c>
      <c r="K12" s="1250">
        <v>87.419241019761</v>
      </c>
      <c r="M12" s="1237"/>
      <c r="N12" s="1251" t="s">
        <v>1161</v>
      </c>
      <c r="O12" s="1252" t="s">
        <v>1151</v>
      </c>
      <c r="P12" s="1253" t="s">
        <v>1149</v>
      </c>
      <c r="Q12" s="1254" t="s">
        <v>106</v>
      </c>
      <c r="R12" s="556">
        <v>14.564684727</v>
      </c>
      <c r="S12" s="556" t="s">
        <v>106</v>
      </c>
      <c r="T12" s="852">
        <v>33.882126527</v>
      </c>
      <c r="U12" s="852" t="s">
        <v>106</v>
      </c>
      <c r="V12" s="852" t="s">
        <v>106</v>
      </c>
      <c r="W12" s="852">
        <v>2.7440275847</v>
      </c>
      <c r="X12" s="852">
        <v>33.889279881</v>
      </c>
      <c r="Y12" s="852" t="s">
        <v>167</v>
      </c>
      <c r="Z12" s="852">
        <v>0.037849322629</v>
      </c>
      <c r="AA12" s="852" t="s">
        <v>106</v>
      </c>
      <c r="AB12" s="1255" t="s">
        <v>106</v>
      </c>
    </row>
    <row r="13" ht="18" customHeight="1" x14ac:dyDescent="0.2" s="224" customFormat="1">
      <c r="B13" s="1244" t="s">
        <v>1034</v>
      </c>
      <c r="C13" s="1245">
        <v>15671.9531993505</v>
      </c>
      <c r="D13" s="1245">
        <v>14.4290552</v>
      </c>
      <c r="E13" s="1245">
        <v>84.617369156</v>
      </c>
      <c r="F13" s="1245">
        <v>0.95357564351</v>
      </c>
      <c r="G13" s="1246">
        <v>434.07862706</v>
      </c>
      <c r="H13" s="1247">
        <v>1.8826373531</v>
      </c>
      <c r="I13" s="1248">
        <v>0.18041836056</v>
      </c>
      <c r="J13" s="1249">
        <v>5.069291228591959</v>
      </c>
      <c r="K13" s="1250">
        <v>79.4456948883712</v>
      </c>
      <c r="M13" s="1237"/>
      <c r="N13" s="1256"/>
      <c r="O13" s="1257"/>
      <c r="P13" s="1253" t="s">
        <v>1150</v>
      </c>
      <c r="Q13" s="1258" t="s">
        <v>106</v>
      </c>
      <c r="R13" s="587">
        <v>0.028516384621</v>
      </c>
      <c r="S13" s="587" t="s">
        <v>106</v>
      </c>
      <c r="T13" s="1259">
        <v>0.064244112302</v>
      </c>
      <c r="U13" s="1259" t="s">
        <v>106</v>
      </c>
      <c r="V13" s="1259" t="s">
        <v>106</v>
      </c>
      <c r="W13" s="1259">
        <v>0.0047892777922</v>
      </c>
      <c r="X13" s="1259">
        <v>0.062878516553</v>
      </c>
      <c r="Y13" s="1259" t="s">
        <v>167</v>
      </c>
      <c r="Z13" s="1259" t="s">
        <v>106</v>
      </c>
      <c r="AA13" s="1259" t="s">
        <v>106</v>
      </c>
      <c r="AB13" s="1260" t="s">
        <v>106</v>
      </c>
    </row>
    <row r="14" ht="18" customHeight="1" x14ac:dyDescent="0.2" s="224" customFormat="1">
      <c r="B14" s="1261" t="s">
        <v>1162</v>
      </c>
      <c r="C14" s="1262">
        <v>9111.17914285715</v>
      </c>
      <c r="D14" s="1263"/>
      <c r="E14" s="1263"/>
      <c r="F14" s="1263"/>
      <c r="G14" s="1263"/>
      <c r="H14" s="1263"/>
      <c r="I14" s="1264"/>
      <c r="J14" s="1249">
        <v>0.34731724268011505</v>
      </c>
      <c r="K14" s="1226">
        <v>3.16446961746172</v>
      </c>
      <c r="M14" s="1237"/>
      <c r="N14" s="1256"/>
      <c r="O14" s="1265" t="s">
        <v>1163</v>
      </c>
      <c r="P14" s="1239" t="s">
        <v>1148</v>
      </c>
      <c r="Q14" s="1240" t="s">
        <v>106</v>
      </c>
      <c r="R14" s="1241">
        <v>17.903637548</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9111.17914285715</v>
      </c>
      <c r="D15" s="1267"/>
      <c r="E15" s="1267"/>
      <c r="F15" s="1267"/>
      <c r="G15" s="1267"/>
      <c r="H15" s="1267"/>
      <c r="I15" s="1268"/>
      <c r="J15" s="1249">
        <v>0.34731724268011505</v>
      </c>
      <c r="K15" s="1226">
        <v>3.16446961746172</v>
      </c>
      <c r="M15" s="1237"/>
      <c r="N15" s="1256"/>
      <c r="O15" s="1269"/>
      <c r="P15" s="1253" t="s">
        <v>1149</v>
      </c>
      <c r="Q15" s="1254" t="s">
        <v>106</v>
      </c>
      <c r="R15" s="556">
        <v>30.620093041</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9111.17914285715</v>
      </c>
      <c r="D16" s="27">
        <v>20.916052464</v>
      </c>
      <c r="E16" s="1272">
        <v>78.882073085</v>
      </c>
      <c r="F16" s="1272">
        <v>0.20187445081</v>
      </c>
      <c r="G16" s="1273">
        <v>54.267496166</v>
      </c>
      <c r="H16" s="27">
        <v>0.5734119346</v>
      </c>
      <c r="I16" s="28">
        <v>0.19</v>
      </c>
      <c r="J16" s="1249">
        <v>0.34731724268011505</v>
      </c>
      <c r="K16" s="1250">
        <v>3.16446961746172</v>
      </c>
      <c r="M16" s="1237"/>
      <c r="N16" s="1274"/>
      <c r="O16" s="1275"/>
      <c r="P16" s="1253" t="s">
        <v>1150</v>
      </c>
      <c r="Q16" s="1276" t="s">
        <v>106</v>
      </c>
      <c r="R16" s="582">
        <v>59.0667281</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14959.3223333333</v>
      </c>
      <c r="D17" s="1267"/>
      <c r="E17" s="1267"/>
      <c r="F17" s="1267"/>
      <c r="G17" s="1267"/>
      <c r="H17" s="1267"/>
      <c r="I17" s="1268"/>
      <c r="J17" s="1249">
        <v>6.930404874075594</v>
      </c>
      <c r="K17" s="1226">
        <v>103.674160411801</v>
      </c>
      <c r="M17" s="1237"/>
      <c r="N17" s="1227" t="s">
        <v>1167</v>
      </c>
      <c r="O17" s="1238" t="s">
        <v>1160</v>
      </c>
      <c r="P17" s="1239" t="s">
        <v>1148</v>
      </c>
      <c r="Q17" s="1240" t="s">
        <v>106</v>
      </c>
      <c r="R17" s="1241">
        <v>0.75791207648</v>
      </c>
      <c r="S17" s="1241" t="s">
        <v>106</v>
      </c>
      <c r="T17" s="1242">
        <v>5.0475690205</v>
      </c>
      <c r="U17" s="1242" t="s">
        <v>106</v>
      </c>
      <c r="V17" s="1242" t="s">
        <v>106</v>
      </c>
      <c r="W17" s="1242">
        <v>1.1710037096</v>
      </c>
      <c r="X17" s="1242">
        <v>7.44464506</v>
      </c>
      <c r="Y17" s="1242" t="s">
        <v>167</v>
      </c>
      <c r="Z17" s="1242">
        <v>0.0079253337978</v>
      </c>
      <c r="AA17" s="1242" t="s">
        <v>106</v>
      </c>
      <c r="AB17" s="1243" t="s">
        <v>106</v>
      </c>
    </row>
    <row r="18" ht="18" customHeight="1" x14ac:dyDescent="0.2">
      <c r="B18" s="1266" t="s">
        <v>1168</v>
      </c>
      <c r="C18" s="1262">
        <v>14959.3223333333</v>
      </c>
      <c r="D18" s="1267"/>
      <c r="E18" s="1267"/>
      <c r="F18" s="1267"/>
      <c r="G18" s="1267"/>
      <c r="H18" s="1267"/>
      <c r="I18" s="1268"/>
      <c r="J18" s="1249">
        <v>6.930404874075594</v>
      </c>
      <c r="K18" s="1226">
        <v>103.674160411801</v>
      </c>
      <c r="M18" s="1237"/>
      <c r="N18" s="1251" t="s">
        <v>1161</v>
      </c>
      <c r="O18" s="1252" t="s">
        <v>1151</v>
      </c>
      <c r="P18" s="1253" t="s">
        <v>1149</v>
      </c>
      <c r="Q18" s="1254" t="s">
        <v>106</v>
      </c>
      <c r="R18" s="556">
        <v>3.6236491411</v>
      </c>
      <c r="S18" s="556" t="s">
        <v>106</v>
      </c>
      <c r="T18" s="852">
        <v>27.255675624</v>
      </c>
      <c r="U18" s="852" t="s">
        <v>106</v>
      </c>
      <c r="V18" s="852" t="s">
        <v>106</v>
      </c>
      <c r="W18" s="852">
        <v>7.2405019505</v>
      </c>
      <c r="X18" s="852">
        <v>46.476955297</v>
      </c>
      <c r="Y18" s="852" t="s">
        <v>167</v>
      </c>
      <c r="Z18" s="852">
        <v>0.020587143237</v>
      </c>
      <c r="AA18" s="852" t="s">
        <v>106</v>
      </c>
      <c r="AB18" s="1255" t="s">
        <v>106</v>
      </c>
    </row>
    <row r="19" ht="18" customHeight="1" x14ac:dyDescent="0.2">
      <c r="B19" s="1270" t="s">
        <v>1169</v>
      </c>
      <c r="C19" s="1271">
        <v>14959.3223333333</v>
      </c>
      <c r="D19" s="27">
        <v>5.3173663143</v>
      </c>
      <c r="E19" s="1272">
        <v>93.8009445</v>
      </c>
      <c r="F19" s="1272">
        <v>0.88168918537</v>
      </c>
      <c r="G19" s="1273">
        <v>64.216008957</v>
      </c>
      <c r="H19" s="27">
        <v>0.18371928364</v>
      </c>
      <c r="I19" s="28">
        <v>0.44996782608</v>
      </c>
      <c r="J19" s="1249">
        <v>6.930404874075594</v>
      </c>
      <c r="K19" s="1250">
        <v>103.674160411801</v>
      </c>
      <c r="M19" s="1237"/>
      <c r="N19" s="1279"/>
      <c r="O19" s="1257"/>
      <c r="P19" s="1253" t="s">
        <v>1150</v>
      </c>
      <c r="Q19" s="1276" t="s">
        <v>106</v>
      </c>
      <c r="R19" s="582">
        <v>0.061204201939</v>
      </c>
      <c r="S19" s="582" t="s">
        <v>106</v>
      </c>
      <c r="T19" s="1277">
        <v>0.38580591236</v>
      </c>
      <c r="U19" s="1277" t="s">
        <v>106</v>
      </c>
      <c r="V19" s="1277" t="s">
        <v>106</v>
      </c>
      <c r="W19" s="1277">
        <v>0.10500334141</v>
      </c>
      <c r="X19" s="1277">
        <v>0.4015621878</v>
      </c>
      <c r="Y19" s="1277" t="s">
        <v>167</v>
      </c>
      <c r="Z19" s="1277" t="s">
        <v>106</v>
      </c>
      <c r="AA19" s="1277" t="s">
        <v>106</v>
      </c>
      <c r="AB19" s="1278" t="s">
        <v>106</v>
      </c>
    </row>
    <row r="20" ht="18" customHeight="1" x14ac:dyDescent="0.2">
      <c r="B20" s="1261" t="s">
        <v>1170</v>
      </c>
      <c r="C20" s="1262">
        <v>280847.8722078421</v>
      </c>
      <c r="D20" s="1267"/>
      <c r="E20" s="1267"/>
      <c r="F20" s="1267"/>
      <c r="G20" s="1267"/>
      <c r="H20" s="1267"/>
      <c r="I20" s="1268"/>
      <c r="J20" s="1249">
        <v>0.033710010147667155</v>
      </c>
      <c r="K20" s="1226">
        <v>9.467384622077086</v>
      </c>
      <c r="M20" s="1237"/>
      <c r="N20" s="1279"/>
      <c r="O20" s="1265" t="s">
        <v>1163</v>
      </c>
      <c r="P20" s="1239" t="s">
        <v>1148</v>
      </c>
      <c r="Q20" s="1280" t="s">
        <v>106</v>
      </c>
      <c r="R20" s="899">
        <v>19.926040327</v>
      </c>
      <c r="S20" s="899" t="s">
        <v>106</v>
      </c>
      <c r="T20" s="1281">
        <v>2</v>
      </c>
      <c r="U20" s="1281" t="s">
        <v>106</v>
      </c>
      <c r="V20" s="1281" t="s">
        <v>106</v>
      </c>
      <c r="W20" s="1281">
        <v>21.172379138</v>
      </c>
      <c r="X20" s="1281">
        <v>0.47</v>
      </c>
      <c r="Y20" s="1281" t="s">
        <v>167</v>
      </c>
      <c r="Z20" s="1281">
        <v>2.27</v>
      </c>
      <c r="AA20" s="1281" t="s">
        <v>106</v>
      </c>
      <c r="AB20" s="1282" t="s">
        <v>106</v>
      </c>
    </row>
    <row r="21" ht="18" customHeight="1" x14ac:dyDescent="0.2">
      <c r="B21" s="1266" t="s">
        <v>1171</v>
      </c>
      <c r="C21" s="1272">
        <v>1339.98498136646</v>
      </c>
      <c r="D21" s="1272">
        <v>13.64524844</v>
      </c>
      <c r="E21" s="1272">
        <v>80.660808536</v>
      </c>
      <c r="F21" s="1272">
        <v>5.6939430238</v>
      </c>
      <c r="G21" s="1273">
        <v>51.661087285</v>
      </c>
      <c r="H21" s="27">
        <v>0.92694980878</v>
      </c>
      <c r="I21" s="517">
        <v>0.18015037078</v>
      </c>
      <c r="J21" s="1249">
        <v>1.3998475479953623</v>
      </c>
      <c r="K21" s="1250">
        <v>1.87577469051645</v>
      </c>
      <c r="M21" s="1237"/>
      <c r="N21" s="1279"/>
      <c r="O21" s="1269"/>
      <c r="P21" s="1253" t="s">
        <v>1149</v>
      </c>
      <c r="Q21" s="1254" t="s">
        <v>106</v>
      </c>
      <c r="R21" s="556">
        <v>36.134095564</v>
      </c>
      <c r="S21" s="556" t="s">
        <v>106</v>
      </c>
      <c r="T21" s="852">
        <v>4</v>
      </c>
      <c r="U21" s="852" t="s">
        <v>106</v>
      </c>
      <c r="V21" s="852" t="s">
        <v>106</v>
      </c>
      <c r="W21" s="852">
        <v>38.750935975</v>
      </c>
      <c r="X21" s="852">
        <v>0.47</v>
      </c>
      <c r="Y21" s="852" t="s">
        <v>167</v>
      </c>
      <c r="Z21" s="852">
        <v>2.27</v>
      </c>
      <c r="AA21" s="852" t="s">
        <v>106</v>
      </c>
      <c r="AB21" s="1255" t="s">
        <v>106</v>
      </c>
    </row>
    <row r="22" ht="18" customHeight="1" x14ac:dyDescent="0.2">
      <c r="B22" s="1266" t="s">
        <v>1172</v>
      </c>
      <c r="C22" s="1272">
        <v>335.901704891078</v>
      </c>
      <c r="D22" s="1272">
        <v>17.668833137</v>
      </c>
      <c r="E22" s="1272">
        <v>82.006071758</v>
      </c>
      <c r="F22" s="1272">
        <v>0.32509510494</v>
      </c>
      <c r="G22" s="1273">
        <v>507.11919297</v>
      </c>
      <c r="H22" s="27">
        <v>2.8652234403</v>
      </c>
      <c r="I22" s="517">
        <v>0.28319534033</v>
      </c>
      <c r="J22" s="1249">
        <v>3.5611468384177667</v>
      </c>
      <c r="K22" s="1250">
        <v>1.196195294392</v>
      </c>
      <c r="M22" s="1283"/>
      <c r="N22" s="1284"/>
      <c r="O22" s="1275"/>
      <c r="P22" s="1253" t="s">
        <v>1150</v>
      </c>
      <c r="Q22" s="1276" t="s">
        <v>106</v>
      </c>
      <c r="R22" s="582">
        <v>71.031007773</v>
      </c>
      <c r="S22" s="582" t="s">
        <v>106</v>
      </c>
      <c r="T22" s="1277">
        <v>5</v>
      </c>
      <c r="U22" s="1277" t="s">
        <v>106</v>
      </c>
      <c r="V22" s="1277" t="s">
        <v>106</v>
      </c>
      <c r="W22" s="1277">
        <v>75.090509819</v>
      </c>
      <c r="X22" s="1277">
        <v>0.47</v>
      </c>
      <c r="Y22" s="1277" t="s">
        <v>167</v>
      </c>
      <c r="Z22" s="1277" t="s">
        <v>106</v>
      </c>
      <c r="AA22" s="1277" t="s">
        <v>106</v>
      </c>
      <c r="AB22" s="1278" t="s">
        <v>106</v>
      </c>
    </row>
    <row r="23" ht="18" customHeight="1" x14ac:dyDescent="0.25">
      <c r="B23" s="1266" t="s">
        <v>1173</v>
      </c>
      <c r="C23" s="1272">
        <v>31.0507119885248</v>
      </c>
      <c r="D23" s="1272">
        <v>23.213616016</v>
      </c>
      <c r="E23" s="1272">
        <v>75.166453336</v>
      </c>
      <c r="F23" s="1272">
        <v>1.6199306482</v>
      </c>
      <c r="G23" s="1273">
        <v>177.28740985</v>
      </c>
      <c r="H23" s="27">
        <v>1.276469351</v>
      </c>
      <c r="I23" s="517">
        <v>0.30811508209</v>
      </c>
      <c r="J23" s="1249">
        <v>1.686897838007212</v>
      </c>
      <c r="K23" s="1250">
        <v>0.0523793789220271</v>
      </c>
      <c r="M23" s="160" t="s">
        <v>1165</v>
      </c>
      <c r="N23" s="1285"/>
      <c r="O23" s="1238" t="s">
        <v>1160</v>
      </c>
      <c r="P23" s="1239" t="s">
        <v>1148</v>
      </c>
      <c r="Q23" s="1240" t="s">
        <v>106</v>
      </c>
      <c r="R23" s="1241" t="s">
        <v>106</v>
      </c>
      <c r="S23" s="1241" t="s">
        <v>106</v>
      </c>
      <c r="T23" s="1242">
        <v>6.1408730452</v>
      </c>
      <c r="U23" s="1242" t="s">
        <v>106</v>
      </c>
      <c r="V23" s="1242" t="s">
        <v>106</v>
      </c>
      <c r="W23" s="1242" t="s">
        <v>106</v>
      </c>
      <c r="X23" s="1242">
        <v>14.770541247</v>
      </c>
      <c r="Y23" s="1242" t="s">
        <v>167</v>
      </c>
      <c r="Z23" s="1242">
        <v>0.0046381718937</v>
      </c>
      <c r="AA23" s="1242" t="s">
        <v>106</v>
      </c>
      <c r="AB23" s="1243" t="s">
        <v>106</v>
      </c>
    </row>
    <row r="24" ht="18" customHeight="1" x14ac:dyDescent="0.2">
      <c r="B24" s="1266" t="s">
        <v>1174</v>
      </c>
      <c r="C24" s="1272">
        <v>278011.518809596</v>
      </c>
      <c r="D24" s="1272">
        <v>7.7648640356</v>
      </c>
      <c r="E24" s="1272">
        <v>91.190902109</v>
      </c>
      <c r="F24" s="1272">
        <v>1.0442338556</v>
      </c>
      <c r="G24" s="1273" t="s">
        <v>114</v>
      </c>
      <c r="H24" s="27">
        <v>0.017466042478</v>
      </c>
      <c r="I24" s="517">
        <v>0.36335397369</v>
      </c>
      <c r="J24" s="1249">
        <v>0.02249733257418561</v>
      </c>
      <c r="K24" s="1250">
        <v>6.25451759811394</v>
      </c>
      <c r="M24" s="1130"/>
      <c r="N24" s="1286"/>
      <c r="O24" s="1252" t="s">
        <v>1151</v>
      </c>
      <c r="P24" s="1253" t="s">
        <v>1149</v>
      </c>
      <c r="Q24" s="1254" t="s">
        <v>106</v>
      </c>
      <c r="R24" s="556" t="s">
        <v>106</v>
      </c>
      <c r="S24" s="556" t="s">
        <v>106</v>
      </c>
      <c r="T24" s="852">
        <v>20.873766429</v>
      </c>
      <c r="U24" s="852" t="s">
        <v>106</v>
      </c>
      <c r="V24" s="852" t="s">
        <v>106</v>
      </c>
      <c r="W24" s="852" t="s">
        <v>106</v>
      </c>
      <c r="X24" s="852">
        <v>57.994514012</v>
      </c>
      <c r="Y24" s="852" t="s">
        <v>167</v>
      </c>
      <c r="Z24" s="852">
        <v>0.013792643895</v>
      </c>
      <c r="AA24" s="852" t="s">
        <v>106</v>
      </c>
      <c r="AB24" s="1255" t="s">
        <v>106</v>
      </c>
    </row>
    <row r="25" ht="18" customHeight="1" x14ac:dyDescent="0.2">
      <c r="B25" s="1266" t="s">
        <v>1175</v>
      </c>
      <c r="C25" s="1262">
        <v>1129.416</v>
      </c>
      <c r="D25" s="1287"/>
      <c r="E25" s="1287"/>
      <c r="F25" s="1287"/>
      <c r="G25" s="1287"/>
      <c r="H25" s="1287"/>
      <c r="I25" s="1288"/>
      <c r="J25" s="1249">
        <v>0.0783747176706087</v>
      </c>
      <c r="K25" s="1226">
        <v>0.0885176601326682</v>
      </c>
      <c r="M25" s="1130"/>
      <c r="N25" s="1286"/>
      <c r="O25" s="1257"/>
      <c r="P25" s="1253" t="s">
        <v>1150</v>
      </c>
      <c r="Q25" s="1258" t="s">
        <v>106</v>
      </c>
      <c r="R25" s="587" t="s">
        <v>106</v>
      </c>
      <c r="S25" s="587" t="s">
        <v>106</v>
      </c>
      <c r="T25" s="1259">
        <v>0.054104050568</v>
      </c>
      <c r="U25" s="1259" t="s">
        <v>106</v>
      </c>
      <c r="V25" s="1259" t="s">
        <v>106</v>
      </c>
      <c r="W25" s="1259" t="s">
        <v>106</v>
      </c>
      <c r="X25" s="1259">
        <v>0.14777040024</v>
      </c>
      <c r="Y25" s="1259" t="s">
        <v>167</v>
      </c>
      <c r="Z25" s="1259" t="s">
        <v>106</v>
      </c>
      <c r="AA25" s="1259" t="s">
        <v>106</v>
      </c>
      <c r="AB25" s="1260" t="s">
        <v>106</v>
      </c>
    </row>
    <row r="26" ht="18" customHeight="1" x14ac:dyDescent="0.2">
      <c r="B26" s="1289" t="s">
        <v>1176</v>
      </c>
      <c r="C26" s="1272">
        <v>1129.416</v>
      </c>
      <c r="D26" s="1272">
        <v>10.031926741</v>
      </c>
      <c r="E26" s="1272">
        <v>88.957285382</v>
      </c>
      <c r="F26" s="1272">
        <v>1.0107878762</v>
      </c>
      <c r="G26" s="1273" t="s">
        <v>114</v>
      </c>
      <c r="H26" s="27">
        <v>0.1</v>
      </c>
      <c r="I26" s="517">
        <v>0.32</v>
      </c>
      <c r="J26" s="1249">
        <v>0.0783747176706087</v>
      </c>
      <c r="K26" s="1250">
        <v>0.0885176601326682</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4.4390386569</v>
      </c>
      <c r="S29" s="1241" t="s">
        <v>106</v>
      </c>
      <c r="T29" s="1242">
        <v>0.71872152916</v>
      </c>
      <c r="U29" s="1242" t="s">
        <v>106</v>
      </c>
      <c r="V29" s="1242" t="s">
        <v>106</v>
      </c>
      <c r="W29" s="1242" t="s">
        <v>106</v>
      </c>
      <c r="X29" s="1242">
        <v>0.14361592499</v>
      </c>
      <c r="Y29" s="1242" t="s">
        <v>167</v>
      </c>
      <c r="Z29" s="1242">
        <v>0.015990203281</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85.488583504</v>
      </c>
      <c r="S30" s="556" t="s">
        <v>106</v>
      </c>
      <c r="T30" s="852">
        <v>7.4903056763</v>
      </c>
      <c r="U30" s="852" t="s">
        <v>106</v>
      </c>
      <c r="V30" s="852" t="s">
        <v>106</v>
      </c>
      <c r="W30" s="852" t="s">
        <v>106</v>
      </c>
      <c r="X30" s="852">
        <v>0.74774700108</v>
      </c>
      <c r="Y30" s="852" t="s">
        <v>167</v>
      </c>
      <c r="Z30" s="852">
        <v>0.074308319065</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0.79264033866</v>
      </c>
      <c r="S31" s="587" t="s">
        <v>106</v>
      </c>
      <c r="T31" s="1259">
        <v>0.077827891032</v>
      </c>
      <c r="U31" s="1259" t="s">
        <v>106</v>
      </c>
      <c r="V31" s="1259" t="s">
        <v>106</v>
      </c>
      <c r="W31" s="1259" t="s">
        <v>106</v>
      </c>
      <c r="X31" s="1259">
        <v>0.01122095568</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21.280782399</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37.928637808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74.133438362</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11.76257787</v>
      </c>
      <c r="U35" s="1242" t="s">
        <v>106</v>
      </c>
      <c r="V35" s="1242" t="s">
        <v>106</v>
      </c>
      <c r="W35" s="1242" t="s">
        <v>106</v>
      </c>
      <c r="X35" s="1242">
        <v>1.8681999573</v>
      </c>
      <c r="Y35" s="1242" t="s">
        <v>167</v>
      </c>
      <c r="Z35" s="1242">
        <v>0.014470613224</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72.144295445</v>
      </c>
      <c r="U36" s="852" t="s">
        <v>106</v>
      </c>
      <c r="V36" s="852" t="s">
        <v>106</v>
      </c>
      <c r="W36" s="852" t="s">
        <v>106</v>
      </c>
      <c r="X36" s="852">
        <v>8.4933953058</v>
      </c>
      <c r="Y36" s="852" t="s">
        <v>167</v>
      </c>
      <c r="Z36" s="852">
        <v>0.0231177846</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5.0885525459</v>
      </c>
      <c r="U37" s="1259" t="s">
        <v>106</v>
      </c>
      <c r="V37" s="1259" t="s">
        <v>106</v>
      </c>
      <c r="W37" s="1259" t="s">
        <v>106</v>
      </c>
      <c r="X37" s="1259">
        <v>0.60539047793</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7.3547240571</v>
      </c>
      <c r="U41" s="1242" t="s">
        <v>106</v>
      </c>
      <c r="V41" s="1242" t="s">
        <v>106</v>
      </c>
      <c r="W41" s="1242" t="s">
        <v>106</v>
      </c>
      <c r="X41" s="1242">
        <v>10.30681933</v>
      </c>
      <c r="Y41" s="1242" t="s">
        <v>167</v>
      </c>
      <c r="Z41" s="1242">
        <v>0.0072897498958</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34.150342398</v>
      </c>
      <c r="U42" s="852" t="s">
        <v>106</v>
      </c>
      <c r="V42" s="852" t="s">
        <v>106</v>
      </c>
      <c r="W42" s="852" t="s">
        <v>106</v>
      </c>
      <c r="X42" s="852">
        <v>47.836875192</v>
      </c>
      <c r="Y42" s="852" t="s">
        <v>167</v>
      </c>
      <c r="Z42" s="852">
        <v>0.018854168412</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0.13545629372</v>
      </c>
      <c r="U43" s="1259" t="s">
        <v>106</v>
      </c>
      <c r="V43" s="1259" t="s">
        <v>106</v>
      </c>
      <c r="W43" s="1259" t="s">
        <v>106</v>
      </c>
      <c r="X43" s="1259">
        <v>0.18963881121</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9.6633369687</v>
      </c>
      <c r="U47" s="1242" t="s">
        <v>106</v>
      </c>
      <c r="V47" s="1242" t="s">
        <v>106</v>
      </c>
      <c r="W47" s="1242" t="s">
        <v>106</v>
      </c>
      <c r="X47" s="1242">
        <v>13.541276009</v>
      </c>
      <c r="Y47" s="1242" t="s">
        <v>167</v>
      </c>
      <c r="Z47" s="1242">
        <v>0.0090030380105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31.302646073</v>
      </c>
      <c r="U48" s="852" t="s">
        <v>106</v>
      </c>
      <c r="V48" s="852" t="s">
        <v>106</v>
      </c>
      <c r="W48" s="852" t="s">
        <v>106</v>
      </c>
      <c r="X48" s="852">
        <v>43.847097779</v>
      </c>
      <c r="Y48" s="852" t="s">
        <v>167</v>
      </c>
      <c r="Z48" s="852">
        <v>0.016709483562</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0.67497110343</v>
      </c>
      <c r="U49" s="1259" t="s">
        <v>106</v>
      </c>
      <c r="V49" s="1259" t="s">
        <v>106</v>
      </c>
      <c r="W49" s="1259" t="s">
        <v>106</v>
      </c>
      <c r="X49" s="1259">
        <v>0.94495954481</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0.43193943188</v>
      </c>
      <c r="Y53" s="1242" t="s">
        <v>167</v>
      </c>
      <c r="Z53" s="1242">
        <v>0.011186355579</v>
      </c>
      <c r="AA53" s="1242" t="s">
        <v>106</v>
      </c>
      <c r="AB53" s="1243">
        <v>7.3217382481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4.4483902347</v>
      </c>
      <c r="Y54" s="852" t="s">
        <v>167</v>
      </c>
      <c r="Z54" s="852">
        <v>0.045604265322</v>
      </c>
      <c r="AA54" s="852" t="s">
        <v>106</v>
      </c>
      <c r="AB54" s="1255">
        <v>86.696907609</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0.058325290159</v>
      </c>
      <c r="Y55" s="1259" t="s">
        <v>167</v>
      </c>
      <c r="Z55" s="1259" t="s">
        <v>106</v>
      </c>
      <c r="AA55" s="1259" t="s">
        <v>106</v>
      </c>
      <c r="AB55" s="1260">
        <v>0.98590856543</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9.7937105707</v>
      </c>
      <c r="S59" s="1241" t="s">
        <v>106</v>
      </c>
      <c r="T59" s="1242">
        <v>0.20448889755</v>
      </c>
      <c r="U59" s="1242" t="s">
        <v>106</v>
      </c>
      <c r="V59" s="1242" t="s">
        <v>106</v>
      </c>
      <c r="W59" s="1242" t="s">
        <v>106</v>
      </c>
      <c r="X59" s="1242" t="s">
        <v>106</v>
      </c>
      <c r="Y59" s="1242" t="s">
        <v>167</v>
      </c>
      <c r="Z59" s="1242">
        <v>0.033727273157</v>
      </c>
      <c r="AA59" s="1242" t="s">
        <v>106</v>
      </c>
      <c r="AB59" s="1243" t="s">
        <v>106</v>
      </c>
    </row>
    <row r="60" ht="15.75" customHeight="1" x14ac:dyDescent="0.2">
      <c r="M60" s="1296"/>
      <c r="N60" s="1286"/>
      <c r="O60" s="1252" t="s">
        <v>1151</v>
      </c>
      <c r="P60" s="1253" t="s">
        <v>1149</v>
      </c>
      <c r="Q60" s="1254" t="s">
        <v>106</v>
      </c>
      <c r="R60" s="556">
        <v>87.056828652</v>
      </c>
      <c r="S60" s="556" t="s">
        <v>106</v>
      </c>
      <c r="T60" s="852">
        <v>1.8147318455</v>
      </c>
      <c r="U60" s="852" t="s">
        <v>106</v>
      </c>
      <c r="V60" s="852" t="s">
        <v>106</v>
      </c>
      <c r="W60" s="852" t="s">
        <v>106</v>
      </c>
      <c r="X60" s="852" t="s">
        <v>106</v>
      </c>
      <c r="Y60" s="852" t="s">
        <v>167</v>
      </c>
      <c r="Z60" s="852">
        <v>0.085724884881</v>
      </c>
      <c r="AA60" s="852" t="s">
        <v>106</v>
      </c>
      <c r="AB60" s="1255" t="s">
        <v>106</v>
      </c>
    </row>
    <row r="61" ht="15.75" customHeight="1" x14ac:dyDescent="0.2">
      <c r="M61" s="1296"/>
      <c r="N61" s="1286"/>
      <c r="O61" s="1257"/>
      <c r="P61" s="1253" t="s">
        <v>1150</v>
      </c>
      <c r="Q61" s="1258" t="s">
        <v>106</v>
      </c>
      <c r="R61" s="587">
        <v>0.99015955221</v>
      </c>
      <c r="S61" s="587" t="s">
        <v>106</v>
      </c>
      <c r="T61" s="1259">
        <v>0.020628324004</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19651.3011993505</v>
      </c>
      <c r="D10" s="1353"/>
      <c r="E10" s="1353"/>
      <c r="F10" s="1354" t="s">
        <v>106</v>
      </c>
      <c r="G10" s="1354">
        <v>93551970.979</v>
      </c>
      <c r="H10" s="1354" t="s">
        <v>106</v>
      </c>
      <c r="I10" s="1354">
        <v>382452997.11</v>
      </c>
      <c r="J10" s="1354" t="s">
        <v>106</v>
      </c>
      <c r="K10" s="1354" t="s">
        <v>106</v>
      </c>
      <c r="L10" s="1354">
        <v>72253347.594</v>
      </c>
      <c r="M10" s="1354">
        <v>819072728.4100001</v>
      </c>
      <c r="N10" s="1354" t="s">
        <v>167</v>
      </c>
      <c r="O10" s="1354">
        <v>392852.05253</v>
      </c>
      <c r="P10" s="1354" t="s">
        <v>106</v>
      </c>
      <c r="Q10" s="1354" t="s">
        <v>106</v>
      </c>
      <c r="R10" s="1355">
        <v>1367723896.14553</v>
      </c>
      <c r="S10" s="1356"/>
      <c r="T10" s="1357"/>
      <c r="U10" s="1358">
        <v>0.37871622170427005</v>
      </c>
      <c r="V10" s="1357"/>
      <c r="W10" s="1359"/>
      <c r="X10" s="1360">
        <v>7.442266541790611</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3979.348</v>
      </c>
      <c r="D12" s="1272">
        <v>110.92494022</v>
      </c>
      <c r="E12" s="1373">
        <v>679.89143071</v>
      </c>
      <c r="F12" s="27" t="s">
        <v>106</v>
      </c>
      <c r="G12" s="27">
        <v>67474649.748</v>
      </c>
      <c r="H12" s="27" t="s">
        <v>106</v>
      </c>
      <c r="I12" s="27">
        <v>152653650.3</v>
      </c>
      <c r="J12" s="27" t="s">
        <v>106</v>
      </c>
      <c r="K12" s="27" t="s">
        <v>106</v>
      </c>
      <c r="L12" s="27">
        <v>11438886.799</v>
      </c>
      <c r="M12" s="27">
        <v>209638701.96</v>
      </c>
      <c r="N12" s="27" t="s">
        <v>167</v>
      </c>
      <c r="O12" s="27">
        <v>203050.21734</v>
      </c>
      <c r="P12" s="27" t="s">
        <v>106</v>
      </c>
      <c r="Q12" s="27" t="s">
        <v>106</v>
      </c>
      <c r="R12" s="1373">
        <v>441408939.02434003</v>
      </c>
      <c r="S12" s="1374"/>
      <c r="T12" s="1375"/>
      <c r="U12" s="1376">
        <v>0.7130447362095826</v>
      </c>
      <c r="V12" s="1370"/>
      <c r="W12" s="1371"/>
      <c r="X12" s="1377">
        <v>2.83745314494613</v>
      </c>
      <c r="Y12" s="1005"/>
      <c r="Z12" s="1378"/>
    </row>
    <row r="13" ht="18" customHeight="1" x14ac:dyDescent="0.2">
      <c r="B13" s="1372" t="s">
        <v>1034</v>
      </c>
      <c r="C13" s="1272">
        <v>15671.9531993505</v>
      </c>
      <c r="D13" s="1272">
        <v>59.106541817</v>
      </c>
      <c r="E13" s="1373">
        <v>434.07862706</v>
      </c>
      <c r="F13" s="27" t="s">
        <v>106</v>
      </c>
      <c r="G13" s="27">
        <v>26077321.231</v>
      </c>
      <c r="H13" s="27" t="s">
        <v>106</v>
      </c>
      <c r="I13" s="27">
        <v>229799346.81</v>
      </c>
      <c r="J13" s="27" t="s">
        <v>106</v>
      </c>
      <c r="K13" s="27" t="s">
        <v>106</v>
      </c>
      <c r="L13" s="27">
        <v>60814460.795</v>
      </c>
      <c r="M13" s="27">
        <v>609434026.45</v>
      </c>
      <c r="N13" s="27" t="s">
        <v>167</v>
      </c>
      <c r="O13" s="27">
        <v>189801.83519</v>
      </c>
      <c r="P13" s="27" t="s">
        <v>106</v>
      </c>
      <c r="Q13" s="27" t="s">
        <v>106</v>
      </c>
      <c r="R13" s="1373">
        <v>926314957.1211901</v>
      </c>
      <c r="S13" s="1374"/>
      <c r="T13" s="1375"/>
      <c r="U13" s="1376">
        <v>0.293825111539723</v>
      </c>
      <c r="V13" s="1370"/>
      <c r="W13" s="1371"/>
      <c r="X13" s="1377">
        <v>4.60481339684448</v>
      </c>
      <c r="Y13" s="1005"/>
      <c r="Z13" s="1378"/>
    </row>
    <row r="14" ht="18" customHeight="1" x14ac:dyDescent="0.2">
      <c r="B14" s="1379" t="s">
        <v>1162</v>
      </c>
      <c r="C14" s="1373">
        <v>9111.17914285715</v>
      </c>
      <c r="D14" s="1364"/>
      <c r="E14" s="1364"/>
      <c r="F14" s="1373" t="s">
        <v>106</v>
      </c>
      <c r="G14" s="1373" t="s">
        <v>106</v>
      </c>
      <c r="H14" s="1373" t="s">
        <v>106</v>
      </c>
      <c r="I14" s="1373">
        <v>26994157.999</v>
      </c>
      <c r="J14" s="1373" t="s">
        <v>106</v>
      </c>
      <c r="K14" s="1373" t="s">
        <v>106</v>
      </c>
      <c r="L14" s="1373" t="s">
        <v>106</v>
      </c>
      <c r="M14" s="1373">
        <v>73156045.86</v>
      </c>
      <c r="N14" s="1373" t="s">
        <v>167</v>
      </c>
      <c r="O14" s="1373">
        <v>17758.609805</v>
      </c>
      <c r="P14" s="1373" t="s">
        <v>106</v>
      </c>
      <c r="Q14" s="1373" t="s">
        <v>106</v>
      </c>
      <c r="R14" s="1373">
        <v>100167962.468805</v>
      </c>
      <c r="S14" s="1374"/>
      <c r="T14" s="1375"/>
      <c r="U14" s="1376">
        <v>0.04655935840943458</v>
      </c>
      <c r="V14" s="1370"/>
      <c r="W14" s="1371"/>
      <c r="X14" s="1373">
        <v>0.424210655244851</v>
      </c>
      <c r="Y14" s="1005"/>
      <c r="Z14" s="1378"/>
    </row>
    <row r="15" ht="18" customHeight="1" x14ac:dyDescent="0.2">
      <c r="B15" s="1380" t="s">
        <v>1164</v>
      </c>
      <c r="C15" s="1373">
        <v>9111.17914285715</v>
      </c>
      <c r="D15" s="1364"/>
      <c r="E15" s="1364"/>
      <c r="F15" s="1373" t="s">
        <v>106</v>
      </c>
      <c r="G15" s="1373" t="s">
        <v>106</v>
      </c>
      <c r="H15" s="1373" t="s">
        <v>106</v>
      </c>
      <c r="I15" s="1373">
        <v>26994157.999</v>
      </c>
      <c r="J15" s="1373" t="s">
        <v>106</v>
      </c>
      <c r="K15" s="1373" t="s">
        <v>106</v>
      </c>
      <c r="L15" s="1373" t="s">
        <v>106</v>
      </c>
      <c r="M15" s="1373">
        <v>73156045.86</v>
      </c>
      <c r="N15" s="1373" t="s">
        <v>167</v>
      </c>
      <c r="O15" s="1373">
        <v>17758.609805</v>
      </c>
      <c r="P15" s="1373" t="s">
        <v>106</v>
      </c>
      <c r="Q15" s="1373" t="s">
        <v>106</v>
      </c>
      <c r="R15" s="1373">
        <v>100167962.468805</v>
      </c>
      <c r="S15" s="1374"/>
      <c r="T15" s="1375"/>
      <c r="U15" s="1376">
        <v>0.04655935840943458</v>
      </c>
      <c r="V15" s="1370"/>
      <c r="W15" s="1371"/>
      <c r="X15" s="1373">
        <v>0.424210655244851</v>
      </c>
      <c r="Y15" s="1005"/>
      <c r="Z15" s="1378"/>
    </row>
    <row r="16" ht="18" customHeight="1" x14ac:dyDescent="0.2">
      <c r="B16" s="1381" t="s">
        <v>1165</v>
      </c>
      <c r="C16" s="1382">
        <v>9111.17914285715</v>
      </c>
      <c r="D16" s="1272">
        <v>10.99396257</v>
      </c>
      <c r="E16" s="1373">
        <v>54.267496166</v>
      </c>
      <c r="F16" s="27" t="s">
        <v>106</v>
      </c>
      <c r="G16" s="27" t="s">
        <v>106</v>
      </c>
      <c r="H16" s="27" t="s">
        <v>106</v>
      </c>
      <c r="I16" s="27">
        <v>26994157.999</v>
      </c>
      <c r="J16" s="27" t="s">
        <v>106</v>
      </c>
      <c r="K16" s="27" t="s">
        <v>106</v>
      </c>
      <c r="L16" s="27" t="s">
        <v>106</v>
      </c>
      <c r="M16" s="27">
        <v>73156045.86</v>
      </c>
      <c r="N16" s="27" t="s">
        <v>167</v>
      </c>
      <c r="O16" s="27">
        <v>17758.609805</v>
      </c>
      <c r="P16" s="27" t="s">
        <v>106</v>
      </c>
      <c r="Q16" s="27" t="s">
        <v>106</v>
      </c>
      <c r="R16" s="1373">
        <v>100167962.468805</v>
      </c>
      <c r="S16" s="1374"/>
      <c r="T16" s="1375"/>
      <c r="U16" s="1376">
        <v>0.04655935840943458</v>
      </c>
      <c r="V16" s="1370"/>
      <c r="W16" s="1371"/>
      <c r="X16" s="1377">
        <v>0.424210655244851</v>
      </c>
      <c r="Y16" s="1005"/>
      <c r="Z16" s="1378"/>
    </row>
    <row r="17" ht="18" customHeight="1" x14ac:dyDescent="0.2">
      <c r="B17" s="1379" t="s">
        <v>1166</v>
      </c>
      <c r="C17" s="1373">
        <v>14959.3223333333</v>
      </c>
      <c r="D17" s="1364"/>
      <c r="E17" s="1364"/>
      <c r="F17" s="1373" t="s">
        <v>106</v>
      </c>
      <c r="G17" s="1373">
        <v>133833203.02</v>
      </c>
      <c r="H17" s="1373" t="s">
        <v>106</v>
      </c>
      <c r="I17" s="1373">
        <v>12213024.408</v>
      </c>
      <c r="J17" s="1373" t="s">
        <v>106</v>
      </c>
      <c r="K17" s="1373" t="s">
        <v>106</v>
      </c>
      <c r="L17" s="1373" t="s">
        <v>106</v>
      </c>
      <c r="M17" s="1373">
        <v>1338522.6973</v>
      </c>
      <c r="N17" s="1373" t="s">
        <v>167</v>
      </c>
      <c r="O17" s="1373">
        <v>133194.00601</v>
      </c>
      <c r="P17" s="1373" t="s">
        <v>106</v>
      </c>
      <c r="Q17" s="1373" t="s">
        <v>106</v>
      </c>
      <c r="R17" s="1373">
        <v>147517944.13131</v>
      </c>
      <c r="S17" s="1374"/>
      <c r="T17" s="1375"/>
      <c r="U17" s="1376">
        <v>0.012837783264806476</v>
      </c>
      <c r="V17" s="1370"/>
      <c r="W17" s="1371"/>
      <c r="X17" s="1373">
        <v>0.192044537903712</v>
      </c>
      <c r="Y17" s="1005"/>
      <c r="Z17" s="1378"/>
    </row>
    <row r="18" ht="18" customHeight="1" x14ac:dyDescent="0.2">
      <c r="B18" s="1380" t="s">
        <v>1168</v>
      </c>
      <c r="C18" s="1373">
        <v>14959.3223333333</v>
      </c>
      <c r="D18" s="1364"/>
      <c r="E18" s="1364"/>
      <c r="F18" s="1373" t="s">
        <v>106</v>
      </c>
      <c r="G18" s="1373">
        <v>133833203.02</v>
      </c>
      <c r="H18" s="1373" t="s">
        <v>106</v>
      </c>
      <c r="I18" s="1373">
        <v>12213024.408</v>
      </c>
      <c r="J18" s="1373" t="s">
        <v>106</v>
      </c>
      <c r="K18" s="1373" t="s">
        <v>106</v>
      </c>
      <c r="L18" s="1373" t="s">
        <v>106</v>
      </c>
      <c r="M18" s="1373">
        <v>1338522.6973</v>
      </c>
      <c r="N18" s="1373" t="s">
        <v>167</v>
      </c>
      <c r="O18" s="1373">
        <v>133194.00601</v>
      </c>
      <c r="P18" s="1373" t="s">
        <v>106</v>
      </c>
      <c r="Q18" s="1373" t="s">
        <v>106</v>
      </c>
      <c r="R18" s="1373">
        <v>147517944.13131</v>
      </c>
      <c r="S18" s="1374"/>
      <c r="T18" s="1375"/>
      <c r="U18" s="1376">
        <v>0.012837783264806476</v>
      </c>
      <c r="V18" s="1370"/>
      <c r="W18" s="1371"/>
      <c r="X18" s="1373">
        <v>0.192044537903712</v>
      </c>
      <c r="Y18" s="1005"/>
      <c r="Z18" s="1378"/>
    </row>
    <row r="19" ht="18" customHeight="1" x14ac:dyDescent="0.2">
      <c r="B19" s="1381" t="s">
        <v>1169</v>
      </c>
      <c r="C19" s="1272">
        <v>14959.3223333333</v>
      </c>
      <c r="D19" s="1272">
        <v>9.8612718439</v>
      </c>
      <c r="E19" s="1373">
        <v>64.216008957</v>
      </c>
      <c r="F19" s="27" t="s">
        <v>106</v>
      </c>
      <c r="G19" s="27">
        <v>133833203.02</v>
      </c>
      <c r="H19" s="27" t="s">
        <v>106</v>
      </c>
      <c r="I19" s="27">
        <v>12213024.408</v>
      </c>
      <c r="J19" s="27" t="s">
        <v>106</v>
      </c>
      <c r="K19" s="27" t="s">
        <v>106</v>
      </c>
      <c r="L19" s="27" t="s">
        <v>106</v>
      </c>
      <c r="M19" s="27">
        <v>1338522.6973</v>
      </c>
      <c r="N19" s="27" t="s">
        <v>167</v>
      </c>
      <c r="O19" s="27">
        <v>133194.00601</v>
      </c>
      <c r="P19" s="27" t="s">
        <v>106</v>
      </c>
      <c r="Q19" s="27" t="s">
        <v>106</v>
      </c>
      <c r="R19" s="1373">
        <v>147517944.13131</v>
      </c>
      <c r="S19" s="1374"/>
      <c r="T19" s="1375"/>
      <c r="U19" s="1376">
        <v>0.012837783264806476</v>
      </c>
      <c r="V19" s="1370"/>
      <c r="W19" s="1371"/>
      <c r="X19" s="1377">
        <v>0.192044537903712</v>
      </c>
      <c r="Y19" s="1005"/>
      <c r="Z19" s="1378"/>
    </row>
    <row r="20" ht="18" customHeight="1" x14ac:dyDescent="0.2">
      <c r="B20" s="1379" t="s">
        <v>1225</v>
      </c>
      <c r="C20" s="1373">
        <v>280847.8722078421</v>
      </c>
      <c r="D20" s="1364"/>
      <c r="E20" s="1364"/>
      <c r="F20" s="1373" t="s">
        <v>106</v>
      </c>
      <c r="G20" s="1373">
        <v>8316444.5397</v>
      </c>
      <c r="H20" s="1373" t="s">
        <v>106</v>
      </c>
      <c r="I20" s="1373">
        <v>24911607.897870004</v>
      </c>
      <c r="J20" s="1373" t="s">
        <v>106</v>
      </c>
      <c r="K20" s="1373" t="s">
        <v>106</v>
      </c>
      <c r="L20" s="1373" t="s">
        <v>106</v>
      </c>
      <c r="M20" s="1373">
        <v>19761242.961790003</v>
      </c>
      <c r="N20" s="1373" t="s">
        <v>105</v>
      </c>
      <c r="O20" s="1373">
        <v>109639.19639092</v>
      </c>
      <c r="P20" s="1373" t="s">
        <v>106</v>
      </c>
      <c r="Q20" s="1373">
        <v>140439779</v>
      </c>
      <c r="R20" s="1373">
        <v>193538713.59575093</v>
      </c>
      <c r="S20" s="1374"/>
      <c r="T20" s="1375"/>
      <c r="U20" s="1376">
        <v>0.0021800506255821475</v>
      </c>
      <c r="V20" s="1370"/>
      <c r="W20" s="1371"/>
      <c r="X20" s="1373">
        <v>0.6122625795001212</v>
      </c>
      <c r="Y20" s="1005"/>
      <c r="Z20" s="1378"/>
    </row>
    <row r="21" ht="18" customHeight="1" x14ac:dyDescent="0.2">
      <c r="B21" s="1380" t="s">
        <v>1171</v>
      </c>
      <c r="C21" s="1272">
        <v>1339.98498136646</v>
      </c>
      <c r="D21" s="1272">
        <v>14.385513676</v>
      </c>
      <c r="E21" s="1373">
        <v>51.661087285</v>
      </c>
      <c r="F21" s="27" t="s">
        <v>106</v>
      </c>
      <c r="G21" s="27" t="s">
        <v>106</v>
      </c>
      <c r="H21" s="27" t="s">
        <v>106</v>
      </c>
      <c r="I21" s="27">
        <v>17176656.165</v>
      </c>
      <c r="J21" s="27" t="s">
        <v>106</v>
      </c>
      <c r="K21" s="27" t="s">
        <v>106</v>
      </c>
      <c r="L21" s="27" t="s">
        <v>106</v>
      </c>
      <c r="M21" s="27">
        <v>2092463.9965</v>
      </c>
      <c r="N21" s="27" t="s">
        <v>167</v>
      </c>
      <c r="O21" s="27">
        <v>7252.1137742</v>
      </c>
      <c r="P21" s="27" t="s">
        <v>106</v>
      </c>
      <c r="Q21" s="27" t="s">
        <v>106</v>
      </c>
      <c r="R21" s="1373">
        <v>19276372.2752742</v>
      </c>
      <c r="S21" s="1374"/>
      <c r="T21" s="1375"/>
      <c r="U21" s="1376">
        <v>0.2014393624204796</v>
      </c>
      <c r="V21" s="1370"/>
      <c r="W21" s="1371"/>
      <c r="X21" s="1377">
        <v>0.269925720299478</v>
      </c>
      <c r="Y21" s="1005"/>
      <c r="Z21" s="1378"/>
    </row>
    <row r="22" ht="18" customHeight="1" x14ac:dyDescent="0.2">
      <c r="B22" s="1380" t="s">
        <v>1172</v>
      </c>
      <c r="C22" s="1272">
        <v>335.901704891078</v>
      </c>
      <c r="D22" s="1272">
        <v>52.644372113</v>
      </c>
      <c r="E22" s="1373">
        <v>507.11919297</v>
      </c>
      <c r="F22" s="27" t="s">
        <v>106</v>
      </c>
      <c r="G22" s="27" t="s">
        <v>106</v>
      </c>
      <c r="H22" s="27" t="s">
        <v>106</v>
      </c>
      <c r="I22" s="27">
        <v>7363437.4024</v>
      </c>
      <c r="J22" s="27" t="s">
        <v>106</v>
      </c>
      <c r="K22" s="27" t="s">
        <v>106</v>
      </c>
      <c r="L22" s="27" t="s">
        <v>106</v>
      </c>
      <c r="M22" s="27">
        <v>10315278.368</v>
      </c>
      <c r="N22" s="27" t="s">
        <v>167</v>
      </c>
      <c r="O22" s="27">
        <v>4618.5749986</v>
      </c>
      <c r="P22" s="27" t="s">
        <v>106</v>
      </c>
      <c r="Q22" s="27" t="s">
        <v>106</v>
      </c>
      <c r="R22" s="1373">
        <v>17683334.3453986</v>
      </c>
      <c r="S22" s="1374"/>
      <c r="T22" s="1375"/>
      <c r="U22" s="1376">
        <v>0.3444921896840737</v>
      </c>
      <c r="V22" s="1370"/>
      <c r="W22" s="1371"/>
      <c r="X22" s="1377">
        <v>0.115715513836541</v>
      </c>
      <c r="Y22" s="1005"/>
      <c r="Z22" s="1378"/>
    </row>
    <row r="23" ht="18" customHeight="1" x14ac:dyDescent="0.2">
      <c r="B23" s="1380" t="s">
        <v>1226</v>
      </c>
      <c r="C23" s="1272">
        <v>31.0507119885248</v>
      </c>
      <c r="D23" s="1272">
        <v>15.323305409</v>
      </c>
      <c r="E23" s="1373">
        <v>177.28740985</v>
      </c>
      <c r="F23" s="27" t="s">
        <v>106</v>
      </c>
      <c r="G23" s="27" t="s">
        <v>106</v>
      </c>
      <c r="H23" s="27" t="s">
        <v>106</v>
      </c>
      <c r="I23" s="27">
        <v>198127.4695</v>
      </c>
      <c r="J23" s="27" t="s">
        <v>106</v>
      </c>
      <c r="K23" s="27" t="s">
        <v>106</v>
      </c>
      <c r="L23" s="27" t="s">
        <v>106</v>
      </c>
      <c r="M23" s="27">
        <v>277549.73339</v>
      </c>
      <c r="N23" s="27" t="s">
        <v>167</v>
      </c>
      <c r="O23" s="27">
        <v>122.34006012</v>
      </c>
      <c r="P23" s="27" t="s">
        <v>106</v>
      </c>
      <c r="Q23" s="27" t="s">
        <v>106</v>
      </c>
      <c r="R23" s="1373">
        <v>475799.54295012</v>
      </c>
      <c r="S23" s="1374"/>
      <c r="T23" s="1375"/>
      <c r="U23" s="1376">
        <v>0.10027296681545571</v>
      </c>
      <c r="V23" s="1370"/>
      <c r="W23" s="1371"/>
      <c r="X23" s="1377">
        <v>0.00311354701282162</v>
      </c>
      <c r="Y23" s="1005"/>
      <c r="Z23" s="1378"/>
    </row>
    <row r="24" ht="18" customHeight="1" x14ac:dyDescent="0.2">
      <c r="B24" s="1380" t="s">
        <v>1174</v>
      </c>
      <c r="C24" s="1272">
        <v>278011.518809596</v>
      </c>
      <c r="D24" s="1272">
        <v>0.53092484532</v>
      </c>
      <c r="E24" s="1373" t="s">
        <v>114</v>
      </c>
      <c r="F24" s="27" t="s">
        <v>106</v>
      </c>
      <c r="G24" s="27" t="s">
        <v>106</v>
      </c>
      <c r="H24" s="27" t="s">
        <v>106</v>
      </c>
      <c r="I24" s="27" t="s">
        <v>106</v>
      </c>
      <c r="J24" s="27" t="s">
        <v>106</v>
      </c>
      <c r="K24" s="27" t="s">
        <v>106</v>
      </c>
      <c r="L24" s="27" t="s">
        <v>106</v>
      </c>
      <c r="M24" s="27">
        <v>7075950.8639</v>
      </c>
      <c r="N24" s="27" t="s">
        <v>167</v>
      </c>
      <c r="O24" s="27">
        <v>87492.752262</v>
      </c>
      <c r="P24" s="27" t="s">
        <v>106</v>
      </c>
      <c r="Q24" s="27">
        <v>140439779</v>
      </c>
      <c r="R24" s="1373">
        <v>147603222.616162</v>
      </c>
      <c r="S24" s="1374"/>
      <c r="T24" s="1375"/>
      <c r="U24" s="1376">
        <v>0.0007941166445336135</v>
      </c>
      <c r="V24" s="1370"/>
      <c r="W24" s="1371"/>
      <c r="X24" s="1377">
        <v>0.22077357445877</v>
      </c>
      <c r="Y24" s="1005"/>
      <c r="Z24" s="1378"/>
    </row>
    <row r="25" ht="18" customHeight="1" x14ac:dyDescent="0.2">
      <c r="B25" s="1380" t="s">
        <v>1175</v>
      </c>
      <c r="C25" s="1373">
        <v>1129.416</v>
      </c>
      <c r="D25" s="1364"/>
      <c r="E25" s="1364"/>
      <c r="F25" s="1373" t="s">
        <v>106</v>
      </c>
      <c r="G25" s="1373">
        <v>8316444.5397</v>
      </c>
      <c r="H25" s="1373" t="s">
        <v>106</v>
      </c>
      <c r="I25" s="1373">
        <v>173386.86097</v>
      </c>
      <c r="J25" s="1373" t="s">
        <v>106</v>
      </c>
      <c r="K25" s="1373" t="s">
        <v>106</v>
      </c>
      <c r="L25" s="1373" t="s">
        <v>106</v>
      </c>
      <c r="M25" s="1373" t="s">
        <v>106</v>
      </c>
      <c r="N25" s="1373" t="s">
        <v>105</v>
      </c>
      <c r="O25" s="1373">
        <v>10153.415296</v>
      </c>
      <c r="P25" s="1373" t="s">
        <v>106</v>
      </c>
      <c r="Q25" s="1373" t="s">
        <v>106</v>
      </c>
      <c r="R25" s="1373">
        <v>8499984.815965999</v>
      </c>
      <c r="S25" s="1374"/>
      <c r="T25" s="1375"/>
      <c r="U25" s="1376">
        <v>0.0024209183263833793</v>
      </c>
      <c r="V25" s="1370"/>
      <c r="W25" s="1371"/>
      <c r="X25" s="1373">
        <v>0.00273422389251061</v>
      </c>
      <c r="Y25" s="1005"/>
      <c r="Z25" s="1378"/>
    </row>
    <row r="26" ht="18" customHeight="1" x14ac:dyDescent="0.2">
      <c r="B26" s="1289" t="s">
        <v>1176</v>
      </c>
      <c r="C26" s="1272">
        <v>1129.416</v>
      </c>
      <c r="D26" s="1272">
        <v>7.526</v>
      </c>
      <c r="E26" s="1373" t="s">
        <v>114</v>
      </c>
      <c r="F26" s="27" t="s">
        <v>106</v>
      </c>
      <c r="G26" s="27">
        <v>8316444.5397</v>
      </c>
      <c r="H26" s="27" t="s">
        <v>106</v>
      </c>
      <c r="I26" s="27">
        <v>173386.86097</v>
      </c>
      <c r="J26" s="27" t="s">
        <v>106</v>
      </c>
      <c r="K26" s="27" t="s">
        <v>106</v>
      </c>
      <c r="L26" s="27" t="s">
        <v>106</v>
      </c>
      <c r="M26" s="27" t="s">
        <v>106</v>
      </c>
      <c r="N26" s="27" t="s">
        <v>167</v>
      </c>
      <c r="O26" s="27">
        <v>10153.415296</v>
      </c>
      <c r="P26" s="27" t="s">
        <v>106</v>
      </c>
      <c r="Q26" s="27" t="s">
        <v>106</v>
      </c>
      <c r="R26" s="1373">
        <v>8499984.815965999</v>
      </c>
      <c r="S26" s="1374"/>
      <c r="T26" s="1375"/>
      <c r="U26" s="1376">
        <v>0.0024209183263833793</v>
      </c>
      <c r="V26" s="1370"/>
      <c r="W26" s="1371"/>
      <c r="X26" s="1377">
        <v>0.00273422389251061</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304771938.78</v>
      </c>
      <c r="T28" s="1389">
        <v>38331361.591</v>
      </c>
      <c r="U28" s="1390"/>
      <c r="V28" s="1391">
        <v>0.0072083287429039996</v>
      </c>
      <c r="W28" s="1392">
        <v>0.010999999999899436</v>
      </c>
      <c r="X28" s="1393"/>
      <c r="Y28" s="1388">
        <v>3.45226565567471</v>
      </c>
      <c r="Z28" s="1394">
        <v>0.662584964638371</v>
      </c>
    </row>
    <row r="29" ht="18" customHeight="1" x14ac:dyDescent="0.2">
      <c r="B29" s="1396" t="s">
        <v>1227</v>
      </c>
      <c r="C29" s="1397"/>
      <c r="D29" s="1397"/>
      <c r="E29" s="1397"/>
      <c r="F29" s="1398" t="s">
        <v>106</v>
      </c>
      <c r="G29" s="1398">
        <v>235701618.5387</v>
      </c>
      <c r="H29" s="1398" t="s">
        <v>106</v>
      </c>
      <c r="I29" s="1398">
        <v>446571787.41487</v>
      </c>
      <c r="J29" s="1398" t="s">
        <v>106</v>
      </c>
      <c r="K29" s="1398" t="s">
        <v>106</v>
      </c>
      <c r="L29" s="1398">
        <v>72253347.594</v>
      </c>
      <c r="M29" s="1399"/>
      <c r="N29" s="1400" t="s">
        <v>105</v>
      </c>
      <c r="O29" s="1400">
        <v>653443.86473592</v>
      </c>
      <c r="P29" s="1399"/>
      <c r="Q29" s="1401">
        <v>140439779</v>
      </c>
      <c r="R29" s="1397"/>
      <c r="S29" s="1397"/>
      <c r="T29" s="1402"/>
      <c r="U29" s="1403"/>
      <c r="V29" s="1402"/>
      <c r="W29" s="1404"/>
      <c r="X29" s="1403"/>
      <c r="Y29" s="1402"/>
      <c r="Z29" s="1404"/>
    </row>
    <row r="30" ht="18" customHeight="1" x14ac:dyDescent="0.2">
      <c r="B30" s="1405" t="s">
        <v>1228</v>
      </c>
      <c r="C30" s="1387"/>
      <c r="D30" s="1387"/>
      <c r="E30" s="1387"/>
      <c r="F30" s="1406" t="s">
        <v>106</v>
      </c>
      <c r="G30" s="1406">
        <v>0.0008005402853705556</v>
      </c>
      <c r="H30" s="1406" t="s">
        <v>106</v>
      </c>
      <c r="I30" s="1406">
        <v>0.010000000000175948</v>
      </c>
      <c r="J30" s="1406" t="s">
        <v>106</v>
      </c>
      <c r="K30" s="1406" t="s">
        <v>106</v>
      </c>
      <c r="L30" s="1406">
        <v>0.009999999999949672</v>
      </c>
      <c r="M30" s="1384"/>
      <c r="N30" s="1407" t="s">
        <v>167</v>
      </c>
      <c r="O30" s="1407">
        <v>0.0005999999999976249</v>
      </c>
      <c r="P30" s="1384"/>
      <c r="Q30" s="1408">
        <v>0.0010000000000194196</v>
      </c>
      <c r="R30" s="1387"/>
      <c r="S30" s="1387"/>
      <c r="T30" s="1409"/>
      <c r="U30" s="1410"/>
      <c r="V30" s="1409"/>
      <c r="W30" s="1411"/>
      <c r="X30" s="1410"/>
      <c r="Y30" s="1409"/>
      <c r="Z30" s="1411"/>
    </row>
    <row r="31" ht="18" customHeight="1" x14ac:dyDescent="0.2">
      <c r="B31" s="1412" t="s">
        <v>1229</v>
      </c>
      <c r="C31" s="1413"/>
      <c r="D31" s="1413"/>
      <c r="E31" s="1413"/>
      <c r="F31" s="1414" t="s">
        <v>106</v>
      </c>
      <c r="G31" s="1414">
        <v>0.29651072152</v>
      </c>
      <c r="H31" s="1414" t="s">
        <v>106</v>
      </c>
      <c r="I31" s="1414">
        <v>7.0175566595</v>
      </c>
      <c r="J31" s="1414">
        <v>1.3561008292</v>
      </c>
      <c r="K31" s="1414" t="s">
        <v>106</v>
      </c>
      <c r="L31" s="1414">
        <v>1.1354097479</v>
      </c>
      <c r="M31" s="1415"/>
      <c r="N31" s="1416" t="s">
        <v>167</v>
      </c>
      <c r="O31" s="1416">
        <v>0.00061610421532</v>
      </c>
      <c r="P31" s="1415"/>
      <c r="Q31" s="1416">
        <v>0.22069108129</v>
      </c>
      <c r="R31" s="1413"/>
      <c r="S31" s="1415"/>
      <c r="T31" s="1417"/>
      <c r="U31" s="1418">
        <v>0.011195468399210158</v>
      </c>
      <c r="V31" s="1415"/>
      <c r="W31" s="1419"/>
      <c r="X31" s="1420">
        <v>10.02688514362532</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2.94649802730356</v>
      </c>
    </row>
    <row r="11" ht="18" customHeight="1" x14ac:dyDescent="0.2">
      <c r="B11" s="1447" t="s">
        <v>1251</v>
      </c>
      <c r="C11" s="1448">
        <v>0.26114</v>
      </c>
      <c r="D11" s="1089" t="s">
        <v>1252</v>
      </c>
      <c r="E11" s="1146">
        <v>0.15900967135</v>
      </c>
      <c r="F11" s="1449">
        <v>11.283212174709199</v>
      </c>
      <c r="G11" s="1450">
        <v>2.94649802730356</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0.26114</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0.089552984821</v>
      </c>
    </row>
    <row r="9" ht="51.75" customHeight="1" x14ac:dyDescent="0.2">
      <c r="B9" s="1500"/>
      <c r="C9" s="1211"/>
      <c r="D9" s="1501" t="s">
        <v>1281</v>
      </c>
      <c r="E9" s="1440" t="s">
        <v>1282</v>
      </c>
      <c r="F9" s="1133" t="s">
        <v>76</v>
      </c>
      <c r="H9" s="1497" t="s">
        <v>1283</v>
      </c>
      <c r="I9" s="1498" t="s">
        <v>1284</v>
      </c>
      <c r="J9" s="1499">
        <v>0.10579861637</v>
      </c>
    </row>
    <row r="10" ht="24" customHeight="1" x14ac:dyDescent="0.2">
      <c r="B10" s="1502" t="s">
        <v>1285</v>
      </c>
      <c r="C10" s="1503"/>
      <c r="D10" s="1504"/>
      <c r="E10" s="1505"/>
      <c r="F10" s="1506">
        <v>62.91633814128243</v>
      </c>
      <c r="H10" s="1497" t="s">
        <v>1286</v>
      </c>
      <c r="I10" s="1498" t="s">
        <v>1287</v>
      </c>
      <c r="J10" s="1499">
        <v>0.093841145526</v>
      </c>
    </row>
    <row r="11" ht="24" customHeight="1" x14ac:dyDescent="0.2">
      <c r="B11" s="1507" t="s">
        <v>1288</v>
      </c>
      <c r="C11" s="1508" t="s">
        <v>1289</v>
      </c>
      <c r="D11" s="1509">
        <v>2387956.6526</v>
      </c>
      <c r="E11" s="1510">
        <v>0.010241340893168372</v>
      </c>
      <c r="F11" s="1511">
        <v>38.4306656130349</v>
      </c>
      <c r="H11" s="1497" t="s">
        <v>1290</v>
      </c>
      <c r="I11" s="1498" t="s">
        <v>1291</v>
      </c>
      <c r="J11" s="1499">
        <v>0.13639708898</v>
      </c>
    </row>
    <row r="12" ht="24" customHeight="1" x14ac:dyDescent="0.2">
      <c r="B12" s="1507" t="s">
        <v>1292</v>
      </c>
      <c r="C12" s="1512" t="s">
        <v>1293</v>
      </c>
      <c r="D12" s="1513">
        <v>622068.904111</v>
      </c>
      <c r="E12" s="1514">
        <v>0.005642285642925232</v>
      </c>
      <c r="F12" s="1515">
        <v>5.515542130333286</v>
      </c>
      <c r="H12" s="1516" t="s">
        <v>1294</v>
      </c>
      <c r="I12" s="1517"/>
      <c r="J12" s="1518"/>
    </row>
    <row r="13" ht="24" customHeight="1" x14ac:dyDescent="0.2">
      <c r="B13" s="1507" t="s">
        <v>1295</v>
      </c>
      <c r="C13" s="1508" t="s">
        <v>1296</v>
      </c>
      <c r="D13" s="28">
        <v>581777.28452</v>
      </c>
      <c r="E13" s="1519">
        <v>0.005651520760059746</v>
      </c>
      <c r="F13" s="1520">
        <v>5.16674148759366</v>
      </c>
      <c r="H13" s="1521" t="s">
        <v>1297</v>
      </c>
      <c r="I13" s="1522"/>
      <c r="J13" s="1522"/>
    </row>
    <row r="14" ht="24" customHeight="1" x14ac:dyDescent="0.2">
      <c r="B14" s="1507" t="s">
        <v>1298</v>
      </c>
      <c r="C14" s="1508" t="s">
        <v>1299</v>
      </c>
      <c r="D14" s="28">
        <v>18245.815848</v>
      </c>
      <c r="E14" s="1519">
        <v>0.005507441203863813</v>
      </c>
      <c r="F14" s="1520">
        <v>0.157909333999036</v>
      </c>
      <c r="H14" s="1523"/>
    </row>
    <row r="15" ht="24" customHeight="1" x14ac:dyDescent="0.2">
      <c r="B15" s="1524" t="s">
        <v>1300</v>
      </c>
      <c r="C15" s="1508" t="s">
        <v>1301</v>
      </c>
      <c r="D15" s="28">
        <v>22045.803743</v>
      </c>
      <c r="E15" s="1519">
        <v>0.005510177301607673</v>
      </c>
      <c r="F15" s="1520">
        <v>0.190891308740591</v>
      </c>
    </row>
    <row r="16" ht="24" customHeight="1" x14ac:dyDescent="0.2">
      <c r="B16" s="1507" t="s">
        <v>1302</v>
      </c>
      <c r="C16" s="1508" t="s">
        <v>1303</v>
      </c>
      <c r="D16" s="28">
        <v>913328.53992</v>
      </c>
      <c r="E16" s="1519">
        <v>0.004388933587669017</v>
      </c>
      <c r="F16" s="1520">
        <v>6.29913162282107</v>
      </c>
    </row>
    <row r="17" ht="24" customHeight="1" x14ac:dyDescent="0.2">
      <c r="B17" s="1507" t="s">
        <v>1304</v>
      </c>
      <c r="C17" s="1508" t="s">
        <v>1305</v>
      </c>
      <c r="D17" s="28">
        <v>1430515.1095</v>
      </c>
      <c r="E17" s="1519">
        <v>0.005507441203910942</v>
      </c>
      <c r="F17" s="1520">
        <v>12.3804652036646</v>
      </c>
    </row>
    <row r="18" ht="24" customHeight="1" x14ac:dyDescent="0.2">
      <c r="B18" s="1507" t="s">
        <v>1306</v>
      </c>
      <c r="C18" s="1508" t="s">
        <v>1307</v>
      </c>
      <c r="D18" s="28" t="s">
        <v>106</v>
      </c>
      <c r="E18" s="1525" t="s">
        <v>106</v>
      </c>
      <c r="F18" s="1470" t="s">
        <v>106</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18.79840847377779</v>
      </c>
    </row>
    <row r="22" ht="24" customHeight="1" x14ac:dyDescent="0.2">
      <c r="B22" s="1535" t="s">
        <v>1312</v>
      </c>
      <c r="C22" s="1508" t="s">
        <v>1313</v>
      </c>
      <c r="D22" s="28">
        <v>399906.50414</v>
      </c>
      <c r="E22" s="1519">
        <v>0.009826921077183099</v>
      </c>
      <c r="F22" s="1520">
        <v>6.17547802839939</v>
      </c>
    </row>
    <row r="23" ht="14.1" customHeight="1" x14ac:dyDescent="0.25">
      <c r="B23" s="1536" t="s">
        <v>1314</v>
      </c>
      <c r="C23" s="1537" t="s">
        <v>1315</v>
      </c>
      <c r="D23" s="41">
        <v>730252.17453</v>
      </c>
      <c r="E23" s="1538">
        <v>0.010999999999940096</v>
      </c>
      <c r="F23" s="1529">
        <v>12.6229304453784</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36956810.7</v>
      </c>
      <c r="N9" s="556">
        <v>10288959.3</v>
      </c>
      <c r="O9" s="556">
        <v>13908442.4</v>
      </c>
      <c r="P9" s="1255">
        <v>2411445.6</v>
      </c>
      <c r="Q9" s="1255">
        <v>465849.5</v>
      </c>
      <c r="R9" s="1255">
        <v>147148.3</v>
      </c>
      <c r="S9" s="1255">
        <v>100087</v>
      </c>
    </row>
    <row r="10" ht="18" customHeight="1" x14ac:dyDescent="0.2">
      <c r="B10" s="1584" t="s">
        <v>1364</v>
      </c>
      <c r="C10" s="1442"/>
      <c r="D10" s="512"/>
      <c r="E10" s="512"/>
      <c r="F10" s="1585">
        <v>336.72622670131875</v>
      </c>
      <c r="G10" s="1586">
        <v>2.699999999999998</v>
      </c>
      <c r="H10" s="1585">
        <v>0.06999999999999992</v>
      </c>
      <c r="I10" s="138">
        <v>0.9091608120935599</v>
      </c>
      <c r="J10" s="199">
        <v>0.02357083586909229</v>
      </c>
      <c r="L10" s="613" t="s">
        <v>1365</v>
      </c>
      <c r="M10" s="556">
        <v>1.0536745338</v>
      </c>
      <c r="N10" s="556">
        <v>0.96499647415</v>
      </c>
      <c r="O10" s="556">
        <v>1.0408163265</v>
      </c>
      <c r="P10" s="1255" t="s">
        <v>106</v>
      </c>
      <c r="Q10" s="1255">
        <v>1.3</v>
      </c>
      <c r="R10" s="1255" t="s">
        <v>106</v>
      </c>
      <c r="S10" s="1255">
        <v>1.4</v>
      </c>
    </row>
    <row r="11" ht="18" customHeight="1" x14ac:dyDescent="0.2">
      <c r="B11" s="1447" t="s">
        <v>1366</v>
      </c>
      <c r="C11" s="1587">
        <v>25.221959091</v>
      </c>
      <c r="D11" s="167">
        <v>6.187980244</v>
      </c>
      <c r="E11" s="167">
        <v>0.9</v>
      </c>
      <c r="F11" s="190">
        <v>140.465686112072</v>
      </c>
      <c r="G11" s="148">
        <v>2.69999999999999</v>
      </c>
      <c r="H11" s="199">
        <v>0.06999999999999985</v>
      </c>
      <c r="I11" s="1588">
        <v>0.379257352502593</v>
      </c>
      <c r="J11" s="1589">
        <v>0.00983259802784502</v>
      </c>
      <c r="L11" s="613" t="s">
        <v>1367</v>
      </c>
      <c r="M11" s="556">
        <v>0.85</v>
      </c>
      <c r="N11" s="556">
        <v>0.85</v>
      </c>
      <c r="O11" s="556">
        <v>0.85</v>
      </c>
      <c r="P11" s="1255" t="s">
        <v>106</v>
      </c>
      <c r="Q11" s="1255">
        <v>0.85</v>
      </c>
      <c r="R11" s="1255" t="s">
        <v>106</v>
      </c>
      <c r="S11" s="1255">
        <v>0.85</v>
      </c>
    </row>
    <row r="12" ht="18" customHeight="1" x14ac:dyDescent="0.2">
      <c r="B12" s="1447" t="s">
        <v>1368</v>
      </c>
      <c r="C12" s="1587">
        <v>11.987220954</v>
      </c>
      <c r="D12" s="167">
        <v>5.736029482</v>
      </c>
      <c r="E12" s="167">
        <v>0.9</v>
      </c>
      <c r="F12" s="190">
        <v>61.8831475197093</v>
      </c>
      <c r="G12" s="138">
        <v>2.6999999999999984</v>
      </c>
      <c r="H12" s="199">
        <v>0.06999999999999999</v>
      </c>
      <c r="I12" s="1587">
        <v>0.167084498303215</v>
      </c>
      <c r="J12" s="1589">
        <v>0.00433182032637965</v>
      </c>
      <c r="L12" s="613" t="s">
        <v>1369</v>
      </c>
      <c r="M12" s="556">
        <v>0.0047152838405</v>
      </c>
      <c r="N12" s="556">
        <v>0.0081473014186</v>
      </c>
      <c r="O12" s="556">
        <v>0.0042338113764</v>
      </c>
      <c r="P12" s="1255" t="s">
        <v>106</v>
      </c>
      <c r="Q12" s="1255">
        <v>0.0015968534611</v>
      </c>
      <c r="R12" s="1255" t="s">
        <v>106</v>
      </c>
      <c r="S12" s="1255">
        <v>0.96513639388</v>
      </c>
    </row>
    <row r="13" ht="18" customHeight="1" x14ac:dyDescent="0.2">
      <c r="B13" s="1447" t="s">
        <v>1370</v>
      </c>
      <c r="C13" s="1587">
        <v>7.091689095</v>
      </c>
      <c r="D13" s="167">
        <v>7.3460407994</v>
      </c>
      <c r="E13" s="167">
        <v>0.8</v>
      </c>
      <c r="F13" s="190">
        <v>41.6766699428003</v>
      </c>
      <c r="G13" s="138">
        <v>2.7000000000000046</v>
      </c>
      <c r="H13" s="199">
        <v>0.06999999999999997</v>
      </c>
      <c r="I13" s="1587">
        <v>0.112527008845561</v>
      </c>
      <c r="J13" s="1589">
        <v>0.00291736689599602</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92.70072312673717</v>
      </c>
      <c r="G14" s="1592">
        <v>2.7000000000000055</v>
      </c>
      <c r="H14" s="194">
        <v>0.07000000000000002</v>
      </c>
      <c r="I14" s="148">
        <v>0.2502919524421909</v>
      </c>
      <c r="J14" s="186">
        <v>0.006489050618871604</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0.15810131115</v>
      </c>
      <c r="D16" s="1089">
        <v>5.1992117333</v>
      </c>
      <c r="E16" s="1089">
        <v>0.9</v>
      </c>
      <c r="F16" s="1146">
        <v>0.739801972778482</v>
      </c>
      <c r="G16" s="1223">
        <v>2.699999999999998</v>
      </c>
      <c r="H16" s="1594">
        <v>0.06999999999999994</v>
      </c>
      <c r="I16" s="1448">
        <v>0.0019974653265019</v>
      </c>
      <c r="J16" s="1589">
        <v>0.0000517861380944937</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16.932352894</v>
      </c>
      <c r="D18" s="1089">
        <v>6.7888468992</v>
      </c>
      <c r="E18" s="1089">
        <v>0.8</v>
      </c>
      <c r="F18" s="1146">
        <v>91.9609211539587</v>
      </c>
      <c r="G18" s="1223">
        <v>2.7000000000000055</v>
      </c>
      <c r="H18" s="1594">
        <v>0.07</v>
      </c>
      <c r="I18" s="1448">
        <v>0.248294487115689</v>
      </c>
      <c r="J18" s="1589">
        <v>0.00643726448077711</v>
      </c>
      <c r="L18" s="589"/>
      <c r="M18" s="589"/>
      <c r="N18" s="589"/>
      <c r="O18" s="589"/>
      <c r="P18" s="589"/>
    </row>
    <row r="19" ht="18" customHeight="1" x14ac:dyDescent="0.2">
      <c r="B19" s="1595" t="s">
        <v>1375</v>
      </c>
      <c r="C19" s="1596"/>
      <c r="D19" s="132"/>
      <c r="E19" s="132"/>
      <c r="F19" s="1597">
        <v>2.6245202425236496</v>
      </c>
      <c r="G19" s="1598">
        <v>2.7000000000000033</v>
      </c>
      <c r="H19" s="1597">
        <v>0.06999999999999992</v>
      </c>
      <c r="I19" s="1599">
        <v>0.0070862046548138624</v>
      </c>
      <c r="J19" s="209">
        <v>0.00018371641697665527</v>
      </c>
      <c r="L19" s="589"/>
      <c r="M19" s="589"/>
      <c r="N19" s="589"/>
      <c r="O19" s="589"/>
      <c r="P19" s="589"/>
    </row>
    <row r="20" ht="18" customHeight="1" x14ac:dyDescent="0.2">
      <c r="B20" s="1447" t="s">
        <v>1376</v>
      </c>
      <c r="C20" s="1600"/>
      <c r="D20" s="294"/>
      <c r="E20" s="294"/>
      <c r="F20" s="1601">
        <v>2.6245202425236496</v>
      </c>
      <c r="G20" s="1602">
        <v>2.7000000000000033</v>
      </c>
      <c r="H20" s="194">
        <v>0.06999999999999992</v>
      </c>
      <c r="I20" s="148">
        <v>0.0070862046548138624</v>
      </c>
      <c r="J20" s="186">
        <v>0.00018371641697665527</v>
      </c>
      <c r="L20" s="589"/>
      <c r="M20" s="589"/>
      <c r="N20" s="589"/>
      <c r="O20" s="589"/>
      <c r="P20" s="589"/>
    </row>
    <row r="21" ht="18" customHeight="1" x14ac:dyDescent="0.2">
      <c r="B21" s="1603" t="s">
        <v>1377</v>
      </c>
      <c r="C21" s="1604">
        <v>1.1615582842</v>
      </c>
      <c r="D21" s="172">
        <v>2.6244444003</v>
      </c>
      <c r="E21" s="172">
        <v>0.85</v>
      </c>
      <c r="F21" s="743">
        <v>2.59117836443036</v>
      </c>
      <c r="G21" s="1605">
        <v>2.7000000000000033</v>
      </c>
      <c r="H21" s="1606">
        <v>0.06999999999999992</v>
      </c>
      <c r="I21" s="1604">
        <v>0.00699618158396198</v>
      </c>
      <c r="J21" s="743">
        <v>0.000181382485510125</v>
      </c>
      <c r="L21" s="589"/>
      <c r="M21" s="589"/>
      <c r="N21" s="589"/>
      <c r="O21" s="589"/>
      <c r="P21" s="589"/>
    </row>
    <row r="22" ht="18" customHeight="1" x14ac:dyDescent="0.2">
      <c r="B22" s="1603" t="s">
        <v>1378</v>
      </c>
      <c r="C22" s="1604">
        <v>0.025729327556</v>
      </c>
      <c r="D22" s="172">
        <v>1.5245535993</v>
      </c>
      <c r="E22" s="172">
        <v>0.85</v>
      </c>
      <c r="F22" s="743">
        <v>0.0333418780932897</v>
      </c>
      <c r="G22" s="1605">
        <v>2.7</v>
      </c>
      <c r="H22" s="1606">
        <v>0.07000000000000003</v>
      </c>
      <c r="I22" s="1604">
        <v>0.0000900230708518822</v>
      </c>
      <c r="J22" s="743">
        <v>0.00000233393146653028</v>
      </c>
      <c r="L22" s="589"/>
      <c r="M22" s="589"/>
      <c r="N22" s="589"/>
      <c r="O22" s="589"/>
      <c r="P22" s="589"/>
    </row>
    <row r="23" ht="18" customHeight="1" x14ac:dyDescent="0.2">
      <c r="B23" s="1595" t="s">
        <v>1379</v>
      </c>
      <c r="C23" s="1596"/>
      <c r="D23" s="132"/>
      <c r="E23" s="132"/>
      <c r="F23" s="1597">
        <v>9.78083654997685</v>
      </c>
      <c r="G23" s="1598">
        <v>2.7</v>
      </c>
      <c r="H23" s="1597">
        <v>0.07000000000000005</v>
      </c>
      <c r="I23" s="1599">
        <v>0.0264082586849375</v>
      </c>
      <c r="J23" s="209">
        <v>0.00068465855849838</v>
      </c>
      <c r="L23" s="589"/>
      <c r="M23" s="589"/>
      <c r="N23" s="589"/>
      <c r="O23" s="589"/>
      <c r="P23" s="589"/>
    </row>
    <row r="24" ht="18" customHeight="1" x14ac:dyDescent="0.2">
      <c r="B24" s="1447" t="s">
        <v>1380</v>
      </c>
      <c r="C24" s="1600"/>
      <c r="D24" s="294"/>
      <c r="E24" s="294"/>
      <c r="F24" s="1601">
        <v>9.78083654997685</v>
      </c>
      <c r="G24" s="1602">
        <v>2.7</v>
      </c>
      <c r="H24" s="1601">
        <v>0.07000000000000005</v>
      </c>
      <c r="I24" s="148">
        <v>0.0264082586849375</v>
      </c>
      <c r="J24" s="186">
        <v>0.00068465855849838</v>
      </c>
      <c r="L24" s="589"/>
      <c r="M24" s="589"/>
      <c r="N24" s="589"/>
      <c r="O24" s="589"/>
      <c r="P24" s="589"/>
    </row>
    <row r="25" ht="18" customHeight="1" x14ac:dyDescent="0.2">
      <c r="B25" s="1603" t="s">
        <v>1381</v>
      </c>
      <c r="C25" s="1604">
        <v>4.9499655752</v>
      </c>
      <c r="D25" s="172">
        <v>2.3246356676</v>
      </c>
      <c r="E25" s="172">
        <v>0.85</v>
      </c>
      <c r="F25" s="743">
        <v>9.78083654997685</v>
      </c>
      <c r="G25" s="1605">
        <v>2.7</v>
      </c>
      <c r="H25" s="1606">
        <v>0.07000000000000005</v>
      </c>
      <c r="I25" s="1604">
        <v>0.0264082586849375</v>
      </c>
      <c r="J25" s="743">
        <v>0.00068465855849838</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4.4384</v>
      </c>
      <c r="D27" s="330">
        <v>8.125</v>
      </c>
      <c r="E27" s="330">
        <v>0.8</v>
      </c>
      <c r="F27" s="1609">
        <v>28.8496</v>
      </c>
      <c r="G27" s="1610">
        <v>2.7000000000000006</v>
      </c>
      <c r="H27" s="333">
        <v>0.07</v>
      </c>
      <c r="I27" s="1608">
        <v>0.07789392</v>
      </c>
      <c r="J27" s="1609">
        <v>0.002019472</v>
      </c>
      <c r="K27" s="1122"/>
      <c r="L27" s="589"/>
      <c r="M27" s="589"/>
      <c r="N27" s="589"/>
      <c r="O27" s="589"/>
      <c r="P27" s="589"/>
    </row>
    <row r="28" ht="18" customHeight="1" x14ac:dyDescent="0.2">
      <c r="B28" s="1595" t="s">
        <v>1384</v>
      </c>
      <c r="C28" s="1596"/>
      <c r="D28" s="132"/>
      <c r="E28" s="132"/>
      <c r="F28" s="1597">
        <v>356.44964122499465</v>
      </c>
      <c r="G28" s="1598">
        <v>2.6999999999999997</v>
      </c>
      <c r="H28" s="1597">
        <v>0.06999999999999998</v>
      </c>
      <c r="I28" s="1599">
        <v>0.9624140313074855</v>
      </c>
      <c r="J28" s="209">
        <v>0.024951474885749617</v>
      </c>
      <c r="K28" s="1122"/>
      <c r="L28" s="589"/>
      <c r="M28" s="589"/>
      <c r="N28" s="589"/>
      <c r="O28" s="589"/>
      <c r="P28" s="589"/>
    </row>
    <row r="29" ht="18" customHeight="1" x14ac:dyDescent="0.25">
      <c r="B29" s="1611" t="s">
        <v>1385</v>
      </c>
      <c r="C29" s="1468">
        <v>0.55590724153</v>
      </c>
      <c r="D29" s="531">
        <v>4.2555345384</v>
      </c>
      <c r="E29" s="531">
        <v>0.85</v>
      </c>
      <c r="F29" s="1469">
        <v>2.01083009652068</v>
      </c>
      <c r="G29" s="1605">
        <v>2.7000000000000024</v>
      </c>
      <c r="H29" s="1606">
        <v>0.07000000000000021</v>
      </c>
      <c r="I29" s="1468">
        <v>0.00542924126060584</v>
      </c>
      <c r="J29" s="1569">
        <v>0.000140758106756448</v>
      </c>
      <c r="K29" s="1122"/>
      <c r="L29" s="589"/>
      <c r="M29" s="589"/>
      <c r="N29" s="589"/>
      <c r="O29" s="589"/>
      <c r="P29" s="589"/>
    </row>
    <row r="30" ht="18" customHeight="1" x14ac:dyDescent="0.25">
      <c r="B30" s="1611" t="s">
        <v>1386</v>
      </c>
      <c r="C30" s="1468">
        <v>4.8629563656</v>
      </c>
      <c r="D30" s="531">
        <v>8.4464865654</v>
      </c>
      <c r="E30" s="531">
        <v>0.85</v>
      </c>
      <c r="F30" s="1469">
        <v>34.913661268671</v>
      </c>
      <c r="G30" s="1605">
        <v>2.699999999999997</v>
      </c>
      <c r="H30" s="1606">
        <v>0.06999999999999999</v>
      </c>
      <c r="I30" s="1468">
        <v>0.0942668854254116</v>
      </c>
      <c r="J30" s="1569">
        <v>0.00244395628880697</v>
      </c>
      <c r="K30" s="589"/>
    </row>
    <row r="31" ht="18" customHeight="1" x14ac:dyDescent="0.25">
      <c r="B31" s="1611" t="s">
        <v>1387</v>
      </c>
      <c r="C31" s="1468">
        <v>229.83518169</v>
      </c>
      <c r="D31" s="531">
        <v>1.4191553619</v>
      </c>
      <c r="E31" s="531">
        <v>0.97962215018</v>
      </c>
      <c r="F31" s="1469">
        <v>319.525149859803</v>
      </c>
      <c r="G31" s="1605">
        <v>2.7</v>
      </c>
      <c r="H31" s="1606">
        <v>0.06999999999999997</v>
      </c>
      <c r="I31" s="1468">
        <v>0.862717904621468</v>
      </c>
      <c r="J31" s="1569">
        <v>0.0223667604901862</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913.9937461570199</v>
      </c>
    </row>
    <row r="11" ht="18" customHeight="1" x14ac:dyDescent="0.2" s="1" customFormat="1">
      <c r="B11" s="1633" t="s">
        <v>1401</v>
      </c>
      <c r="C11" s="1634">
        <v>1760428.20149323</v>
      </c>
      <c r="D11" s="1635">
        <v>0.11999999999999982</v>
      </c>
      <c r="E11" s="1636">
        <v>774.58840865702</v>
      </c>
    </row>
    <row r="12" ht="18" customHeight="1" x14ac:dyDescent="0.2" s="1" customFormat="1">
      <c r="B12" s="1633" t="s">
        <v>1402</v>
      </c>
      <c r="C12" s="1634">
        <v>292458.75</v>
      </c>
      <c r="D12" s="1635">
        <v>0.13</v>
      </c>
      <c r="E12" s="1636">
        <v>139.4053375</v>
      </c>
    </row>
    <row r="13" ht="18" customHeight="1" x14ac:dyDescent="0.2" s="1" customFormat="1">
      <c r="B13" s="1630" t="s">
        <v>1403</v>
      </c>
      <c r="C13" s="1637">
        <v>1216234.82142857</v>
      </c>
      <c r="D13" s="1638">
        <v>0.20000000000000032</v>
      </c>
      <c r="E13" s="1639">
        <v>891.905535714286</v>
      </c>
    </row>
    <row r="14" ht="18" customHeight="1" x14ac:dyDescent="0.2" s="1" customFormat="1">
      <c r="B14" s="1630" t="s">
        <v>1404</v>
      </c>
      <c r="C14" s="1637">
        <v>353681.642857143</v>
      </c>
      <c r="D14" s="1638">
        <v>0.1250000000000001</v>
      </c>
      <c r="E14" s="1640">
        <v>162.104086309524</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-62771.18989579105</v>
      </c>
      <c r="D10" s="1653">
        <v>31.45784048174083</v>
      </c>
      <c r="E10" s="1653">
        <v>5.133515319665135</v>
      </c>
      <c r="F10" s="1653">
        <v>7.882178421535595</v>
      </c>
      <c r="G10" s="1653">
        <v>279.31168323768804</v>
      </c>
      <c r="H10" s="1654">
        <v>1272.9769884615446</v>
      </c>
      <c r="I10" s="1655">
        <v>-60529.98880259105</v>
      </c>
    </row>
    <row r="11" ht="18" customHeight="1" x14ac:dyDescent="0.2">
      <c r="B11" s="1656" t="s">
        <v>1417</v>
      </c>
      <c r="C11" s="1657">
        <v>-75200.05055754338</v>
      </c>
      <c r="D11" s="1657">
        <v>3.2787011583092003</v>
      </c>
      <c r="E11" s="1657">
        <v>0.17489216626155102</v>
      </c>
      <c r="F11" s="1657">
        <v>1.87247711619098</v>
      </c>
      <c r="G11" s="1657">
        <v>65.9516385194782</v>
      </c>
      <c r="H11" s="1658">
        <v>2.96792869044444</v>
      </c>
      <c r="I11" s="1659">
        <v>-75061.90050105141</v>
      </c>
    </row>
    <row r="12" ht="18" customHeight="1" x14ac:dyDescent="0.2">
      <c r="B12" s="1660" t="s">
        <v>1418</v>
      </c>
      <c r="C12" s="1661">
        <v>-58754.672188051365</v>
      </c>
      <c r="D12" s="1661">
        <v>3.2787011583092003</v>
      </c>
      <c r="E12" s="1661">
        <v>0.167442300761551</v>
      </c>
      <c r="F12" s="1089">
        <v>1.87247711619098</v>
      </c>
      <c r="G12" s="1089">
        <v>65.9516385194782</v>
      </c>
      <c r="H12" s="1662">
        <v>2.96792869044444</v>
      </c>
      <c r="I12" s="1663">
        <v>-58618.496345916894</v>
      </c>
    </row>
    <row r="13" ht="18" customHeight="1" x14ac:dyDescent="0.2">
      <c r="B13" s="1664" t="s">
        <v>1419</v>
      </c>
      <c r="C13" s="1665">
        <v>-16445.378369492013</v>
      </c>
      <c r="D13" s="1665" t="s">
        <v>109</v>
      </c>
      <c r="E13" s="1665">
        <v>0.0074498655</v>
      </c>
      <c r="F13" s="1666" t="s">
        <v>106</v>
      </c>
      <c r="G13" s="1666" t="s">
        <v>106</v>
      </c>
      <c r="H13" s="1667" t="s">
        <v>106</v>
      </c>
      <c r="I13" s="1668">
        <v>-16443.404155134514</v>
      </c>
    </row>
    <row r="14" ht="18" customHeight="1" x14ac:dyDescent="0.2">
      <c r="B14" s="1656" t="s">
        <v>1420</v>
      </c>
      <c r="C14" s="1669">
        <v>13204.175044810967</v>
      </c>
      <c r="D14" s="1669">
        <v>5.49979920805197</v>
      </c>
      <c r="E14" s="1669">
        <v>3.57623462569897</v>
      </c>
      <c r="F14" s="1669">
        <v>2.33694260140407</v>
      </c>
      <c r="G14" s="1669">
        <v>83.01228756506029</v>
      </c>
      <c r="H14" s="1670" t="s">
        <v>110</v>
      </c>
      <c r="I14" s="1671">
        <v>14305.871598446649</v>
      </c>
    </row>
    <row r="15" ht="18" customHeight="1" x14ac:dyDescent="0.2">
      <c r="B15" s="1660" t="s">
        <v>1421</v>
      </c>
      <c r="C15" s="1661">
        <v>-2370.8970315283977</v>
      </c>
      <c r="D15" s="1661">
        <v>2.49023789183523</v>
      </c>
      <c r="E15" s="1661">
        <v>0.137723764229183</v>
      </c>
      <c r="F15" s="1089">
        <v>1.58912035649057</v>
      </c>
      <c r="G15" s="1089">
        <v>56.6786260481638</v>
      </c>
      <c r="H15" s="1662" t="s">
        <v>106</v>
      </c>
      <c r="I15" s="1663">
        <v>-2264.6735730362775</v>
      </c>
    </row>
    <row r="16" ht="18" customHeight="1" x14ac:dyDescent="0.2">
      <c r="B16" s="1664" t="s">
        <v>1422</v>
      </c>
      <c r="C16" s="1665">
        <v>15575.072076339364</v>
      </c>
      <c r="D16" s="1665">
        <v>3.00956131621674</v>
      </c>
      <c r="E16" s="1665">
        <v>3.438510861469787</v>
      </c>
      <c r="F16" s="1666">
        <v>0.7478222449135</v>
      </c>
      <c r="G16" s="1666">
        <v>26.3336615168965</v>
      </c>
      <c r="H16" s="1667" t="s">
        <v>114</v>
      </c>
      <c r="I16" s="1668">
        <v>16570.545171482925</v>
      </c>
    </row>
    <row r="17" ht="18" customHeight="1" x14ac:dyDescent="0.2">
      <c r="B17" s="1656" t="s">
        <v>1423</v>
      </c>
      <c r="C17" s="1669">
        <v>-3399.2442396092865</v>
      </c>
      <c r="D17" s="1669">
        <v>8.005942503989491</v>
      </c>
      <c r="E17" s="1669">
        <v>0.303649373734041</v>
      </c>
      <c r="F17" s="1669">
        <v>3.0714159462769457</v>
      </c>
      <c r="G17" s="1669">
        <v>109.1721947201519</v>
      </c>
      <c r="H17" s="1670" t="s">
        <v>110</v>
      </c>
      <c r="I17" s="1671">
        <v>-3094.6107654580596</v>
      </c>
    </row>
    <row r="18" ht="18" customHeight="1" x14ac:dyDescent="0.2">
      <c r="B18" s="1660" t="s">
        <v>1424</v>
      </c>
      <c r="C18" s="1661">
        <v>-645.3972380572809</v>
      </c>
      <c r="D18" s="1661">
        <v>4.6737215515468105</v>
      </c>
      <c r="E18" s="1661">
        <v>0.271877978106845</v>
      </c>
      <c r="F18" s="1089">
        <v>2.24341854354052</v>
      </c>
      <c r="G18" s="1089">
        <v>80.0152613862785</v>
      </c>
      <c r="H18" s="1662" t="s">
        <v>106</v>
      </c>
      <c r="I18" s="1663">
        <v>-442.48537041565635</v>
      </c>
    </row>
    <row r="19" ht="18" customHeight="1" x14ac:dyDescent="0.2">
      <c r="B19" s="1664" t="s">
        <v>1425</v>
      </c>
      <c r="C19" s="1665">
        <v>-2753.8470015520056</v>
      </c>
      <c r="D19" s="1665">
        <v>3.33222095244268</v>
      </c>
      <c r="E19" s="1665">
        <v>0.031771395627196</v>
      </c>
      <c r="F19" s="1666">
        <v>0.827997402736426</v>
      </c>
      <c r="G19" s="1666">
        <v>29.1569333338734</v>
      </c>
      <c r="H19" s="1667" t="s">
        <v>114</v>
      </c>
      <c r="I19" s="1668">
        <v>-2652.125395042404</v>
      </c>
    </row>
    <row r="20" ht="18" customHeight="1" x14ac:dyDescent="0.2">
      <c r="B20" s="1656" t="s">
        <v>1426</v>
      </c>
      <c r="C20" s="1669">
        <v>699.4103313560819</v>
      </c>
      <c r="D20" s="1669">
        <v>0.210013746303523</v>
      </c>
      <c r="E20" s="1669">
        <v>0.077737870005837</v>
      </c>
      <c r="F20" s="1669">
        <v>0.052184665710956</v>
      </c>
      <c r="G20" s="1669">
        <v>1.83762028015583</v>
      </c>
      <c r="H20" s="1670" t="s">
        <v>106</v>
      </c>
      <c r="I20" s="1671">
        <v>725.8912518041274</v>
      </c>
    </row>
    <row r="21" ht="18" customHeight="1" x14ac:dyDescent="0.2">
      <c r="B21" s="1660" t="s">
        <v>1427</v>
      </c>
      <c r="C21" s="1661">
        <v>255.17035395838704</v>
      </c>
      <c r="D21" s="1661" t="s">
        <v>730</v>
      </c>
      <c r="E21" s="1661">
        <v>0.0013325748333329998</v>
      </c>
      <c r="F21" s="1089" t="s">
        <v>106</v>
      </c>
      <c r="G21" s="1089" t="s">
        <v>106</v>
      </c>
      <c r="H21" s="1662" t="s">
        <v>106</v>
      </c>
      <c r="I21" s="1663">
        <v>255.52348628922027</v>
      </c>
    </row>
    <row r="22" ht="18" customHeight="1" x14ac:dyDescent="0.2">
      <c r="B22" s="1664" t="s">
        <v>1428</v>
      </c>
      <c r="C22" s="1665">
        <v>444.2399773976949</v>
      </c>
      <c r="D22" s="1665">
        <v>0.210013746303523</v>
      </c>
      <c r="E22" s="1665">
        <v>0.076405295172504</v>
      </c>
      <c r="F22" s="1666">
        <v>0.052184665710956</v>
      </c>
      <c r="G22" s="1666">
        <v>1.83762028015583</v>
      </c>
      <c r="H22" s="1667" t="s">
        <v>106</v>
      </c>
      <c r="I22" s="1668">
        <v>470.3677655149071</v>
      </c>
    </row>
    <row r="23" ht="18" customHeight="1" x14ac:dyDescent="0.2">
      <c r="B23" s="1656" t="s">
        <v>1429</v>
      </c>
      <c r="C23" s="1669">
        <v>6203.630948485541</v>
      </c>
      <c r="D23" s="1669">
        <v>2.13374622775335</v>
      </c>
      <c r="E23" s="1669">
        <v>0.959439375041403</v>
      </c>
      <c r="F23" s="1669">
        <v>0.530197834985499</v>
      </c>
      <c r="G23" s="1669">
        <v>18.6702794928418</v>
      </c>
      <c r="H23" s="1670" t="s">
        <v>106</v>
      </c>
      <c r="I23" s="1671">
        <v>6517.627277248607</v>
      </c>
    </row>
    <row r="24" ht="18" customHeight="1" x14ac:dyDescent="0.2">
      <c r="B24" s="1660" t="s">
        <v>1430</v>
      </c>
      <c r="C24" s="1661">
        <v>361.84867703153753</v>
      </c>
      <c r="D24" s="1661" t="s">
        <v>106</v>
      </c>
      <c r="E24" s="1661" t="s">
        <v>106</v>
      </c>
      <c r="F24" s="1089" t="s">
        <v>106</v>
      </c>
      <c r="G24" s="1089" t="s">
        <v>106</v>
      </c>
      <c r="H24" s="1662" t="s">
        <v>106</v>
      </c>
      <c r="I24" s="1663">
        <v>361.84867703153753</v>
      </c>
    </row>
    <row r="25" ht="18" customHeight="1" x14ac:dyDescent="0.2">
      <c r="B25" s="1664" t="s">
        <v>1431</v>
      </c>
      <c r="C25" s="1665">
        <v>5841.782271454003</v>
      </c>
      <c r="D25" s="1665">
        <v>2.13374622775335</v>
      </c>
      <c r="E25" s="1665">
        <v>0.959439375041403</v>
      </c>
      <c r="F25" s="1666">
        <v>0.530197834985499</v>
      </c>
      <c r="G25" s="1666">
        <v>18.6702794928418</v>
      </c>
      <c r="H25" s="1667" t="s">
        <v>106</v>
      </c>
      <c r="I25" s="1668">
        <v>6155.77860021707</v>
      </c>
    </row>
    <row r="26" ht="18" customHeight="1" x14ac:dyDescent="0.2">
      <c r="B26" s="1656" t="s">
        <v>1432</v>
      </c>
      <c r="C26" s="1669">
        <v>260.72005666669037</v>
      </c>
      <c r="D26" s="1669">
        <v>0.076304304</v>
      </c>
      <c r="E26" s="1669">
        <v>0.041561908923334</v>
      </c>
      <c r="F26" s="1669">
        <v>0.018960256967143</v>
      </c>
      <c r="G26" s="1669">
        <v>0.66766266</v>
      </c>
      <c r="H26" s="1670" t="s">
        <v>106</v>
      </c>
      <c r="I26" s="1671">
        <v>273.8704830433739</v>
      </c>
    </row>
    <row r="27" ht="18" customHeight="1" x14ac:dyDescent="0.2">
      <c r="B27" s="1660" t="s">
        <v>1433</v>
      </c>
      <c r="C27" s="1079"/>
      <c r="D27" s="1079"/>
      <c r="E27" s="1079"/>
      <c r="F27" s="1079"/>
      <c r="G27" s="1079"/>
      <c r="H27" s="1224"/>
      <c r="I27" s="1672"/>
    </row>
    <row r="28" ht="18" customHeight="1" x14ac:dyDescent="0.2">
      <c r="B28" s="1664" t="s">
        <v>1434</v>
      </c>
      <c r="C28" s="1665">
        <v>260.72005666669037</v>
      </c>
      <c r="D28" s="1665">
        <v>0.076304304</v>
      </c>
      <c r="E28" s="1665">
        <v>0.041561908923334</v>
      </c>
      <c r="F28" s="1666">
        <v>0.018960256967143</v>
      </c>
      <c r="G28" s="1666">
        <v>0.66766266</v>
      </c>
      <c r="H28" s="1667" t="s">
        <v>106</v>
      </c>
      <c r="I28" s="1668">
        <v>273.8704830433739</v>
      </c>
    </row>
    <row r="29" ht="18" customHeight="1" x14ac:dyDescent="0.2">
      <c r="B29" s="1673" t="s">
        <v>1435</v>
      </c>
      <c r="C29" s="1674">
        <v>-4849.8078132910005</v>
      </c>
      <c r="D29" s="1675"/>
      <c r="E29" s="1675"/>
      <c r="F29" s="1675"/>
      <c r="G29" s="1675"/>
      <c r="H29" s="1676"/>
      <c r="I29" s="1677">
        <v>-4849.8078132910005</v>
      </c>
    </row>
    <row r="30" ht="18" customHeight="1" x14ac:dyDescent="0.2">
      <c r="B30" s="1678" t="s">
        <v>1436</v>
      </c>
      <c r="C30" s="1679">
        <v>309.976333333333</v>
      </c>
      <c r="D30" s="1679">
        <v>12.2533333333333</v>
      </c>
      <c r="E30" s="1679" t="s">
        <v>113</v>
      </c>
      <c r="F30" s="1679" t="s">
        <v>113</v>
      </c>
      <c r="G30" s="1679" t="s">
        <v>113</v>
      </c>
      <c r="H30" s="1680">
        <v>1270.0090597711</v>
      </c>
      <c r="I30" s="1681">
        <v>653.0696666666654</v>
      </c>
    </row>
    <row r="31" ht="18" customHeight="1" x14ac:dyDescent="0.25">
      <c r="B31" s="1682" t="s">
        <v>1437</v>
      </c>
      <c r="C31" s="1683">
        <v>309.976333333333</v>
      </c>
      <c r="D31" s="1683">
        <v>12.2533333333333</v>
      </c>
      <c r="E31" s="1683" t="s">
        <v>113</v>
      </c>
      <c r="F31" s="1683" t="s">
        <v>113</v>
      </c>
      <c r="G31" s="1683" t="s">
        <v>113</v>
      </c>
      <c r="H31" s="1683" t="s">
        <v>113</v>
      </c>
      <c r="I31" s="1640">
        <v>653.0696666666654</v>
      </c>
    </row>
    <row r="32" ht="18" customHeight="1" x14ac:dyDescent="0.25">
      <c r="B32" s="1682" t="s">
        <v>1438</v>
      </c>
      <c r="C32" s="1683" t="s">
        <v>113</v>
      </c>
      <c r="D32" s="1683" t="s">
        <v>113</v>
      </c>
      <c r="E32" s="1683" t="s">
        <v>113</v>
      </c>
      <c r="F32" s="1683" t="s">
        <v>113</v>
      </c>
      <c r="G32" s="1683" t="s">
        <v>113</v>
      </c>
      <c r="H32" s="1683">
        <v>1270.0090597711</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24702.560401041</v>
      </c>
      <c r="D10" s="1723" t="s">
        <v>106</v>
      </c>
      <c r="E10" s="1723">
        <v>11.207252448622</v>
      </c>
      <c r="F10" s="1723">
        <v>18.7625963029278</v>
      </c>
      <c r="G10" s="1723" t="s">
        <v>106</v>
      </c>
      <c r="H10" s="1723">
        <v>0.362890775693311</v>
      </c>
      <c r="I10" s="1723" t="s">
        <v>106</v>
      </c>
      <c r="J10" s="1723">
        <v>9.01236923172818</v>
      </c>
      <c r="K10" s="1723">
        <v>1.07739233259208</v>
      </c>
      <c r="L10" s="1724" t="s">
        <v>106</v>
      </c>
      <c r="M10" s="1725">
        <v>24742.98290213256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47.188173410947</v>
      </c>
      <c r="D12" s="1723" t="s">
        <v>106</v>
      </c>
      <c r="E12" s="1723">
        <v>22167.2644171032</v>
      </c>
      <c r="F12" s="1723">
        <v>65.7447520095713</v>
      </c>
      <c r="G12" s="1723" t="s">
        <v>106</v>
      </c>
      <c r="H12" s="1723">
        <v>0.362342105263158</v>
      </c>
      <c r="I12" s="1723" t="s">
        <v>106</v>
      </c>
      <c r="J12" s="1723">
        <v>21.040195788555</v>
      </c>
      <c r="K12" s="1723">
        <v>0.004513157894737</v>
      </c>
      <c r="L12" s="1724" t="s">
        <v>106</v>
      </c>
      <c r="M12" s="1725">
        <v>22301.60439357543</v>
      </c>
    </row>
    <row r="13" ht="18" customHeight="1" x14ac:dyDescent="0.2">
      <c r="B13" s="1722" t="s">
        <v>1474</v>
      </c>
      <c r="C13" s="1723">
        <v>55.1118717537735</v>
      </c>
      <c r="D13" s="1723" t="s">
        <v>106</v>
      </c>
      <c r="E13" s="1723">
        <v>94.8225871926762</v>
      </c>
      <c r="F13" s="1723">
        <v>10576.8020848142</v>
      </c>
      <c r="G13" s="1723" t="s">
        <v>106</v>
      </c>
      <c r="H13" s="1723">
        <v>0.034659561097278</v>
      </c>
      <c r="I13" s="1723" t="s">
        <v>106</v>
      </c>
      <c r="J13" s="1723">
        <v>1.41142438535245</v>
      </c>
      <c r="K13" s="1723">
        <v>0.279697368421053</v>
      </c>
      <c r="L13" s="1724" t="s">
        <v>106</v>
      </c>
      <c r="M13" s="1725">
        <v>10728.462325075523</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1.38209980863742</v>
      </c>
      <c r="D15" s="1723" t="s">
        <v>106</v>
      </c>
      <c r="E15" s="1723">
        <v>0.100406574353911</v>
      </c>
      <c r="F15" s="1723">
        <v>0.03537342013394</v>
      </c>
      <c r="G15" s="1723" t="s">
        <v>106</v>
      </c>
      <c r="H15" s="1723">
        <v>906.495925354135</v>
      </c>
      <c r="I15" s="1723" t="s">
        <v>106</v>
      </c>
      <c r="J15" s="1723">
        <v>0.098312629741564</v>
      </c>
      <c r="K15" s="1723">
        <v>0.178022181651927</v>
      </c>
      <c r="L15" s="1724" t="s">
        <v>106</v>
      </c>
      <c r="M15" s="1725">
        <v>908.2901399686539</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3.99631929518331</v>
      </c>
      <c r="D17" s="1723" t="s">
        <v>106</v>
      </c>
      <c r="E17" s="1723">
        <v>0.375051138207264</v>
      </c>
      <c r="F17" s="1723">
        <v>0.139926051712887</v>
      </c>
      <c r="G17" s="1723" t="s">
        <v>106</v>
      </c>
      <c r="H17" s="1723">
        <v>0.098513157894737</v>
      </c>
      <c r="I17" s="1723" t="s">
        <v>106</v>
      </c>
      <c r="J17" s="1723">
        <v>4799.98982141586</v>
      </c>
      <c r="K17" s="1723">
        <v>0.022263157894737</v>
      </c>
      <c r="L17" s="1724" t="s">
        <v>106</v>
      </c>
      <c r="M17" s="1725">
        <v>4804.621894216753</v>
      </c>
    </row>
    <row r="18" ht="18" customHeight="1" x14ac:dyDescent="0.2">
      <c r="B18" s="1722" t="s">
        <v>1479</v>
      </c>
      <c r="C18" s="1723">
        <v>0.884437952751781</v>
      </c>
      <c r="D18" s="1723" t="s">
        <v>106</v>
      </c>
      <c r="E18" s="1723">
        <v>0.002526315789474</v>
      </c>
      <c r="F18" s="1723">
        <v>0.069986842105263</v>
      </c>
      <c r="G18" s="1723" t="s">
        <v>106</v>
      </c>
      <c r="H18" s="1723">
        <v>0.022830613728857</v>
      </c>
      <c r="I18" s="1723" t="s">
        <v>106</v>
      </c>
      <c r="J18" s="1723">
        <v>0.027407894736842</v>
      </c>
      <c r="K18" s="1723">
        <v>371.670693570889</v>
      </c>
      <c r="L18" s="1724" t="s">
        <v>106</v>
      </c>
      <c r="M18" s="1725">
        <v>372.6778831900012</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24811.12330326229</v>
      </c>
      <c r="D20" s="1727" t="s">
        <v>105</v>
      </c>
      <c r="E20" s="1727">
        <v>22273.772240772847</v>
      </c>
      <c r="F20" s="1727">
        <v>10661.554719440654</v>
      </c>
      <c r="G20" s="1727" t="s">
        <v>106</v>
      </c>
      <c r="H20" s="1727">
        <v>907.3771615678124</v>
      </c>
      <c r="I20" s="1727" t="s">
        <v>106</v>
      </c>
      <c r="J20" s="1727">
        <v>4831.579531345974</v>
      </c>
      <c r="K20" s="1727">
        <v>373.23258176934354</v>
      </c>
      <c r="L20" s="1728" t="s">
        <v>105</v>
      </c>
      <c r="M20" s="1729">
        <v>63858.639538158925</v>
      </c>
    </row>
    <row r="21" ht="18" customHeight="1" x14ac:dyDescent="0.2">
      <c r="B21" s="1730" t="s">
        <v>1482</v>
      </c>
      <c r="C21" s="1731">
        <v>68.14040112973089</v>
      </c>
      <c r="D21" s="1731" t="s">
        <v>105</v>
      </c>
      <c r="E21" s="1731">
        <v>-27.83215280258446</v>
      </c>
      <c r="F21" s="1731">
        <v>-66.90760563486947</v>
      </c>
      <c r="G21" s="1731" t="s">
        <v>106</v>
      </c>
      <c r="H21" s="1731">
        <v>-0.912978400841439</v>
      </c>
      <c r="I21" s="1731" t="s">
        <v>106</v>
      </c>
      <c r="J21" s="1731">
        <v>26.95763712922053</v>
      </c>
      <c r="K21" s="1731">
        <v>0.5546985793423573</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24811.123303262277</v>
      </c>
      <c r="E10" s="1770">
        <v>24811.123303262277</v>
      </c>
      <c r="F10" s="1771" t="s">
        <v>106</v>
      </c>
      <c r="G10" s="1772">
        <v>1.7458203321993417</v>
      </c>
      <c r="H10" s="1773">
        <v>-0.9473708039277916</v>
      </c>
      <c r="I10" s="1773">
        <v>0.7984495282715501</v>
      </c>
      <c r="J10" s="1773">
        <v>-0.05282924278686851</v>
      </c>
      <c r="K10" s="1773">
        <v>0.039049155069848095</v>
      </c>
      <c r="L10" s="1773">
        <v>0.051522010110803686</v>
      </c>
      <c r="M10" s="1773" t="s">
        <v>106</v>
      </c>
      <c r="N10" s="1772">
        <v>43315.76352754018</v>
      </c>
      <c r="O10" s="1773">
        <v>-23505.33383016315</v>
      </c>
      <c r="P10" s="1773">
        <v>19810.42969737703</v>
      </c>
      <c r="Q10" s="1773">
        <v>-1310.7528568029738</v>
      </c>
      <c r="R10" s="1773">
        <v>968.8534013262104</v>
      </c>
      <c r="S10" s="1773">
        <v>1278.318945691076</v>
      </c>
      <c r="T10" s="1774" t="s">
        <v>106</v>
      </c>
      <c r="U10" s="1775">
        <v>-76071.7803545085</v>
      </c>
      <c r="V10" s="1776"/>
      <c r="W10" s="1777"/>
    </row>
    <row r="11" ht="18" customHeight="1" x14ac:dyDescent="0.2">
      <c r="B11" s="1778" t="s">
        <v>1418</v>
      </c>
      <c r="C11" s="1779"/>
      <c r="D11" s="1780">
        <v>22878.6621523424</v>
      </c>
      <c r="E11" s="1781">
        <v>22878.6621523424</v>
      </c>
      <c r="F11" s="1782" t="s">
        <v>106</v>
      </c>
      <c r="G11" s="1783">
        <v>1.771958301000116</v>
      </c>
      <c r="H11" s="1784">
        <v>-1.0043867252734366</v>
      </c>
      <c r="I11" s="1784">
        <v>0.7675715757266794</v>
      </c>
      <c r="J11" s="1784">
        <v>-0.06398782946888461</v>
      </c>
      <c r="K11" s="1785">
        <v>0.007183425687493381</v>
      </c>
      <c r="L11" s="1785">
        <v>0.000015035844216300908</v>
      </c>
      <c r="M11" s="1786" t="s">
        <v>106</v>
      </c>
      <c r="N11" s="1784">
        <v>40540.0353166203</v>
      </c>
      <c r="O11" s="1784">
        <v>-22979.0245578285</v>
      </c>
      <c r="P11" s="1784">
        <v>17561.0107587918</v>
      </c>
      <c r="Q11" s="1784">
        <v>-1463.95593228031</v>
      </c>
      <c r="R11" s="1785">
        <v>164.347169400619</v>
      </c>
      <c r="S11" s="1785">
        <v>0.344</v>
      </c>
      <c r="T11" s="1785" t="s">
        <v>106</v>
      </c>
      <c r="U11" s="1787">
        <v>-59626.40198501648</v>
      </c>
      <c r="V11" s="1776"/>
      <c r="W11" s="1788"/>
    </row>
    <row r="12" ht="18" customHeight="1" x14ac:dyDescent="0.2">
      <c r="B12" s="1789" t="s">
        <v>1520</v>
      </c>
      <c r="C12" s="800"/>
      <c r="D12" s="1790">
        <v>22878.6621523424</v>
      </c>
      <c r="E12" s="1791">
        <v>22878.6621523424</v>
      </c>
      <c r="F12" s="1792" t="s">
        <v>106</v>
      </c>
      <c r="G12" s="1793">
        <v>1.771958301000116</v>
      </c>
      <c r="H12" s="514">
        <v>-1.0043867252734366</v>
      </c>
      <c r="I12" s="514">
        <v>0.7675715757266794</v>
      </c>
      <c r="J12" s="514">
        <v>-0.06398782946888461</v>
      </c>
      <c r="K12" s="1794">
        <v>0.007183425687493381</v>
      </c>
      <c r="L12" s="1794">
        <v>0.000015035844216300908</v>
      </c>
      <c r="M12" s="515" t="s">
        <v>106</v>
      </c>
      <c r="N12" s="1795">
        <v>40540.0353166203</v>
      </c>
      <c r="O12" s="1795">
        <v>-22979.0245578285</v>
      </c>
      <c r="P12" s="514">
        <v>17561.0107587918</v>
      </c>
      <c r="Q12" s="1795">
        <v>-1463.95593228031</v>
      </c>
      <c r="R12" s="1796">
        <v>164.347169400619</v>
      </c>
      <c r="S12" s="1796">
        <v>0.344</v>
      </c>
      <c r="T12" s="1796" t="s">
        <v>106</v>
      </c>
      <c r="U12" s="1797">
        <v>-59626.40198501648</v>
      </c>
      <c r="V12" s="1776"/>
      <c r="W12" s="1798" t="s">
        <v>342</v>
      </c>
    </row>
    <row r="13" ht="18" customHeight="1" x14ac:dyDescent="0.2">
      <c r="B13" s="1799" t="s">
        <v>1521</v>
      </c>
      <c r="C13" s="1800"/>
      <c r="D13" s="1790">
        <v>1932.4611509198758</v>
      </c>
      <c r="E13" s="1801">
        <v>1932.4611509198758</v>
      </c>
      <c r="F13" s="1802" t="s">
        <v>106</v>
      </c>
      <c r="G13" s="1793">
        <v>1.4363694760945618</v>
      </c>
      <c r="H13" s="514">
        <v>-0.2723517997161897</v>
      </c>
      <c r="I13" s="514">
        <v>1.164017676378372</v>
      </c>
      <c r="J13" s="514">
        <v>0.07927873499780813</v>
      </c>
      <c r="K13" s="1794">
        <v>0.416311723287496</v>
      </c>
      <c r="L13" s="1794">
        <v>0.6613198640928661</v>
      </c>
      <c r="M13" s="515" t="s">
        <v>106</v>
      </c>
      <c r="N13" s="514">
        <v>2775.728210919876</v>
      </c>
      <c r="O13" s="514">
        <v>-526.3092723346475</v>
      </c>
      <c r="P13" s="514">
        <v>2249.4189385852283</v>
      </c>
      <c r="Q13" s="514">
        <v>153.20307547733614</v>
      </c>
      <c r="R13" s="1794">
        <v>804.5062319255914</v>
      </c>
      <c r="S13" s="1794">
        <v>1277.9749456910758</v>
      </c>
      <c r="T13" s="1794" t="s">
        <v>106</v>
      </c>
      <c r="U13" s="1797">
        <v>-16445.378369492013</v>
      </c>
      <c r="V13" s="1776"/>
      <c r="W13" s="1803"/>
    </row>
    <row r="14" ht="18" customHeight="1" x14ac:dyDescent="0.2">
      <c r="B14" s="1804" t="s">
        <v>1522</v>
      </c>
      <c r="C14" s="1800"/>
      <c r="D14" s="1790">
        <v>955.62359535452</v>
      </c>
      <c r="E14" s="1805"/>
      <c r="F14" s="1806"/>
      <c r="G14" s="1793">
        <v>1.6820864126509838</v>
      </c>
      <c r="H14" s="514">
        <v>-0.324465149336058</v>
      </c>
      <c r="I14" s="514">
        <v>1.3576212633149258</v>
      </c>
      <c r="J14" s="514">
        <v>0.07459260556703942</v>
      </c>
      <c r="K14" s="1794">
        <v>0.3830898803244806</v>
      </c>
      <c r="L14" s="1807"/>
      <c r="M14" s="1808"/>
      <c r="N14" s="514">
        <v>1607.44146535452</v>
      </c>
      <c r="O14" s="514">
        <v>-310.066552575765</v>
      </c>
      <c r="P14" s="514">
        <v>1297.374912778755</v>
      </c>
      <c r="Q14" s="514">
        <v>71.2824539188358</v>
      </c>
      <c r="R14" s="1794">
        <v>366.089728779613</v>
      </c>
      <c r="S14" s="1794">
        <v>1133.28487913009</v>
      </c>
      <c r="T14" s="1794" t="s">
        <v>106</v>
      </c>
      <c r="U14" s="1797">
        <v>-10516.117240227699</v>
      </c>
      <c r="V14" s="1776"/>
      <c r="W14" s="1803"/>
    </row>
    <row r="15" ht="18" customHeight="1" x14ac:dyDescent="0.2">
      <c r="B15" s="1809" t="s">
        <v>1520</v>
      </c>
      <c r="C15" s="800"/>
      <c r="D15" s="1790">
        <v>955.62359535452</v>
      </c>
      <c r="E15" s="1791">
        <v>955.62359535452</v>
      </c>
      <c r="F15" s="1792" t="s">
        <v>106</v>
      </c>
      <c r="G15" s="1793">
        <v>1.6820864126509838</v>
      </c>
      <c r="H15" s="514">
        <v>-0.324465149336058</v>
      </c>
      <c r="I15" s="514">
        <v>1.3576212633149258</v>
      </c>
      <c r="J15" s="514">
        <v>0.07459260556703942</v>
      </c>
      <c r="K15" s="1794">
        <v>0.3830898803244806</v>
      </c>
      <c r="L15" s="1794">
        <v>1.1859113615854795</v>
      </c>
      <c r="M15" s="515" t="s">
        <v>106</v>
      </c>
      <c r="N15" s="1795">
        <v>1607.44146535452</v>
      </c>
      <c r="O15" s="1795">
        <v>-310.066552575765</v>
      </c>
      <c r="P15" s="514">
        <v>1297.374912778755</v>
      </c>
      <c r="Q15" s="1795">
        <v>71.2824539188358</v>
      </c>
      <c r="R15" s="1796">
        <v>366.089728779613</v>
      </c>
      <c r="S15" s="1796">
        <v>1133.28487913009</v>
      </c>
      <c r="T15" s="1796" t="s">
        <v>106</v>
      </c>
      <c r="U15" s="1797">
        <v>-10516.117240227699</v>
      </c>
      <c r="V15" s="1776"/>
      <c r="W15" s="1798" t="s">
        <v>342</v>
      </c>
    </row>
    <row r="16" ht="18" customHeight="1" x14ac:dyDescent="0.2">
      <c r="B16" s="1804" t="s">
        <v>1523</v>
      </c>
      <c r="C16" s="1800"/>
      <c r="D16" s="1790">
        <v>853.677638235202</v>
      </c>
      <c r="E16" s="1805"/>
      <c r="F16" s="1806"/>
      <c r="G16" s="1793">
        <v>1.1366720232255334</v>
      </c>
      <c r="H16" s="514">
        <v>-0.22763965156707863</v>
      </c>
      <c r="I16" s="514">
        <v>0.9090323716584547</v>
      </c>
      <c r="J16" s="514">
        <v>0.08036103885541958</v>
      </c>
      <c r="K16" s="1794">
        <v>0.4612466915054121</v>
      </c>
      <c r="L16" s="1807"/>
      <c r="M16" s="1808"/>
      <c r="N16" s="514">
        <v>970.351488235202</v>
      </c>
      <c r="O16" s="514">
        <v>-194.330880118468</v>
      </c>
      <c r="P16" s="514">
        <v>776.020608116734</v>
      </c>
      <c r="Q16" s="514">
        <v>68.6024218562219</v>
      </c>
      <c r="R16" s="1794">
        <v>393.755986248141</v>
      </c>
      <c r="S16" s="1794">
        <v>-4.82448247696403</v>
      </c>
      <c r="T16" s="1794" t="s">
        <v>106</v>
      </c>
      <c r="U16" s="1797">
        <v>-4523.033290395565</v>
      </c>
      <c r="V16" s="1776"/>
      <c r="W16" s="1803"/>
    </row>
    <row r="17" ht="18" customHeight="1" x14ac:dyDescent="0.2">
      <c r="B17" s="1809" t="s">
        <v>1520</v>
      </c>
      <c r="C17" s="800"/>
      <c r="D17" s="1790">
        <v>853.677638235202</v>
      </c>
      <c r="E17" s="1791">
        <v>853.677638235202</v>
      </c>
      <c r="F17" s="1792" t="s">
        <v>106</v>
      </c>
      <c r="G17" s="1793">
        <v>1.1366720232255334</v>
      </c>
      <c r="H17" s="514">
        <v>-0.22763965156707863</v>
      </c>
      <c r="I17" s="514">
        <v>0.9090323716584547</v>
      </c>
      <c r="J17" s="514">
        <v>0.08036103885541958</v>
      </c>
      <c r="K17" s="1794">
        <v>0.4612466915054121</v>
      </c>
      <c r="L17" s="1794">
        <v>-0.005651410158684286</v>
      </c>
      <c r="M17" s="515" t="s">
        <v>106</v>
      </c>
      <c r="N17" s="1795">
        <v>970.351488235202</v>
      </c>
      <c r="O17" s="1795">
        <v>-194.330880118468</v>
      </c>
      <c r="P17" s="514">
        <v>776.020608116734</v>
      </c>
      <c r="Q17" s="1795">
        <v>68.6024218562219</v>
      </c>
      <c r="R17" s="1796">
        <v>393.755986248141</v>
      </c>
      <c r="S17" s="1796">
        <v>-4.82448247696403</v>
      </c>
      <c r="T17" s="1796" t="s">
        <v>106</v>
      </c>
      <c r="U17" s="1797">
        <v>-4523.033290395565</v>
      </c>
      <c r="V17" s="1776"/>
      <c r="W17" s="1798" t="s">
        <v>342</v>
      </c>
    </row>
    <row r="18" ht="18" customHeight="1" x14ac:dyDescent="0.2">
      <c r="B18" s="1804" t="s">
        <v>1524</v>
      </c>
      <c r="C18" s="1800"/>
      <c r="D18" s="1790">
        <v>27.4544783257835</v>
      </c>
      <c r="E18" s="1805"/>
      <c r="F18" s="1806"/>
      <c r="G18" s="1793">
        <v>1.6047079024047057</v>
      </c>
      <c r="H18" s="514">
        <v>-0.17837472544954733</v>
      </c>
      <c r="I18" s="514">
        <v>1.4263331769551582</v>
      </c>
      <c r="J18" s="514">
        <v>0.1275435588752856</v>
      </c>
      <c r="K18" s="1794">
        <v>0.3070812183001846</v>
      </c>
      <c r="L18" s="1807"/>
      <c r="M18" s="1808"/>
      <c r="N18" s="514">
        <v>44.0564183257835</v>
      </c>
      <c r="O18" s="514">
        <v>-4.89718503372218</v>
      </c>
      <c r="P18" s="514">
        <v>39.159233292061316</v>
      </c>
      <c r="Q18" s="514">
        <v>3.50164187273482</v>
      </c>
      <c r="R18" s="1794">
        <v>8.43075465207761</v>
      </c>
      <c r="S18" s="1794">
        <v>13.58828</v>
      </c>
      <c r="T18" s="1794" t="s">
        <v>106</v>
      </c>
      <c r="U18" s="1797">
        <v>-237.15966932855864</v>
      </c>
      <c r="V18" s="1776"/>
      <c r="W18" s="1803"/>
    </row>
    <row r="19" ht="18" customHeight="1" x14ac:dyDescent="0.2">
      <c r="B19" s="1809" t="s">
        <v>1520</v>
      </c>
      <c r="C19" s="800"/>
      <c r="D19" s="1790">
        <v>27.4544783257835</v>
      </c>
      <c r="E19" s="1791">
        <v>27.4544783257835</v>
      </c>
      <c r="F19" s="1792" t="s">
        <v>106</v>
      </c>
      <c r="G19" s="1793">
        <v>1.6047079024047057</v>
      </c>
      <c r="H19" s="514">
        <v>-0.17837472544954733</v>
      </c>
      <c r="I19" s="514">
        <v>1.4263331769551582</v>
      </c>
      <c r="J19" s="514">
        <v>0.1275435588752856</v>
      </c>
      <c r="K19" s="1794">
        <v>0.3070812183001846</v>
      </c>
      <c r="L19" s="1794">
        <v>0.4949385611613953</v>
      </c>
      <c r="M19" s="515" t="s">
        <v>106</v>
      </c>
      <c r="N19" s="1795">
        <v>44.0564183257835</v>
      </c>
      <c r="O19" s="1795">
        <v>-4.89718503372218</v>
      </c>
      <c r="P19" s="514">
        <v>39.159233292061316</v>
      </c>
      <c r="Q19" s="1795">
        <v>3.50164187273482</v>
      </c>
      <c r="R19" s="1796">
        <v>8.43075465207761</v>
      </c>
      <c r="S19" s="1796">
        <v>13.58828</v>
      </c>
      <c r="T19" s="1796" t="s">
        <v>106</v>
      </c>
      <c r="U19" s="1797">
        <v>-237.15966932855864</v>
      </c>
      <c r="V19" s="1776"/>
      <c r="W19" s="1798" t="s">
        <v>342</v>
      </c>
    </row>
    <row r="20" ht="18" customHeight="1" x14ac:dyDescent="0.2">
      <c r="B20" s="1804" t="s">
        <v>1525</v>
      </c>
      <c r="C20" s="1800"/>
      <c r="D20" s="1790">
        <v>79.9414517023268</v>
      </c>
      <c r="E20" s="1805"/>
      <c r="F20" s="1806"/>
      <c r="G20" s="1793">
        <v>1.6831747339710945</v>
      </c>
      <c r="H20" s="514">
        <v>-0.1983677981292481</v>
      </c>
      <c r="I20" s="514">
        <v>1.4848069358418463</v>
      </c>
      <c r="J20" s="514">
        <v>0.07322479938762497</v>
      </c>
      <c r="K20" s="1794">
        <v>0.38955078772908486</v>
      </c>
      <c r="L20" s="1807"/>
      <c r="M20" s="1808"/>
      <c r="N20" s="514">
        <v>134.555431702327</v>
      </c>
      <c r="O20" s="514">
        <v>-15.8578097534462</v>
      </c>
      <c r="P20" s="514">
        <v>118.69762194888081</v>
      </c>
      <c r="Q20" s="514">
        <v>5.85369676365839</v>
      </c>
      <c r="R20" s="1794">
        <v>31.141255482848</v>
      </c>
      <c r="S20" s="1794">
        <v>121.09670903795</v>
      </c>
      <c r="T20" s="1794" t="s">
        <v>106</v>
      </c>
      <c r="U20" s="1797">
        <v>-1014.8940385223286</v>
      </c>
      <c r="V20" s="1776"/>
      <c r="W20" s="1803"/>
    </row>
    <row r="21" ht="18" customHeight="1" x14ac:dyDescent="0.2">
      <c r="B21" s="1809" t="s">
        <v>1520</v>
      </c>
      <c r="C21" s="800"/>
      <c r="D21" s="1790">
        <v>79.9414517023268</v>
      </c>
      <c r="E21" s="1791">
        <v>79.9414517023268</v>
      </c>
      <c r="F21" s="1792" t="s">
        <v>106</v>
      </c>
      <c r="G21" s="1793">
        <v>1.6831747339710945</v>
      </c>
      <c r="H21" s="514">
        <v>-0.1983677981292481</v>
      </c>
      <c r="I21" s="514">
        <v>1.4848069358418463</v>
      </c>
      <c r="J21" s="514">
        <v>0.07322479938762497</v>
      </c>
      <c r="K21" s="1794">
        <v>0.38955078772908486</v>
      </c>
      <c r="L21" s="1794">
        <v>1.5148174877893208</v>
      </c>
      <c r="M21" s="515" t="s">
        <v>106</v>
      </c>
      <c r="N21" s="1795">
        <v>134.555431702327</v>
      </c>
      <c r="O21" s="1795">
        <v>-15.8578097534462</v>
      </c>
      <c r="P21" s="514">
        <v>118.69762194888081</v>
      </c>
      <c r="Q21" s="1795">
        <v>5.85369676365839</v>
      </c>
      <c r="R21" s="1796">
        <v>31.141255482848</v>
      </c>
      <c r="S21" s="1796">
        <v>121.09670903795</v>
      </c>
      <c r="T21" s="1796" t="s">
        <v>106</v>
      </c>
      <c r="U21" s="1797">
        <v>-1014.8940385223286</v>
      </c>
      <c r="V21" s="1776"/>
      <c r="W21" s="1798" t="s">
        <v>342</v>
      </c>
    </row>
    <row r="22" ht="18" customHeight="1" x14ac:dyDescent="0.2">
      <c r="B22" s="1804" t="s">
        <v>1526</v>
      </c>
      <c r="C22" s="1800"/>
      <c r="D22" s="1790">
        <v>15.7639873020434</v>
      </c>
      <c r="E22" s="1810"/>
      <c r="F22" s="1806"/>
      <c r="G22" s="1793">
        <v>1.2257943965444968</v>
      </c>
      <c r="H22" s="514">
        <v>-0.07338529466439334</v>
      </c>
      <c r="I22" s="514">
        <v>1.1524091018801035</v>
      </c>
      <c r="J22" s="514">
        <v>0.25138697399049326</v>
      </c>
      <c r="K22" s="1794">
        <v>0.3227931274882469</v>
      </c>
      <c r="L22" s="1807"/>
      <c r="M22" s="1808"/>
      <c r="N22" s="514">
        <v>19.3234073020434</v>
      </c>
      <c r="O22" s="514">
        <v>-1.15684485324621</v>
      </c>
      <c r="P22" s="514">
        <v>18.16656244879719</v>
      </c>
      <c r="Q22" s="514">
        <v>3.96286106588525</v>
      </c>
      <c r="R22" s="1794">
        <v>5.0885067629116</v>
      </c>
      <c r="S22" s="1794">
        <v>14.82956</v>
      </c>
      <c r="T22" s="1794" t="s">
        <v>106</v>
      </c>
      <c r="U22" s="1797">
        <v>-154.17413101785883</v>
      </c>
      <c r="V22" s="1776"/>
      <c r="W22" s="1803"/>
    </row>
    <row r="23" ht="18" customHeight="1" x14ac:dyDescent="0.25">
      <c r="B23" s="1811" t="s">
        <v>1520</v>
      </c>
      <c r="C23" s="834"/>
      <c r="D23" s="1812">
        <v>15.7639873020434</v>
      </c>
      <c r="E23" s="1813">
        <v>15.7639873020434</v>
      </c>
      <c r="F23" s="1814" t="s">
        <v>106</v>
      </c>
      <c r="G23" s="1815">
        <v>1.2257943965444968</v>
      </c>
      <c r="H23" s="1816">
        <v>-0.07338529466439334</v>
      </c>
      <c r="I23" s="1816">
        <v>1.1524091018801035</v>
      </c>
      <c r="J23" s="1816">
        <v>0.25138697399049326</v>
      </c>
      <c r="K23" s="1817">
        <v>0.3227931274882469</v>
      </c>
      <c r="L23" s="1817">
        <v>0.9407239244653366</v>
      </c>
      <c r="M23" s="1818" t="s">
        <v>106</v>
      </c>
      <c r="N23" s="533">
        <v>19.3234073020434</v>
      </c>
      <c r="O23" s="533">
        <v>-1.15684485324621</v>
      </c>
      <c r="P23" s="1816">
        <v>18.16656244879719</v>
      </c>
      <c r="Q23" s="533">
        <v>3.96286106588525</v>
      </c>
      <c r="R23" s="1819">
        <v>5.0885067629116</v>
      </c>
      <c r="S23" s="1819">
        <v>14.82956</v>
      </c>
      <c r="T23" s="1819" t="s">
        <v>106</v>
      </c>
      <c r="U23" s="1820">
        <v>-154.17413101785883</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22273.772240772836</v>
      </c>
      <c r="E10" s="1841">
        <v>22263.237240772836</v>
      </c>
      <c r="F10" s="1842">
        <v>10.535</v>
      </c>
      <c r="G10" s="1843">
        <v>0.10770508222032585</v>
      </c>
      <c r="H10" s="1844">
        <v>-0.18977335561420852</v>
      </c>
      <c r="I10" s="1844">
        <v>-0.08206827339388266</v>
      </c>
      <c r="J10" s="1844">
        <v>-0.00629211348555624</v>
      </c>
      <c r="K10" s="1845">
        <v>-0.06944294741170474</v>
      </c>
      <c r="L10" s="1846" t="s">
        <v>105</v>
      </c>
      <c r="M10" s="1847">
        <v>2398.9984705492498</v>
      </c>
      <c r="N10" s="1844">
        <v>-4226.968500318069</v>
      </c>
      <c r="O10" s="1848">
        <v>-1827.9700297688196</v>
      </c>
      <c r="P10" s="1844">
        <v>-140.149102690375</v>
      </c>
      <c r="Q10" s="1845">
        <v>-1546.0248129252946</v>
      </c>
      <c r="R10" s="1845" t="s">
        <v>105</v>
      </c>
      <c r="S10" s="1849">
        <v>12885.194466410965</v>
      </c>
      <c r="T10" s="1776"/>
      <c r="U10" s="1849"/>
    </row>
    <row r="11" ht="18" customHeight="1" x14ac:dyDescent="0.2">
      <c r="B11" s="1778" t="s">
        <v>1421</v>
      </c>
      <c r="C11" s="1850"/>
      <c r="D11" s="1851">
        <v>18738.9318798969</v>
      </c>
      <c r="E11" s="1852">
        <v>18728.3968798969</v>
      </c>
      <c r="F11" s="1853">
        <v>10.535</v>
      </c>
      <c r="G11" s="1783">
        <v>0.09045508257424627</v>
      </c>
      <c r="H11" s="1784">
        <v>-0.11039341299077135</v>
      </c>
      <c r="I11" s="1784">
        <v>-0.019938330416525086</v>
      </c>
      <c r="J11" s="1784">
        <v>-2.49213777494435e-7</v>
      </c>
      <c r="K11" s="1785">
        <v>0.05912041896060541</v>
      </c>
      <c r="L11" s="1786" t="s">
        <v>167</v>
      </c>
      <c r="M11" s="1854">
        <v>1695.03163054925</v>
      </c>
      <c r="N11" s="1855">
        <v>-2068.65464602339</v>
      </c>
      <c r="O11" s="1856">
        <v>-373.62301547413995</v>
      </c>
      <c r="P11" s="1855">
        <v>-0.00467</v>
      </c>
      <c r="Q11" s="1857">
        <v>1107.23067</v>
      </c>
      <c r="R11" s="1857" t="s">
        <v>167</v>
      </c>
      <c r="S11" s="1858">
        <v>-2689.8776099283978</v>
      </c>
      <c r="T11" s="1776"/>
      <c r="U11" s="1858"/>
    </row>
    <row r="12" ht="18" customHeight="1" x14ac:dyDescent="0.2">
      <c r="B12" s="1789" t="s">
        <v>1520</v>
      </c>
      <c r="C12" s="1859"/>
      <c r="D12" s="1860">
        <v>18738.9318798969</v>
      </c>
      <c r="E12" s="1791">
        <v>18728.3968798969</v>
      </c>
      <c r="F12" s="1792">
        <v>10.535</v>
      </c>
      <c r="G12" s="1793">
        <v>0.09045508257424627</v>
      </c>
      <c r="H12" s="514">
        <v>-0.11039341299077135</v>
      </c>
      <c r="I12" s="514">
        <v>-0.019938330416525086</v>
      </c>
      <c r="J12" s="514">
        <v>-2.49213777494435e-7</v>
      </c>
      <c r="K12" s="1794">
        <v>0.05912041896060541</v>
      </c>
      <c r="L12" s="515" t="s">
        <v>167</v>
      </c>
      <c r="M12" s="1795">
        <v>1695.03163054925</v>
      </c>
      <c r="N12" s="1795">
        <v>-2068.65464602339</v>
      </c>
      <c r="O12" s="1861">
        <v>-373.62301547413995</v>
      </c>
      <c r="P12" s="1795">
        <v>-0.00467</v>
      </c>
      <c r="Q12" s="1796">
        <v>1107.23067</v>
      </c>
      <c r="R12" s="1796" t="s">
        <v>167</v>
      </c>
      <c r="S12" s="1862">
        <v>-2689.8776099283978</v>
      </c>
      <c r="T12" s="1776"/>
      <c r="U12" s="1798" t="s">
        <v>342</v>
      </c>
    </row>
    <row r="13" ht="18" customHeight="1" x14ac:dyDescent="0.2">
      <c r="B13" s="1799" t="s">
        <v>1548</v>
      </c>
      <c r="C13" s="1863"/>
      <c r="D13" s="1860">
        <v>3534.8403608759363</v>
      </c>
      <c r="E13" s="1864">
        <v>3534.8403608759363</v>
      </c>
      <c r="F13" s="1865" t="s">
        <v>106</v>
      </c>
      <c r="G13" s="1793">
        <v>0.19915095679895325</v>
      </c>
      <c r="H13" s="514">
        <v>-0.610583119448101</v>
      </c>
      <c r="I13" s="514">
        <v>-0.4114321626491476</v>
      </c>
      <c r="J13" s="514">
        <v>-0.03964660872426134</v>
      </c>
      <c r="K13" s="1794">
        <v>-0.7506012187401344</v>
      </c>
      <c r="L13" s="515" t="s">
        <v>106</v>
      </c>
      <c r="M13" s="1866">
        <v>703.9668399999999</v>
      </c>
      <c r="N13" s="1867">
        <v>-2158.31385429468</v>
      </c>
      <c r="O13" s="1861">
        <v>-1454.3470142946799</v>
      </c>
      <c r="P13" s="1867">
        <v>-140.144432690375</v>
      </c>
      <c r="Q13" s="1867">
        <v>-2653.2554829252945</v>
      </c>
      <c r="R13" s="1868" t="s">
        <v>106</v>
      </c>
      <c r="S13" s="1862">
        <v>15575.072076339364</v>
      </c>
      <c r="T13" s="1776"/>
      <c r="U13" s="1862"/>
    </row>
    <row r="14" ht="18" customHeight="1" x14ac:dyDescent="0.2">
      <c r="B14" s="1804" t="s">
        <v>1549</v>
      </c>
      <c r="C14" s="1863"/>
      <c r="D14" s="1860">
        <v>218.98085102507</v>
      </c>
      <c r="E14" s="1805"/>
      <c r="F14" s="1806"/>
      <c r="G14" s="1793">
        <v>0.1997441319423515</v>
      </c>
      <c r="H14" s="514">
        <v>-4.8241740743519985</v>
      </c>
      <c r="I14" s="514">
        <v>-4.624429942409647</v>
      </c>
      <c r="J14" s="514">
        <v>-0.6398946393460351</v>
      </c>
      <c r="K14" s="1807"/>
      <c r="L14" s="1808"/>
      <c r="M14" s="1866">
        <v>43.74014</v>
      </c>
      <c r="N14" s="1867">
        <v>-1056.40174429468</v>
      </c>
      <c r="O14" s="1861">
        <v>-1012.6616042946799</v>
      </c>
      <c r="P14" s="1867">
        <v>-140.124672690375</v>
      </c>
      <c r="Q14" s="1869">
        <v>-233.792499294665</v>
      </c>
      <c r="R14" s="1869" t="s">
        <v>106</v>
      </c>
      <c r="S14" s="1862">
        <v>5084.122179692768</v>
      </c>
      <c r="T14" s="1776"/>
      <c r="U14" s="1862"/>
    </row>
    <row r="15" ht="18" customHeight="1" x14ac:dyDescent="0.2">
      <c r="B15" s="1809" t="s">
        <v>1520</v>
      </c>
      <c r="C15" s="1859"/>
      <c r="D15" s="1860">
        <v>218.98085102507</v>
      </c>
      <c r="E15" s="1791">
        <v>218.98085102507</v>
      </c>
      <c r="F15" s="1792" t="s">
        <v>106</v>
      </c>
      <c r="G15" s="1793">
        <v>0.1997441319423515</v>
      </c>
      <c r="H15" s="514">
        <v>-4.8241740743519985</v>
      </c>
      <c r="I15" s="514">
        <v>-4.624429942409647</v>
      </c>
      <c r="J15" s="514">
        <v>-0.6398946393460351</v>
      </c>
      <c r="K15" s="1794">
        <v>-1.067639011357661</v>
      </c>
      <c r="L15" s="515" t="s">
        <v>106</v>
      </c>
      <c r="M15" s="1795">
        <v>43.74014</v>
      </c>
      <c r="N15" s="1795">
        <v>-1056.40174429468</v>
      </c>
      <c r="O15" s="1861">
        <v>-1012.6616042946799</v>
      </c>
      <c r="P15" s="1795">
        <v>-140.124672690375</v>
      </c>
      <c r="Q15" s="1796">
        <v>-233.792499294665</v>
      </c>
      <c r="R15" s="1796" t="s">
        <v>106</v>
      </c>
      <c r="S15" s="1862">
        <v>5084.122179692768</v>
      </c>
      <c r="T15" s="1776"/>
      <c r="U15" s="1798" t="s">
        <v>342</v>
      </c>
    </row>
    <row r="16" ht="18" customHeight="1" x14ac:dyDescent="0.2">
      <c r="B16" s="1804" t="s">
        <v>1550</v>
      </c>
      <c r="C16" s="1863"/>
      <c r="D16" s="1860">
        <v>3302.0610945268</v>
      </c>
      <c r="E16" s="1805"/>
      <c r="F16" s="1806"/>
      <c r="G16" s="1793">
        <v>0.19979259048038356</v>
      </c>
      <c r="H16" s="514">
        <v>-0.333658393488291</v>
      </c>
      <c r="I16" s="514">
        <v>-0.13386580300790746</v>
      </c>
      <c r="J16" s="514">
        <v>-0.000005984141248250192</v>
      </c>
      <c r="K16" s="1807"/>
      <c r="L16" s="1808"/>
      <c r="M16" s="1866">
        <v>659.72734</v>
      </c>
      <c r="N16" s="1867">
        <v>-1101.7604</v>
      </c>
      <c r="O16" s="1861">
        <v>-442.03305999999986</v>
      </c>
      <c r="P16" s="1867">
        <v>-0.01976</v>
      </c>
      <c r="Q16" s="1869">
        <v>-2429.34743363063</v>
      </c>
      <c r="R16" s="1869" t="s">
        <v>106</v>
      </c>
      <c r="S16" s="1862">
        <v>10528.4675966466</v>
      </c>
      <c r="T16" s="1776"/>
      <c r="U16" s="1862"/>
    </row>
    <row r="17" ht="18" customHeight="1" x14ac:dyDescent="0.2">
      <c r="B17" s="1809" t="s">
        <v>1520</v>
      </c>
      <c r="C17" s="1859"/>
      <c r="D17" s="1860">
        <v>3302.0610945268</v>
      </c>
      <c r="E17" s="1791">
        <v>3302.0610945268</v>
      </c>
      <c r="F17" s="1792" t="s">
        <v>106</v>
      </c>
      <c r="G17" s="1793">
        <v>0.19979259048038356</v>
      </c>
      <c r="H17" s="514">
        <v>-0.333658393488291</v>
      </c>
      <c r="I17" s="514">
        <v>-0.13386580300790746</v>
      </c>
      <c r="J17" s="514">
        <v>-0.000005984141248250192</v>
      </c>
      <c r="K17" s="1794">
        <v>-0.7357063858259008</v>
      </c>
      <c r="L17" s="515" t="s">
        <v>106</v>
      </c>
      <c r="M17" s="1795">
        <v>659.72734</v>
      </c>
      <c r="N17" s="1795">
        <v>-1101.7604</v>
      </c>
      <c r="O17" s="1861">
        <v>-442.03305999999986</v>
      </c>
      <c r="P17" s="1795">
        <v>-0.01976</v>
      </c>
      <c r="Q17" s="1796">
        <v>-2429.34743363063</v>
      </c>
      <c r="R17" s="1796" t="s">
        <v>106</v>
      </c>
      <c r="S17" s="1862">
        <v>10528.4675966466</v>
      </c>
      <c r="T17" s="1776"/>
      <c r="U17" s="1798" t="s">
        <v>342</v>
      </c>
    </row>
    <row r="18" ht="18" customHeight="1" x14ac:dyDescent="0.2">
      <c r="B18" s="1804" t="s">
        <v>1551</v>
      </c>
      <c r="C18" s="1863"/>
      <c r="D18" s="1860">
        <v>2.16723018506911</v>
      </c>
      <c r="E18" s="1805"/>
      <c r="F18" s="1806"/>
      <c r="G18" s="1793">
        <v>0.012495211716117944</v>
      </c>
      <c r="H18" s="514">
        <v>-0.0007290411562579893</v>
      </c>
      <c r="I18" s="514">
        <v>0.011766170559859953</v>
      </c>
      <c r="J18" s="514" t="s">
        <v>113</v>
      </c>
      <c r="K18" s="1807"/>
      <c r="L18" s="1808"/>
      <c r="M18" s="1866">
        <v>0.02708</v>
      </c>
      <c r="N18" s="1867">
        <v>-0.00158</v>
      </c>
      <c r="O18" s="1861">
        <v>0.0255</v>
      </c>
      <c r="P18" s="1867" t="s">
        <v>113</v>
      </c>
      <c r="Q18" s="1869">
        <v>0.1152</v>
      </c>
      <c r="R18" s="1869" t="s">
        <v>106</v>
      </c>
      <c r="S18" s="1862">
        <v>-0.5159000000000469</v>
      </c>
      <c r="T18" s="1776"/>
      <c r="U18" s="1862"/>
    </row>
    <row r="19" ht="18" customHeight="1" x14ac:dyDescent="0.2">
      <c r="B19" s="1809" t="s">
        <v>1520</v>
      </c>
      <c r="C19" s="1859"/>
      <c r="D19" s="1860">
        <v>2.16723018506911</v>
      </c>
      <c r="E19" s="1791">
        <v>2.16723018506911</v>
      </c>
      <c r="F19" s="1792" t="s">
        <v>106</v>
      </c>
      <c r="G19" s="1793">
        <v>0.012495211716117944</v>
      </c>
      <c r="H19" s="514">
        <v>-0.0007290411562579893</v>
      </c>
      <c r="I19" s="514">
        <v>0.011766170559859953</v>
      </c>
      <c r="J19" s="514" t="s">
        <v>113</v>
      </c>
      <c r="K19" s="1794">
        <v>0.05315540582336732</v>
      </c>
      <c r="L19" s="515" t="s">
        <v>106</v>
      </c>
      <c r="M19" s="1795">
        <v>0.02708</v>
      </c>
      <c r="N19" s="1795">
        <v>-0.00158</v>
      </c>
      <c r="O19" s="1861">
        <v>0.0255</v>
      </c>
      <c r="P19" s="1795" t="s">
        <v>113</v>
      </c>
      <c r="Q19" s="1796">
        <v>0.1152</v>
      </c>
      <c r="R19" s="1796" t="s">
        <v>106</v>
      </c>
      <c r="S19" s="1862">
        <v>-0.5159000000000469</v>
      </c>
      <c r="T19" s="1776"/>
      <c r="U19" s="1798" t="s">
        <v>342</v>
      </c>
    </row>
    <row r="20" ht="18" customHeight="1" x14ac:dyDescent="0.2">
      <c r="B20" s="1804" t="s">
        <v>1552</v>
      </c>
      <c r="C20" s="1863"/>
      <c r="D20" s="1860">
        <v>11.3534588232077</v>
      </c>
      <c r="E20" s="1805"/>
      <c r="F20" s="1806"/>
      <c r="G20" s="1793">
        <v>0.039402970228380775</v>
      </c>
      <c r="H20" s="514">
        <v>-0.013223283083840322</v>
      </c>
      <c r="I20" s="514">
        <v>0.026179687144540453</v>
      </c>
      <c r="J20" s="514" t="s">
        <v>113</v>
      </c>
      <c r="K20" s="1807"/>
      <c r="L20" s="1808"/>
      <c r="M20" s="1866">
        <v>0.44736</v>
      </c>
      <c r="N20" s="1867">
        <v>-0.15013</v>
      </c>
      <c r="O20" s="1861">
        <v>0.29723</v>
      </c>
      <c r="P20" s="1867" t="s">
        <v>113</v>
      </c>
      <c r="Q20" s="1869">
        <v>9.3987</v>
      </c>
      <c r="R20" s="1869" t="s">
        <v>106</v>
      </c>
      <c r="S20" s="1862">
        <v>-35.55174333333657</v>
      </c>
      <c r="T20" s="1776"/>
      <c r="U20" s="1862"/>
    </row>
    <row r="21" ht="18" customHeight="1" x14ac:dyDescent="0.2">
      <c r="B21" s="1809" t="s">
        <v>1520</v>
      </c>
      <c r="C21" s="1859"/>
      <c r="D21" s="1860">
        <v>11.3534588232077</v>
      </c>
      <c r="E21" s="1791">
        <v>11.3534588232077</v>
      </c>
      <c r="F21" s="1792" t="s">
        <v>106</v>
      </c>
      <c r="G21" s="1793">
        <v>0.039402970228380775</v>
      </c>
      <c r="H21" s="514">
        <v>-0.013223283083840322</v>
      </c>
      <c r="I21" s="514">
        <v>0.026179687144540453</v>
      </c>
      <c r="J21" s="514" t="s">
        <v>113</v>
      </c>
      <c r="K21" s="1794">
        <v>0.827827021382069</v>
      </c>
      <c r="L21" s="515" t="s">
        <v>106</v>
      </c>
      <c r="M21" s="1795">
        <v>0.44736</v>
      </c>
      <c r="N21" s="1795">
        <v>-0.15013</v>
      </c>
      <c r="O21" s="1861">
        <v>0.29723</v>
      </c>
      <c r="P21" s="1795" t="s">
        <v>113</v>
      </c>
      <c r="Q21" s="1796">
        <v>9.3987</v>
      </c>
      <c r="R21" s="1796" t="s">
        <v>106</v>
      </c>
      <c r="S21" s="1862">
        <v>-35.55174333333657</v>
      </c>
      <c r="T21" s="1776"/>
      <c r="U21" s="1798" t="s">
        <v>342</v>
      </c>
    </row>
    <row r="22" ht="18" customHeight="1" x14ac:dyDescent="0.2">
      <c r="B22" s="1804" t="s">
        <v>1553</v>
      </c>
      <c r="C22" s="1863"/>
      <c r="D22" s="1860">
        <v>0.277726315789474</v>
      </c>
      <c r="E22" s="1805"/>
      <c r="F22" s="1806"/>
      <c r="G22" s="1793">
        <v>0.08972862340812604</v>
      </c>
      <c r="H22" s="514" t="s">
        <v>113</v>
      </c>
      <c r="I22" s="514">
        <v>0.08972862340812604</v>
      </c>
      <c r="J22" s="514" t="s">
        <v>113</v>
      </c>
      <c r="K22" s="1807"/>
      <c r="L22" s="1808"/>
      <c r="M22" s="1866">
        <v>0.02492</v>
      </c>
      <c r="N22" s="1867" t="s">
        <v>113</v>
      </c>
      <c r="O22" s="1861">
        <v>0.02492</v>
      </c>
      <c r="P22" s="1867" t="s">
        <v>113</v>
      </c>
      <c r="Q22" s="1869">
        <v>0.37055</v>
      </c>
      <c r="R22" s="1869" t="s">
        <v>106</v>
      </c>
      <c r="S22" s="1862">
        <v>-1.4500566666667984</v>
      </c>
      <c r="T22" s="1776"/>
      <c r="U22" s="1862"/>
    </row>
    <row r="23" ht="18" customHeight="1" x14ac:dyDescent="0.25">
      <c r="B23" s="1811" t="s">
        <v>1520</v>
      </c>
      <c r="C23" s="1870"/>
      <c r="D23" s="1871">
        <v>0.277726315789474</v>
      </c>
      <c r="E23" s="1813">
        <v>0.277726315789474</v>
      </c>
      <c r="F23" s="1814" t="s">
        <v>106</v>
      </c>
      <c r="G23" s="1815">
        <v>0.08972862340812604</v>
      </c>
      <c r="H23" s="1816" t="s">
        <v>113</v>
      </c>
      <c r="I23" s="1816">
        <v>0.08972862340812604</v>
      </c>
      <c r="J23" s="1816" t="s">
        <v>113</v>
      </c>
      <c r="K23" s="1817">
        <v>1.3342271831412962</v>
      </c>
      <c r="L23" s="1818" t="s">
        <v>106</v>
      </c>
      <c r="M23" s="533">
        <v>0.02492</v>
      </c>
      <c r="N23" s="533" t="s">
        <v>113</v>
      </c>
      <c r="O23" s="1816">
        <v>0.02492</v>
      </c>
      <c r="P23" s="533" t="s">
        <v>113</v>
      </c>
      <c r="Q23" s="1819">
        <v>0.37055</v>
      </c>
      <c r="R23" s="1819" t="s">
        <v>106</v>
      </c>
      <c r="S23" s="1872">
        <v>-1.4500566666667984</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10661.554719440624</v>
      </c>
      <c r="E10" s="1841">
        <v>10631.647219440625</v>
      </c>
      <c r="F10" s="1842">
        <v>29.9075</v>
      </c>
      <c r="G10" s="1843">
        <v>0.32646895957832484</v>
      </c>
      <c r="H10" s="1844">
        <v>-0.37088516094111407</v>
      </c>
      <c r="I10" s="1844">
        <v>-0.044416201362789204</v>
      </c>
      <c r="J10" s="1844">
        <v>-0.024289085537355263</v>
      </c>
      <c r="K10" s="1845">
        <v>0.1672160493956581</v>
      </c>
      <c r="L10" s="1846" t="s">
        <v>105</v>
      </c>
      <c r="M10" s="1847">
        <v>3480.6666767431598</v>
      </c>
      <c r="N10" s="1844">
        <v>-3954.21243800223</v>
      </c>
      <c r="O10" s="1848">
        <v>-473.54576125907033</v>
      </c>
      <c r="P10" s="1844">
        <v>-258.959414541687</v>
      </c>
      <c r="Q10" s="1845">
        <v>1777.7820466031947</v>
      </c>
      <c r="R10" s="1845" t="s">
        <v>105</v>
      </c>
      <c r="S10" s="1849">
        <v>-3832.6818596092853</v>
      </c>
      <c r="T10" s="1776"/>
      <c r="U10" s="1849"/>
    </row>
    <row r="11" ht="18" customHeight="1" x14ac:dyDescent="0.2">
      <c r="B11" s="1883" t="s">
        <v>1424</v>
      </c>
      <c r="C11" s="1779"/>
      <c r="D11" s="1780">
        <v>8949.82601335747</v>
      </c>
      <c r="E11" s="1781">
        <v>8919.91851335747</v>
      </c>
      <c r="F11" s="1782">
        <v>29.9075</v>
      </c>
      <c r="G11" s="1783">
        <v>0.2635335495039813</v>
      </c>
      <c r="H11" s="1784">
        <v>-0.22993299815111345</v>
      </c>
      <c r="I11" s="1784">
        <v>0.03360055135286781</v>
      </c>
      <c r="J11" s="1784">
        <v>-0.0001221342178460895</v>
      </c>
      <c r="K11" s="1785">
        <v>-0.0006051983537647884</v>
      </c>
      <c r="L11" s="1786" t="s">
        <v>167</v>
      </c>
      <c r="M11" s="1784">
        <v>2358.57941674316</v>
      </c>
      <c r="N11" s="1784">
        <v>-2057.86032818211</v>
      </c>
      <c r="O11" s="1784">
        <v>300.71908856104983</v>
      </c>
      <c r="P11" s="1784">
        <v>-1.09308</v>
      </c>
      <c r="Q11" s="1785">
        <v>-5.39832</v>
      </c>
      <c r="R11" s="1785" t="s">
        <v>167</v>
      </c>
      <c r="S11" s="1787">
        <v>-1078.8348580572808</v>
      </c>
      <c r="T11" s="1776"/>
      <c r="U11" s="1788"/>
    </row>
    <row r="12" ht="18" customHeight="1" x14ac:dyDescent="0.2">
      <c r="B12" s="1789" t="s">
        <v>1520</v>
      </c>
      <c r="C12" s="800"/>
      <c r="D12" s="1790">
        <v>8949.82601335747</v>
      </c>
      <c r="E12" s="1791">
        <v>8919.91851335747</v>
      </c>
      <c r="F12" s="1792">
        <v>29.9075</v>
      </c>
      <c r="G12" s="1793">
        <v>0.2635335495039813</v>
      </c>
      <c r="H12" s="514">
        <v>-0.22993299815111345</v>
      </c>
      <c r="I12" s="514">
        <v>0.03360055135286781</v>
      </c>
      <c r="J12" s="514">
        <v>-0.0001221342178460895</v>
      </c>
      <c r="K12" s="1794">
        <v>-0.0006051983537647884</v>
      </c>
      <c r="L12" s="515" t="s">
        <v>167</v>
      </c>
      <c r="M12" s="1795">
        <v>2358.57941674316</v>
      </c>
      <c r="N12" s="1795">
        <v>-2057.86032818211</v>
      </c>
      <c r="O12" s="514">
        <v>300.71908856104983</v>
      </c>
      <c r="P12" s="1795">
        <v>-1.09308</v>
      </c>
      <c r="Q12" s="1796">
        <v>-5.39832</v>
      </c>
      <c r="R12" s="1796" t="s">
        <v>167</v>
      </c>
      <c r="S12" s="1797">
        <v>-1078.8348580572808</v>
      </c>
      <c r="T12" s="1776"/>
      <c r="U12" s="1798" t="s">
        <v>342</v>
      </c>
    </row>
    <row r="13" ht="18" customHeight="1" x14ac:dyDescent="0.2">
      <c r="B13" s="1799" t="s">
        <v>1577</v>
      </c>
      <c r="C13" s="1800"/>
      <c r="D13" s="1790">
        <v>1711.7287060831545</v>
      </c>
      <c r="E13" s="1801">
        <v>1711.7287060831545</v>
      </c>
      <c r="F13" s="1802" t="s">
        <v>106</v>
      </c>
      <c r="G13" s="1793">
        <v>0.6555286804575502</v>
      </c>
      <c r="H13" s="514">
        <v>-1.1078578650231485</v>
      </c>
      <c r="I13" s="514">
        <v>-0.4523291845655983</v>
      </c>
      <c r="J13" s="514">
        <v>-0.15064673135718276</v>
      </c>
      <c r="K13" s="1794">
        <v>1.0417423977678908</v>
      </c>
      <c r="L13" s="515" t="s">
        <v>106</v>
      </c>
      <c r="M13" s="514">
        <v>1122.08726</v>
      </c>
      <c r="N13" s="514">
        <v>-1896.35210982012</v>
      </c>
      <c r="O13" s="514">
        <v>-774.2648498201199</v>
      </c>
      <c r="P13" s="514">
        <v>-257.866334541687</v>
      </c>
      <c r="Q13" s="1794">
        <v>1783.1803666031947</v>
      </c>
      <c r="R13" s="1794" t="s">
        <v>106</v>
      </c>
      <c r="S13" s="1797">
        <v>-2753.8470015520056</v>
      </c>
      <c r="T13" s="1776"/>
      <c r="U13" s="1803"/>
    </row>
    <row r="14" ht="18" customHeight="1" x14ac:dyDescent="0.2">
      <c r="B14" s="1884" t="s">
        <v>1578</v>
      </c>
      <c r="C14" s="1800"/>
      <c r="D14" s="1885">
        <v>396.39109241293</v>
      </c>
      <c r="E14" s="1805"/>
      <c r="F14" s="1806"/>
      <c r="G14" s="1886">
        <v>0.14750684644318393</v>
      </c>
      <c r="H14" s="1887">
        <v>-3.240882664643388</v>
      </c>
      <c r="I14" s="1887">
        <v>-3.093375818200204</v>
      </c>
      <c r="J14" s="1887">
        <v>-0.6504360453011957</v>
      </c>
      <c r="K14" s="1807"/>
      <c r="L14" s="1808"/>
      <c r="M14" s="1887">
        <v>58.4704</v>
      </c>
      <c r="N14" s="1887">
        <v>-1284.65701982012</v>
      </c>
      <c r="O14" s="1887">
        <v>-1226.18661982012</v>
      </c>
      <c r="P14" s="1887">
        <v>-257.827054541687</v>
      </c>
      <c r="Q14" s="1888">
        <v>2.79996201624454</v>
      </c>
      <c r="R14" s="1888" t="s">
        <v>106</v>
      </c>
      <c r="S14" s="1889">
        <v>5431.116945267557</v>
      </c>
      <c r="T14" s="1776"/>
      <c r="U14" s="1890"/>
    </row>
    <row r="15" ht="18" customHeight="1" x14ac:dyDescent="0.2">
      <c r="B15" s="1809" t="s">
        <v>1520</v>
      </c>
      <c r="C15" s="800"/>
      <c r="D15" s="1885">
        <v>396.39109241293</v>
      </c>
      <c r="E15" s="1791">
        <v>396.39109241293</v>
      </c>
      <c r="F15" s="1792" t="s">
        <v>106</v>
      </c>
      <c r="G15" s="1886">
        <v>0.14750684644318393</v>
      </c>
      <c r="H15" s="1887">
        <v>-3.240882664643388</v>
      </c>
      <c r="I15" s="1887">
        <v>-3.093375818200204</v>
      </c>
      <c r="J15" s="1887">
        <v>-0.6504360453011957</v>
      </c>
      <c r="K15" s="1794">
        <v>0.007063635055975863</v>
      </c>
      <c r="L15" s="515" t="s">
        <v>106</v>
      </c>
      <c r="M15" s="1795">
        <v>58.4704</v>
      </c>
      <c r="N15" s="1795">
        <v>-1284.65701982012</v>
      </c>
      <c r="O15" s="1887">
        <v>-1226.18661982012</v>
      </c>
      <c r="P15" s="1795">
        <v>-257.827054541687</v>
      </c>
      <c r="Q15" s="1796">
        <v>2.79996201624454</v>
      </c>
      <c r="R15" s="1796" t="s">
        <v>106</v>
      </c>
      <c r="S15" s="1889">
        <v>5431.116945267557</v>
      </c>
      <c r="T15" s="1776"/>
      <c r="U15" s="1798" t="s">
        <v>342</v>
      </c>
    </row>
    <row r="16" ht="18" customHeight="1" x14ac:dyDescent="0.2">
      <c r="B16" s="1804" t="s">
        <v>1579</v>
      </c>
      <c r="C16" s="1800"/>
      <c r="D16" s="1885">
        <v>1305.68392131858</v>
      </c>
      <c r="E16" s="1805"/>
      <c r="F16" s="1806"/>
      <c r="G16" s="1886">
        <v>0.8139791894861532</v>
      </c>
      <c r="H16" s="1887">
        <v>-0.46844583134815415</v>
      </c>
      <c r="I16" s="1887">
        <v>0.3455333581379991</v>
      </c>
      <c r="J16" s="1887">
        <v>-0.000033507343764957977</v>
      </c>
      <c r="K16" s="1807"/>
      <c r="L16" s="1808"/>
      <c r="M16" s="1887">
        <v>1062.79954</v>
      </c>
      <c r="N16" s="1887">
        <v>-611.64219</v>
      </c>
      <c r="O16" s="1887">
        <v>451.15734999999995</v>
      </c>
      <c r="P16" s="1887">
        <v>-0.04375</v>
      </c>
      <c r="Q16" s="1888">
        <v>1771.90328458695</v>
      </c>
      <c r="R16" s="1888" t="s">
        <v>106</v>
      </c>
      <c r="S16" s="1889">
        <v>-8151.06191015289</v>
      </c>
      <c r="T16" s="1776"/>
      <c r="U16" s="1890"/>
    </row>
    <row r="17" ht="18" customHeight="1" x14ac:dyDescent="0.2">
      <c r="B17" s="1809" t="s">
        <v>1520</v>
      </c>
      <c r="C17" s="800"/>
      <c r="D17" s="1885">
        <v>1305.68392131858</v>
      </c>
      <c r="E17" s="1791">
        <v>1305.68392131858</v>
      </c>
      <c r="F17" s="1792" t="s">
        <v>106</v>
      </c>
      <c r="G17" s="1886">
        <v>0.8139791894861532</v>
      </c>
      <c r="H17" s="1887">
        <v>-0.46844583134815415</v>
      </c>
      <c r="I17" s="1887">
        <v>0.3455333581379991</v>
      </c>
      <c r="J17" s="1887">
        <v>-0.000033507343764957977</v>
      </c>
      <c r="K17" s="1794">
        <v>1.3570690851408707</v>
      </c>
      <c r="L17" s="515" t="s">
        <v>106</v>
      </c>
      <c r="M17" s="1795">
        <v>1062.79954</v>
      </c>
      <c r="N17" s="1795">
        <v>-611.64219</v>
      </c>
      <c r="O17" s="1887">
        <v>451.15734999999995</v>
      </c>
      <c r="P17" s="1795">
        <v>-0.04375</v>
      </c>
      <c r="Q17" s="1796">
        <v>1771.90328458695</v>
      </c>
      <c r="R17" s="1796" t="s">
        <v>106</v>
      </c>
      <c r="S17" s="1889">
        <v>-8151.06191015289</v>
      </c>
      <c r="T17" s="1776"/>
      <c r="U17" s="1798" t="s">
        <v>342</v>
      </c>
    </row>
    <row r="18" ht="18" customHeight="1" x14ac:dyDescent="0.2">
      <c r="B18" s="1804" t="s">
        <v>1580</v>
      </c>
      <c r="C18" s="1800"/>
      <c r="D18" s="1885">
        <v>0.915848142276981</v>
      </c>
      <c r="E18" s="1805"/>
      <c r="F18" s="1806"/>
      <c r="G18" s="1886">
        <v>0.03820502372042584</v>
      </c>
      <c r="H18" s="1887">
        <v>-0.013757739322016738</v>
      </c>
      <c r="I18" s="1887">
        <v>0.024447284398409107</v>
      </c>
      <c r="J18" s="1887" t="s">
        <v>106</v>
      </c>
      <c r="K18" s="1807"/>
      <c r="L18" s="1808"/>
      <c r="M18" s="1887">
        <v>0.03499</v>
      </c>
      <c r="N18" s="1887">
        <v>-0.0126</v>
      </c>
      <c r="O18" s="1887">
        <v>0.02239</v>
      </c>
      <c r="P18" s="1887" t="s">
        <v>106</v>
      </c>
      <c r="Q18" s="1888">
        <v>0.01563</v>
      </c>
      <c r="R18" s="1888" t="s">
        <v>106</v>
      </c>
      <c r="S18" s="1889">
        <v>-0.13940666666667934</v>
      </c>
      <c r="T18" s="1776"/>
      <c r="U18" s="1890"/>
    </row>
    <row r="19" ht="18" customHeight="1" x14ac:dyDescent="0.2">
      <c r="B19" s="1809" t="s">
        <v>1520</v>
      </c>
      <c r="C19" s="800"/>
      <c r="D19" s="1885">
        <v>0.915848142276981</v>
      </c>
      <c r="E19" s="1791">
        <v>0.915848142276981</v>
      </c>
      <c r="F19" s="1792" t="s">
        <v>106</v>
      </c>
      <c r="G19" s="1886">
        <v>0.03820502372042584</v>
      </c>
      <c r="H19" s="1887">
        <v>-0.013757739322016738</v>
      </c>
      <c r="I19" s="1887">
        <v>0.024447284398409107</v>
      </c>
      <c r="J19" s="1887" t="s">
        <v>106</v>
      </c>
      <c r="K19" s="1794">
        <v>0.017066148063739812</v>
      </c>
      <c r="L19" s="515" t="s">
        <v>106</v>
      </c>
      <c r="M19" s="1795">
        <v>0.03499</v>
      </c>
      <c r="N19" s="1795">
        <v>-0.0126</v>
      </c>
      <c r="O19" s="1887">
        <v>0.02239</v>
      </c>
      <c r="P19" s="1795" t="s">
        <v>106</v>
      </c>
      <c r="Q19" s="1796">
        <v>0.01563</v>
      </c>
      <c r="R19" s="1796" t="s">
        <v>106</v>
      </c>
      <c r="S19" s="1889">
        <v>-0.13940666666667934</v>
      </c>
      <c r="T19" s="1776"/>
      <c r="U19" s="1798" t="s">
        <v>342</v>
      </c>
    </row>
    <row r="20" ht="18" customHeight="1" x14ac:dyDescent="0.2">
      <c r="B20" s="1804" t="s">
        <v>1581</v>
      </c>
      <c r="C20" s="1800"/>
      <c r="D20" s="1885">
        <v>4.91210077385593</v>
      </c>
      <c r="E20" s="1805"/>
      <c r="F20" s="1806"/>
      <c r="G20" s="1886">
        <v>0.15781638766980569</v>
      </c>
      <c r="H20" s="1887">
        <v>-0.008204229077402472</v>
      </c>
      <c r="I20" s="1887">
        <v>0.1496121585924032</v>
      </c>
      <c r="J20" s="1887">
        <v>0.000877424995622944</v>
      </c>
      <c r="K20" s="1807"/>
      <c r="L20" s="1808"/>
      <c r="M20" s="1887">
        <v>0.77521</v>
      </c>
      <c r="N20" s="1887">
        <v>-0.0403</v>
      </c>
      <c r="O20" s="1887">
        <v>0.73491</v>
      </c>
      <c r="P20" s="1887">
        <v>0.00431</v>
      </c>
      <c r="Q20" s="1888">
        <v>4.70727</v>
      </c>
      <c r="R20" s="1888" t="s">
        <v>106</v>
      </c>
      <c r="S20" s="1889">
        <v>-19.97046333333515</v>
      </c>
      <c r="T20" s="1776"/>
      <c r="U20" s="1890"/>
    </row>
    <row r="21" ht="18" customHeight="1" x14ac:dyDescent="0.2">
      <c r="B21" s="1809" t="s">
        <v>1520</v>
      </c>
      <c r="C21" s="800"/>
      <c r="D21" s="1885">
        <v>4.91210077385593</v>
      </c>
      <c r="E21" s="1791">
        <v>4.91210077385593</v>
      </c>
      <c r="F21" s="1792" t="s">
        <v>106</v>
      </c>
      <c r="G21" s="1886">
        <v>0.15781638766980569</v>
      </c>
      <c r="H21" s="1887">
        <v>-0.008204229077402472</v>
      </c>
      <c r="I21" s="1887">
        <v>0.1496121585924032</v>
      </c>
      <c r="J21" s="1887">
        <v>0.000877424995622944</v>
      </c>
      <c r="K21" s="1794">
        <v>0.9583007793842265</v>
      </c>
      <c r="L21" s="515" t="s">
        <v>106</v>
      </c>
      <c r="M21" s="1795">
        <v>0.77521</v>
      </c>
      <c r="N21" s="1795">
        <v>-0.0403</v>
      </c>
      <c r="O21" s="1887">
        <v>0.73491</v>
      </c>
      <c r="P21" s="1795">
        <v>0.00431</v>
      </c>
      <c r="Q21" s="1796">
        <v>4.70727</v>
      </c>
      <c r="R21" s="1796" t="s">
        <v>106</v>
      </c>
      <c r="S21" s="1889">
        <v>-19.97046333333515</v>
      </c>
      <c r="T21" s="1776"/>
      <c r="U21" s="1798" t="s">
        <v>342</v>
      </c>
    </row>
    <row r="22" ht="18" customHeight="1" x14ac:dyDescent="0.2">
      <c r="B22" s="1804" t="s">
        <v>1582</v>
      </c>
      <c r="C22" s="1800"/>
      <c r="D22" s="1885">
        <v>3.82574343551185</v>
      </c>
      <c r="E22" s="1805"/>
      <c r="F22" s="1806"/>
      <c r="G22" s="1886">
        <v>0.0018610761855878107</v>
      </c>
      <c r="H22" s="1887" t="s">
        <v>106</v>
      </c>
      <c r="I22" s="1887">
        <v>0.0018610761855878107</v>
      </c>
      <c r="J22" s="1887">
        <v>0.00004182193675478227</v>
      </c>
      <c r="K22" s="1807"/>
      <c r="L22" s="1808"/>
      <c r="M22" s="1887">
        <v>0.00712</v>
      </c>
      <c r="N22" s="1887" t="s">
        <v>106</v>
      </c>
      <c r="O22" s="1887">
        <v>0.00712</v>
      </c>
      <c r="P22" s="1887">
        <v>0.00016</v>
      </c>
      <c r="Q22" s="1888">
        <v>3.75422</v>
      </c>
      <c r="R22" s="1888" t="s">
        <v>106</v>
      </c>
      <c r="S22" s="1889">
        <v>-13.79216666666792</v>
      </c>
      <c r="T22" s="1776"/>
      <c r="U22" s="1890"/>
    </row>
    <row r="23" ht="18" customHeight="1" x14ac:dyDescent="0.25">
      <c r="B23" s="1811" t="s">
        <v>1520</v>
      </c>
      <c r="C23" s="834"/>
      <c r="D23" s="1891">
        <v>3.82574343551185</v>
      </c>
      <c r="E23" s="1813">
        <v>3.82574343551185</v>
      </c>
      <c r="F23" s="1814" t="s">
        <v>106</v>
      </c>
      <c r="G23" s="1892">
        <v>0.0018610761855878107</v>
      </c>
      <c r="H23" s="1893" t="s">
        <v>106</v>
      </c>
      <c r="I23" s="1893">
        <v>0.0018610761855878107</v>
      </c>
      <c r="J23" s="1893">
        <v>0.00004182193675478227</v>
      </c>
      <c r="K23" s="1894">
        <v>0.9813046962721167</v>
      </c>
      <c r="L23" s="1895" t="s">
        <v>106</v>
      </c>
      <c r="M23" s="533">
        <v>0.00712</v>
      </c>
      <c r="N23" s="533" t="s">
        <v>106</v>
      </c>
      <c r="O23" s="1893">
        <v>0.00712</v>
      </c>
      <c r="P23" s="533">
        <v>0.00016</v>
      </c>
      <c r="Q23" s="1819">
        <v>3.75422</v>
      </c>
      <c r="R23" s="1819" t="s">
        <v>106</v>
      </c>
      <c r="S23" s="1896">
        <v>-13.79216666666792</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907.3771615678114</v>
      </c>
      <c r="E10" s="1841">
        <v>906.4753757301736</v>
      </c>
      <c r="F10" s="1842">
        <v>0.901785837637855</v>
      </c>
      <c r="G10" s="1913">
        <v>0.00020691506018907972</v>
      </c>
      <c r="H10" s="1914">
        <v>-0.06593380196335252</v>
      </c>
      <c r="I10" s="1913">
        <v>-0.06572688690316343</v>
      </c>
      <c r="J10" s="1914">
        <v>-0.00438274354220606</v>
      </c>
      <c r="K10" s="1914">
        <v>-0.06468594908357883</v>
      </c>
      <c r="L10" s="1915">
        <v>-75.95614375064575</v>
      </c>
      <c r="M10" s="1916">
        <v>0.18775</v>
      </c>
      <c r="N10" s="1914">
        <v>-59.826826076881</v>
      </c>
      <c r="O10" s="1913">
        <v>-59.639076076881</v>
      </c>
      <c r="P10" s="1914">
        <v>-3.97680139520659</v>
      </c>
      <c r="Q10" s="1917">
        <v>-58.63622</v>
      </c>
      <c r="R10" s="1917">
        <v>-68.4961747159174</v>
      </c>
      <c r="S10" s="1849">
        <v>699.4103313560819</v>
      </c>
      <c r="T10" s="1776"/>
      <c r="U10" s="1918"/>
    </row>
    <row r="11" ht="18" customHeight="1" x14ac:dyDescent="0.2">
      <c r="B11" s="1919" t="s">
        <v>1427</v>
      </c>
      <c r="C11" s="1779"/>
      <c r="D11" s="1920">
        <v>870.4045380405598</v>
      </c>
      <c r="E11" s="1852">
        <v>869.502752202922</v>
      </c>
      <c r="F11" s="1853">
        <v>0.901785837637855</v>
      </c>
      <c r="G11" s="1921" t="s">
        <v>113</v>
      </c>
      <c r="H11" s="1922">
        <v>-0.00006591188061720173</v>
      </c>
      <c r="I11" s="1921">
        <v>-0.00006591188061720173</v>
      </c>
      <c r="J11" s="1922" t="s">
        <v>113</v>
      </c>
      <c r="K11" s="1922">
        <v>-0.0011942112861278997</v>
      </c>
      <c r="L11" s="1923">
        <v>-75.95614375064575</v>
      </c>
      <c r="M11" s="1924" t="s">
        <v>113</v>
      </c>
      <c r="N11" s="1922">
        <v>-0.05737</v>
      </c>
      <c r="O11" s="1921">
        <v>-0.05737</v>
      </c>
      <c r="P11" s="1922" t="s">
        <v>113</v>
      </c>
      <c r="Q11" s="1925">
        <v>-1.03837</v>
      </c>
      <c r="R11" s="1925">
        <v>-68.4961747159174</v>
      </c>
      <c r="S11" s="1858">
        <v>255.17035395838704</v>
      </c>
      <c r="T11" s="1776"/>
      <c r="U11" s="1926"/>
    </row>
    <row r="12" ht="18" customHeight="1" x14ac:dyDescent="0.2">
      <c r="B12" s="1804" t="s">
        <v>1599</v>
      </c>
      <c r="C12" s="1779"/>
      <c r="D12" s="1860">
        <v>0.901785837637855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-68.4961747159174</v>
      </c>
      <c r="S12" s="1928">
        <v>251.15264062505332</v>
      </c>
      <c r="T12" s="1776"/>
      <c r="U12" s="1926"/>
    </row>
    <row r="13" ht="18" customHeight="1" x14ac:dyDescent="0.2">
      <c r="B13" s="1809" t="s">
        <v>1520</v>
      </c>
      <c r="C13" s="1929"/>
      <c r="D13" s="1860">
        <v>0.901785837637855</v>
      </c>
      <c r="E13" s="1791" t="s">
        <v>106</v>
      </c>
      <c r="F13" s="1792">
        <v>0.901785837637855</v>
      </c>
      <c r="G13" s="1868" t="s">
        <v>113</v>
      </c>
      <c r="H13" s="1867" t="s">
        <v>113</v>
      </c>
      <c r="I13" s="1868" t="s">
        <v>113</v>
      </c>
      <c r="J13" s="1867" t="s">
        <v>113</v>
      </c>
      <c r="K13" s="1867" t="s">
        <v>106</v>
      </c>
      <c r="L13" s="1869">
        <v>-75.95614375064575</v>
      </c>
      <c r="M13" s="1930" t="s">
        <v>113</v>
      </c>
      <c r="N13" s="1931" t="s">
        <v>113</v>
      </c>
      <c r="O13" s="1868" t="s">
        <v>113</v>
      </c>
      <c r="P13" s="1931" t="s">
        <v>113</v>
      </c>
      <c r="Q13" s="1932" t="s">
        <v>106</v>
      </c>
      <c r="R13" s="1932">
        <v>-68.4961747159174</v>
      </c>
      <c r="S13" s="1928">
        <v>251.15264062505332</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869.502752202922</v>
      </c>
      <c r="E16" s="1805"/>
      <c r="F16" s="1806"/>
      <c r="G16" s="1868" t="s">
        <v>113</v>
      </c>
      <c r="H16" s="1867">
        <v>-0.00006598023968831688</v>
      </c>
      <c r="I16" s="1868">
        <v>-0.00006598023968831688</v>
      </c>
      <c r="J16" s="1867" t="s">
        <v>113</v>
      </c>
      <c r="K16" s="1927"/>
      <c r="L16" s="1807"/>
      <c r="M16" s="1924" t="s">
        <v>113</v>
      </c>
      <c r="N16" s="1922">
        <v>-0.05737</v>
      </c>
      <c r="O16" s="1921">
        <v>-0.05737</v>
      </c>
      <c r="P16" s="1922" t="s">
        <v>113</v>
      </c>
      <c r="Q16" s="1925">
        <v>-1.03837</v>
      </c>
      <c r="R16" s="1925" t="s">
        <v>113</v>
      </c>
      <c r="S16" s="1928">
        <v>4.017713333333698</v>
      </c>
      <c r="T16" s="1776"/>
      <c r="U16" s="1926"/>
    </row>
    <row r="17" ht="18" customHeight="1" x14ac:dyDescent="0.2">
      <c r="A17" s="1540"/>
      <c r="B17" s="1934" t="s">
        <v>1603</v>
      </c>
      <c r="C17" s="1800"/>
      <c r="D17" s="1860">
        <v>36.9726235272516</v>
      </c>
      <c r="E17" s="1864">
        <v>36.9726235272516</v>
      </c>
      <c r="F17" s="1865" t="s">
        <v>106</v>
      </c>
      <c r="G17" s="1868">
        <v>0.0050780816206243565</v>
      </c>
      <c r="H17" s="1867">
        <v>-1.6165868249199689</v>
      </c>
      <c r="I17" s="1868">
        <v>-1.6115087432993445</v>
      </c>
      <c r="J17" s="1867">
        <v>-0.10756070345604198</v>
      </c>
      <c r="K17" s="1867">
        <v>-1.5578513101064104</v>
      </c>
      <c r="L17" s="1869" t="s">
        <v>106</v>
      </c>
      <c r="M17" s="1935">
        <v>0.18775</v>
      </c>
      <c r="N17" s="1867">
        <v>-59.769456076881</v>
      </c>
      <c r="O17" s="1868">
        <v>-59.581706076881</v>
      </c>
      <c r="P17" s="1867">
        <v>-3.97680139520659</v>
      </c>
      <c r="Q17" s="1866">
        <v>-57.59785</v>
      </c>
      <c r="R17" s="1866" t="s">
        <v>106</v>
      </c>
      <c r="S17" s="1862">
        <v>444.2399773976949</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36.9726235272516</v>
      </c>
      <c r="E20" s="1805"/>
      <c r="F20" s="1806"/>
      <c r="G20" s="1868">
        <v>0.0050780816206243565</v>
      </c>
      <c r="H20" s="1867">
        <v>-1.6165868249199689</v>
      </c>
      <c r="I20" s="1868">
        <v>-1.6115087432993445</v>
      </c>
      <c r="J20" s="1867">
        <v>-0.10756070345604198</v>
      </c>
      <c r="K20" s="1927"/>
      <c r="L20" s="1807"/>
      <c r="M20" s="1935">
        <v>0.18775</v>
      </c>
      <c r="N20" s="1867">
        <v>-59.769456076881</v>
      </c>
      <c r="O20" s="1868">
        <v>-59.581706076881</v>
      </c>
      <c r="P20" s="1867">
        <v>-3.97680139520659</v>
      </c>
      <c r="Q20" s="1866">
        <v>-57.59785</v>
      </c>
      <c r="R20" s="1866" t="s">
        <v>106</v>
      </c>
      <c r="S20" s="1862">
        <v>444.2399773976949</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4831.579531345973</v>
      </c>
      <c r="E10" s="1841">
        <v>4831.579531345973</v>
      </c>
      <c r="F10" s="1842" t="s">
        <v>106</v>
      </c>
      <c r="G10" s="1843">
        <v>0.02832855401006253</v>
      </c>
      <c r="H10" s="1844">
        <v>-0.20711276618788135</v>
      </c>
      <c r="I10" s="1844">
        <v>-0.17878421217781884</v>
      </c>
      <c r="J10" s="1844">
        <v>-0.019618316290520705</v>
      </c>
      <c r="K10" s="1845">
        <v>-0.15177267585360724</v>
      </c>
      <c r="L10" s="1846" t="s">
        <v>106</v>
      </c>
      <c r="M10" s="1847">
        <v>136.871661707647</v>
      </c>
      <c r="N10" s="1844">
        <v>-1000.6818017938119</v>
      </c>
      <c r="O10" s="1848">
        <v>-863.8101400861649</v>
      </c>
      <c r="P10" s="1844">
        <v>-94.7874554287511</v>
      </c>
      <c r="Q10" s="1845">
        <v>-733.301754071896</v>
      </c>
      <c r="R10" s="1845" t="s">
        <v>106</v>
      </c>
      <c r="S10" s="1849">
        <v>6203.630948485541</v>
      </c>
      <c r="T10" s="1776"/>
      <c r="U10" s="1849"/>
    </row>
    <row r="11" ht="18" customHeight="1" x14ac:dyDescent="0.2">
      <c r="B11" s="1883" t="s">
        <v>1430</v>
      </c>
      <c r="C11" s="1850"/>
      <c r="D11" s="1851">
        <v>4249.96467306035</v>
      </c>
      <c r="E11" s="1852">
        <v>4249.96467306035</v>
      </c>
      <c r="F11" s="1853" t="s">
        <v>106</v>
      </c>
      <c r="G11" s="1783">
        <v>0.024297145894459693</v>
      </c>
      <c r="H11" s="1784">
        <v>-0.04751757486704015</v>
      </c>
      <c r="I11" s="1784">
        <v>-0.02322042897258046</v>
      </c>
      <c r="J11" s="1784" t="s">
        <v>106</v>
      </c>
      <c r="K11" s="1785" t="s">
        <v>106</v>
      </c>
      <c r="L11" s="1786" t="s">
        <v>106</v>
      </c>
      <c r="M11" s="1784">
        <v>103.262011707647</v>
      </c>
      <c r="N11" s="1784">
        <v>-201.948014534421</v>
      </c>
      <c r="O11" s="1784">
        <v>-98.68600282677399</v>
      </c>
      <c r="P11" s="1784" t="s">
        <v>106</v>
      </c>
      <c r="Q11" s="1785" t="s">
        <v>106</v>
      </c>
      <c r="R11" s="1785" t="s">
        <v>106</v>
      </c>
      <c r="S11" s="1787">
        <v>361.84867703153753</v>
      </c>
      <c r="T11" s="1776"/>
      <c r="U11" s="1788"/>
    </row>
    <row r="12" ht="18" customHeight="1" x14ac:dyDescent="0.2">
      <c r="B12" s="1789" t="s">
        <v>1520</v>
      </c>
      <c r="C12" s="1859"/>
      <c r="D12" s="1860">
        <v>4249.96467306035</v>
      </c>
      <c r="E12" s="1791">
        <v>4249.96467306035</v>
      </c>
      <c r="F12" s="1792" t="s">
        <v>106</v>
      </c>
      <c r="G12" s="1793">
        <v>0.024297145894459693</v>
      </c>
      <c r="H12" s="514">
        <v>-0.04751757486704015</v>
      </c>
      <c r="I12" s="514">
        <v>-0.02322042897258046</v>
      </c>
      <c r="J12" s="514" t="s">
        <v>106</v>
      </c>
      <c r="K12" s="1794" t="s">
        <v>106</v>
      </c>
      <c r="L12" s="515" t="s">
        <v>106</v>
      </c>
      <c r="M12" s="1795">
        <v>103.262011707647</v>
      </c>
      <c r="N12" s="1795">
        <v>-201.948014534421</v>
      </c>
      <c r="O12" s="514">
        <v>-98.68600282677399</v>
      </c>
      <c r="P12" s="1795" t="s">
        <v>106</v>
      </c>
      <c r="Q12" s="1796" t="s">
        <v>106</v>
      </c>
      <c r="R12" s="1796" t="s">
        <v>106</v>
      </c>
      <c r="S12" s="1797">
        <v>361.84867703153753</v>
      </c>
      <c r="T12" s="1776"/>
      <c r="U12" s="1798" t="s">
        <v>342</v>
      </c>
    </row>
    <row r="13" ht="18" customHeight="1" x14ac:dyDescent="0.2">
      <c r="B13" s="1883" t="s">
        <v>1431</v>
      </c>
      <c r="C13" s="1863"/>
      <c r="D13" s="1860">
        <v>581.6148582856226</v>
      </c>
      <c r="E13" s="1864">
        <v>581.6148582856226</v>
      </c>
      <c r="F13" s="1865" t="s">
        <v>106</v>
      </c>
      <c r="G13" s="1793">
        <v>0.05778678023987963</v>
      </c>
      <c r="H13" s="514">
        <v>-1.3733036147215214</v>
      </c>
      <c r="I13" s="514">
        <v>-1.3155168344816417</v>
      </c>
      <c r="J13" s="514">
        <v>-0.1629728919033261</v>
      </c>
      <c r="K13" s="1794">
        <v>-1.260802992952051</v>
      </c>
      <c r="L13" s="515" t="s">
        <v>106</v>
      </c>
      <c r="M13" s="514">
        <v>33.60965000000001</v>
      </c>
      <c r="N13" s="514">
        <v>-798.733787259391</v>
      </c>
      <c r="O13" s="514">
        <v>-765.124137259391</v>
      </c>
      <c r="P13" s="514">
        <v>-94.7874554287511</v>
      </c>
      <c r="Q13" s="1794">
        <v>-733.301754071896</v>
      </c>
      <c r="R13" s="1794" t="s">
        <v>106</v>
      </c>
      <c r="S13" s="1797">
        <v>5841.782271454003</v>
      </c>
      <c r="T13" s="1776"/>
      <c r="U13" s="1803"/>
    </row>
    <row r="14" ht="18" customHeight="1" x14ac:dyDescent="0.2">
      <c r="B14" s="1948" t="s">
        <v>1621</v>
      </c>
      <c r="C14" s="1863"/>
      <c r="D14" s="1860">
        <v>181.397426939379</v>
      </c>
      <c r="E14" s="1805"/>
      <c r="F14" s="1806"/>
      <c r="G14" s="1793">
        <v>0.0832835958861133</v>
      </c>
      <c r="H14" s="514">
        <v>-3.9131161297927783</v>
      </c>
      <c r="I14" s="514">
        <v>-3.829832533906665</v>
      </c>
      <c r="J14" s="514">
        <v>-0.5226701780088419</v>
      </c>
      <c r="K14" s="1807"/>
      <c r="L14" s="1808"/>
      <c r="M14" s="514">
        <v>15.10743</v>
      </c>
      <c r="N14" s="514">
        <v>-709.829197259391</v>
      </c>
      <c r="O14" s="514">
        <v>-694.721767259391</v>
      </c>
      <c r="P14" s="514">
        <v>-94.8110254287511</v>
      </c>
      <c r="Q14" s="1794">
        <v>-292.120044071896</v>
      </c>
      <c r="R14" s="1794" t="s">
        <v>106</v>
      </c>
      <c r="S14" s="1797">
        <v>3966.0604014538335</v>
      </c>
      <c r="T14" s="1776"/>
      <c r="U14" s="1803"/>
    </row>
    <row r="15" ht="18" customHeight="1" x14ac:dyDescent="0.2">
      <c r="B15" s="1809" t="s">
        <v>1520</v>
      </c>
      <c r="C15" s="1859"/>
      <c r="D15" s="1860">
        <v>181.397426939379</v>
      </c>
      <c r="E15" s="1791">
        <v>181.397426939379</v>
      </c>
      <c r="F15" s="1792" t="s">
        <v>106</v>
      </c>
      <c r="G15" s="1793">
        <v>0.0832835958861133</v>
      </c>
      <c r="H15" s="514">
        <v>-3.9131161297927783</v>
      </c>
      <c r="I15" s="514">
        <v>-3.829832533906665</v>
      </c>
      <c r="J15" s="514">
        <v>-0.5226701780088419</v>
      </c>
      <c r="K15" s="1794">
        <v>-1.6103869222440477</v>
      </c>
      <c r="L15" s="515" t="s">
        <v>106</v>
      </c>
      <c r="M15" s="1795">
        <v>15.10743</v>
      </c>
      <c r="N15" s="1795">
        <v>-709.829197259391</v>
      </c>
      <c r="O15" s="514">
        <v>-694.721767259391</v>
      </c>
      <c r="P15" s="1795">
        <v>-94.8110254287511</v>
      </c>
      <c r="Q15" s="1796">
        <v>-292.120044071896</v>
      </c>
      <c r="R15" s="1796" t="s">
        <v>106</v>
      </c>
      <c r="S15" s="1797">
        <v>3966.0604014538335</v>
      </c>
      <c r="T15" s="1776"/>
      <c r="U15" s="1798" t="s">
        <v>342</v>
      </c>
    </row>
    <row r="16" ht="18" customHeight="1" x14ac:dyDescent="0.2">
      <c r="B16" s="1804" t="s">
        <v>1622</v>
      </c>
      <c r="C16" s="1863"/>
      <c r="D16" s="1860">
        <v>365.309420510698</v>
      </c>
      <c r="E16" s="1805"/>
      <c r="F16" s="1806"/>
      <c r="G16" s="1793">
        <v>0.049366424700432496</v>
      </c>
      <c r="H16" s="514">
        <v>-0.22584399790364543</v>
      </c>
      <c r="I16" s="514">
        <v>-0.17647757320321292</v>
      </c>
      <c r="J16" s="514">
        <v>0.00014850424586412028</v>
      </c>
      <c r="K16" s="1807"/>
      <c r="L16" s="1808"/>
      <c r="M16" s="514">
        <v>18.03402</v>
      </c>
      <c r="N16" s="514">
        <v>-82.50294</v>
      </c>
      <c r="O16" s="514">
        <v>-64.46892</v>
      </c>
      <c r="P16" s="514">
        <v>0.05425</v>
      </c>
      <c r="Q16" s="1794">
        <v>-409.84975</v>
      </c>
      <c r="R16" s="1794" t="s">
        <v>106</v>
      </c>
      <c r="S16" s="1797">
        <v>1738.969540000158</v>
      </c>
      <c r="T16" s="1776"/>
      <c r="U16" s="1803"/>
    </row>
    <row r="17" ht="18" customHeight="1" x14ac:dyDescent="0.2">
      <c r="B17" s="1809" t="s">
        <v>1520</v>
      </c>
      <c r="C17" s="1859"/>
      <c r="D17" s="1860">
        <v>365.309420510698</v>
      </c>
      <c r="E17" s="1791">
        <v>365.309420510698</v>
      </c>
      <c r="F17" s="1792" t="s">
        <v>106</v>
      </c>
      <c r="G17" s="1793">
        <v>0.049366424700432496</v>
      </c>
      <c r="H17" s="514">
        <v>-0.22584399790364543</v>
      </c>
      <c r="I17" s="514">
        <v>-0.17647757320321292</v>
      </c>
      <c r="J17" s="514">
        <v>0.00014850424586412028</v>
      </c>
      <c r="K17" s="1794">
        <v>-1.1219249408543452</v>
      </c>
      <c r="L17" s="515" t="s">
        <v>106</v>
      </c>
      <c r="M17" s="1795">
        <v>18.03402</v>
      </c>
      <c r="N17" s="1795">
        <v>-82.50294</v>
      </c>
      <c r="O17" s="514">
        <v>-64.46892</v>
      </c>
      <c r="P17" s="1795">
        <v>0.05425</v>
      </c>
      <c r="Q17" s="1796">
        <v>-409.84975</v>
      </c>
      <c r="R17" s="1796" t="s">
        <v>106</v>
      </c>
      <c r="S17" s="1797">
        <v>1738.969540000158</v>
      </c>
      <c r="T17" s="1776"/>
      <c r="U17" s="1798" t="s">
        <v>342</v>
      </c>
    </row>
    <row r="18" ht="18" customHeight="1" x14ac:dyDescent="0.2">
      <c r="B18" s="1804" t="s">
        <v>1623</v>
      </c>
      <c r="C18" s="1863"/>
      <c r="D18" s="1860">
        <v>31.7839908667811</v>
      </c>
      <c r="E18" s="1805"/>
      <c r="F18" s="1806"/>
      <c r="G18" s="1793">
        <v>0.014391521880220226</v>
      </c>
      <c r="H18" s="514">
        <v>-0.19529202692061512</v>
      </c>
      <c r="I18" s="514">
        <v>-0.1809005050403949</v>
      </c>
      <c r="J18" s="514">
        <v>-0.0009819408812069285</v>
      </c>
      <c r="K18" s="1807"/>
      <c r="L18" s="1808"/>
      <c r="M18" s="514">
        <v>0.45742</v>
      </c>
      <c r="N18" s="514">
        <v>-6.20716</v>
      </c>
      <c r="O18" s="514">
        <v>-5.74974</v>
      </c>
      <c r="P18" s="514">
        <v>-0.03121</v>
      </c>
      <c r="Q18" s="1794">
        <v>-30.65224</v>
      </c>
      <c r="R18" s="1794" t="s">
        <v>106</v>
      </c>
      <c r="S18" s="1797">
        <v>133.58836333334546</v>
      </c>
      <c r="T18" s="1776"/>
      <c r="U18" s="1803"/>
    </row>
    <row r="19" ht="18" customHeight="1" x14ac:dyDescent="0.2">
      <c r="B19" s="1809" t="s">
        <v>1520</v>
      </c>
      <c r="C19" s="1859"/>
      <c r="D19" s="1860">
        <v>31.7839908667811</v>
      </c>
      <c r="E19" s="1791">
        <v>31.7839908667811</v>
      </c>
      <c r="F19" s="1792" t="s">
        <v>106</v>
      </c>
      <c r="G19" s="1793">
        <v>0.014391521880220226</v>
      </c>
      <c r="H19" s="514">
        <v>-0.19529202692061512</v>
      </c>
      <c r="I19" s="514">
        <v>-0.1809005050403949</v>
      </c>
      <c r="J19" s="514">
        <v>-0.0009819408812069285</v>
      </c>
      <c r="K19" s="1794">
        <v>-0.964392424112985</v>
      </c>
      <c r="L19" s="515" t="s">
        <v>106</v>
      </c>
      <c r="M19" s="1795">
        <v>0.45742</v>
      </c>
      <c r="N19" s="1795">
        <v>-6.20716</v>
      </c>
      <c r="O19" s="514">
        <v>-5.74974</v>
      </c>
      <c r="P19" s="1795">
        <v>-0.03121</v>
      </c>
      <c r="Q19" s="1796">
        <v>-30.65224</v>
      </c>
      <c r="R19" s="1796" t="s">
        <v>106</v>
      </c>
      <c r="S19" s="1797">
        <v>133.58836333334546</v>
      </c>
      <c r="T19" s="1776"/>
      <c r="U19" s="1798" t="s">
        <v>342</v>
      </c>
    </row>
    <row r="20" ht="18" customHeight="1" x14ac:dyDescent="0.2">
      <c r="B20" s="1804" t="s">
        <v>1624</v>
      </c>
      <c r="C20" s="1863"/>
      <c r="D20" s="1860">
        <v>2.32991207402765</v>
      </c>
      <c r="E20" s="1805"/>
      <c r="F20" s="1806"/>
      <c r="G20" s="1793">
        <v>0.0019228193415280071</v>
      </c>
      <c r="H20" s="514">
        <v>-0.08347525306557638</v>
      </c>
      <c r="I20" s="514">
        <v>-0.08155243372404836</v>
      </c>
      <c r="J20" s="514">
        <v>0.0002274763953146973</v>
      </c>
      <c r="K20" s="1807"/>
      <c r="L20" s="1808"/>
      <c r="M20" s="514">
        <v>0.00448</v>
      </c>
      <c r="N20" s="514">
        <v>-0.19449</v>
      </c>
      <c r="O20" s="514">
        <v>-0.19000999999999998</v>
      </c>
      <c r="P20" s="514">
        <v>0.00053</v>
      </c>
      <c r="Q20" s="1794">
        <v>-1.07825</v>
      </c>
      <c r="R20" s="1794" t="s">
        <v>106</v>
      </c>
      <c r="S20" s="1797">
        <v>4.648343333333755</v>
      </c>
      <c r="T20" s="1776"/>
      <c r="U20" s="1803"/>
    </row>
    <row r="21" ht="18" customHeight="1" x14ac:dyDescent="0.2">
      <c r="B21" s="1809" t="s">
        <v>1520</v>
      </c>
      <c r="C21" s="1859"/>
      <c r="D21" s="1860">
        <v>2.32991207402765</v>
      </c>
      <c r="E21" s="1791">
        <v>2.32991207402765</v>
      </c>
      <c r="F21" s="1792" t="s">
        <v>106</v>
      </c>
      <c r="G21" s="1793">
        <v>0.0019228193415280071</v>
      </c>
      <c r="H21" s="514">
        <v>-0.08347525306557638</v>
      </c>
      <c r="I21" s="514">
        <v>-0.08155243372404836</v>
      </c>
      <c r="J21" s="514">
        <v>0.0002274763953146973</v>
      </c>
      <c r="K21" s="1794">
        <v>-0.46278570424164595</v>
      </c>
      <c r="L21" s="515" t="s">
        <v>106</v>
      </c>
      <c r="M21" s="1795">
        <v>0.00448</v>
      </c>
      <c r="N21" s="1795">
        <v>-0.19449</v>
      </c>
      <c r="O21" s="514">
        <v>-0.19000999999999998</v>
      </c>
      <c r="P21" s="1795">
        <v>0.00053</v>
      </c>
      <c r="Q21" s="1796">
        <v>-1.07825</v>
      </c>
      <c r="R21" s="1796" t="s">
        <v>106</v>
      </c>
      <c r="S21" s="1797">
        <v>4.648343333333755</v>
      </c>
      <c r="T21" s="1776"/>
      <c r="U21" s="1798" t="s">
        <v>342</v>
      </c>
    </row>
    <row r="22" ht="18" customHeight="1" x14ac:dyDescent="0.2">
      <c r="B22" s="1804" t="s">
        <v>1625</v>
      </c>
      <c r="C22" s="1863"/>
      <c r="D22" s="1860">
        <v>0.794107894736842</v>
      </c>
      <c r="E22" s="1805"/>
      <c r="F22" s="1806"/>
      <c r="G22" s="1793">
        <v>0.007933430761430405</v>
      </c>
      <c r="H22" s="514" t="s">
        <v>106</v>
      </c>
      <c r="I22" s="514">
        <v>0.007933430761430405</v>
      </c>
      <c r="J22" s="514" t="s">
        <v>113</v>
      </c>
      <c r="K22" s="1807"/>
      <c r="L22" s="1808"/>
      <c r="M22" s="514">
        <v>0.0063</v>
      </c>
      <c r="N22" s="514" t="s">
        <v>106</v>
      </c>
      <c r="O22" s="514">
        <v>0.0063</v>
      </c>
      <c r="P22" s="514" t="s">
        <v>113</v>
      </c>
      <c r="Q22" s="1794">
        <v>0.39853</v>
      </c>
      <c r="R22" s="1794" t="s">
        <v>106</v>
      </c>
      <c r="S22" s="1797">
        <v>-1.4843766666668017</v>
      </c>
      <c r="T22" s="1776"/>
      <c r="U22" s="1803"/>
    </row>
    <row r="23" ht="18" customHeight="1" x14ac:dyDescent="0.25">
      <c r="B23" s="1949" t="s">
        <v>1520</v>
      </c>
      <c r="C23" s="1870"/>
      <c r="D23" s="1871">
        <v>0.794107894736842</v>
      </c>
      <c r="E23" s="1813">
        <v>0.794107894736842</v>
      </c>
      <c r="F23" s="1814" t="s">
        <v>106</v>
      </c>
      <c r="G23" s="1815">
        <v>0.007933430761430405</v>
      </c>
      <c r="H23" s="1816" t="s">
        <v>106</v>
      </c>
      <c r="I23" s="1816">
        <v>0.007933430761430405</v>
      </c>
      <c r="J23" s="1816" t="s">
        <v>113</v>
      </c>
      <c r="K23" s="1817">
        <v>0.5018587557702952</v>
      </c>
      <c r="L23" s="1818" t="s">
        <v>106</v>
      </c>
      <c r="M23" s="533">
        <v>0.0063</v>
      </c>
      <c r="N23" s="533" t="s">
        <v>106</v>
      </c>
      <c r="O23" s="1816">
        <v>0.0063</v>
      </c>
      <c r="P23" s="533" t="s">
        <v>113</v>
      </c>
      <c r="Q23" s="1819">
        <v>0.39853</v>
      </c>
      <c r="R23" s="1819" t="s">
        <v>106</v>
      </c>
      <c r="S23" s="1820">
        <v>-1.4843766666668017</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373.232581769343</v>
      </c>
      <c r="E10" s="1841">
        <v>373.232581769343</v>
      </c>
      <c r="F10" s="1842" t="s">
        <v>106</v>
      </c>
      <c r="G10" s="1843" t="s">
        <v>113</v>
      </c>
      <c r="H10" s="1844">
        <v>-0.08517600432763515</v>
      </c>
      <c r="I10" s="1844">
        <v>-0.08517600432763515</v>
      </c>
      <c r="J10" s="1844">
        <v>-0.0196603414557596</v>
      </c>
      <c r="K10" s="1845">
        <v>-0.08567614823017194</v>
      </c>
      <c r="L10" s="1845" t="s">
        <v>106</v>
      </c>
      <c r="M10" s="1843" t="s">
        <v>113</v>
      </c>
      <c r="N10" s="1844">
        <v>-31.790460000000003</v>
      </c>
      <c r="O10" s="1844">
        <v>-31.790460000000003</v>
      </c>
      <c r="P10" s="1844">
        <v>-7.33788</v>
      </c>
      <c r="Q10" s="1845">
        <v>-31.977130000000002</v>
      </c>
      <c r="R10" s="1845" t="s">
        <v>106</v>
      </c>
      <c r="S10" s="1958">
        <v>260.72005666669037</v>
      </c>
      <c r="T10" s="1776"/>
      <c r="U10" s="1849"/>
    </row>
    <row r="11" ht="18" customHeight="1" x14ac:dyDescent="0.2">
      <c r="B11" s="1883" t="s">
        <v>1635</v>
      </c>
      <c r="C11" s="1779"/>
      <c r="D11" s="1851">
        <v>343.173024500879</v>
      </c>
      <c r="E11" s="1959">
        <v>343.173024500879</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30.059557268463983</v>
      </c>
      <c r="E12" s="1864">
        <v>30.059557268463983</v>
      </c>
      <c r="F12" s="1865" t="s">
        <v>106</v>
      </c>
      <c r="G12" s="1793" t="s">
        <v>113</v>
      </c>
      <c r="H12" s="514">
        <v>-1.0575824426180735</v>
      </c>
      <c r="I12" s="514">
        <v>-1.0575824426180735</v>
      </c>
      <c r="J12" s="514">
        <v>-0.24411137976733613</v>
      </c>
      <c r="K12" s="1794">
        <v>-1.0637924475869702</v>
      </c>
      <c r="L12" s="515" t="s">
        <v>106</v>
      </c>
      <c r="M12" s="1855" t="s">
        <v>113</v>
      </c>
      <c r="N12" s="514">
        <v>-31.790460000000003</v>
      </c>
      <c r="O12" s="1855">
        <v>-31.790460000000003</v>
      </c>
      <c r="P12" s="514">
        <v>-7.33788</v>
      </c>
      <c r="Q12" s="1794">
        <v>-31.977130000000002</v>
      </c>
      <c r="R12" s="1794" t="s">
        <v>106</v>
      </c>
      <c r="S12" s="1797">
        <v>260.72005666669037</v>
      </c>
      <c r="T12" s="1776"/>
      <c r="U12" s="1803"/>
    </row>
    <row r="13" ht="18" customHeight="1" x14ac:dyDescent="0.2">
      <c r="B13" s="1804" t="s">
        <v>1637</v>
      </c>
      <c r="C13" s="1800"/>
      <c r="D13" s="1860">
        <v>19.9266064961707</v>
      </c>
      <c r="E13" s="1805"/>
      <c r="F13" s="1806"/>
      <c r="G13" s="1793" t="s">
        <v>113</v>
      </c>
      <c r="H13" s="514">
        <v>-1.5951918359058515</v>
      </c>
      <c r="I13" s="514">
        <v>-1.5951918359058515</v>
      </c>
      <c r="J13" s="514">
        <v>-0.3682453407914751</v>
      </c>
      <c r="K13" s="1807"/>
      <c r="L13" s="1808"/>
      <c r="M13" s="1855" t="s">
        <v>113</v>
      </c>
      <c r="N13" s="514">
        <v>-31.78676</v>
      </c>
      <c r="O13" s="1855">
        <v>-31.78676</v>
      </c>
      <c r="P13" s="514">
        <v>-7.33788</v>
      </c>
      <c r="Q13" s="1794">
        <v>-30.58921</v>
      </c>
      <c r="R13" s="1794" t="s">
        <v>106</v>
      </c>
      <c r="S13" s="1797">
        <v>255.61745000002327</v>
      </c>
      <c r="T13" s="1776"/>
      <c r="U13" s="1803"/>
    </row>
    <row r="14" ht="18" customHeight="1" x14ac:dyDescent="0.2">
      <c r="B14" s="1811" t="s">
        <v>1520</v>
      </c>
      <c r="C14" s="800"/>
      <c r="D14" s="1860">
        <v>19.9266064961707</v>
      </c>
      <c r="E14" s="1791">
        <v>19.9266064961707</v>
      </c>
      <c r="F14" s="1792" t="s">
        <v>106</v>
      </c>
      <c r="G14" s="1793" t="s">
        <v>113</v>
      </c>
      <c r="H14" s="514">
        <v>-1.5951918359058515</v>
      </c>
      <c r="I14" s="514">
        <v>-1.5951918359058515</v>
      </c>
      <c r="J14" s="514">
        <v>-0.3682453407914751</v>
      </c>
      <c r="K14" s="1794">
        <v>-1.5350937956183526</v>
      </c>
      <c r="L14" s="515" t="s">
        <v>106</v>
      </c>
      <c r="M14" s="1966" t="s">
        <v>113</v>
      </c>
      <c r="N14" s="1795">
        <v>-31.78676</v>
      </c>
      <c r="O14" s="1855">
        <v>-31.78676</v>
      </c>
      <c r="P14" s="1795">
        <v>-7.33788</v>
      </c>
      <c r="Q14" s="1796">
        <v>-30.58921</v>
      </c>
      <c r="R14" s="1796" t="s">
        <v>106</v>
      </c>
      <c r="S14" s="1797">
        <v>255.61745000002327</v>
      </c>
      <c r="T14" s="1776"/>
      <c r="U14" s="1798" t="s">
        <v>342</v>
      </c>
    </row>
    <row r="15" ht="18" customHeight="1" x14ac:dyDescent="0.2">
      <c r="B15" s="1804" t="s">
        <v>1638</v>
      </c>
      <c r="C15" s="1800"/>
      <c r="D15" s="1860">
        <v>0.235363157894737</v>
      </c>
      <c r="E15" s="1805"/>
      <c r="F15" s="1806"/>
      <c r="G15" s="1793" t="s">
        <v>113</v>
      </c>
      <c r="H15" s="514">
        <v>-0.003823877993693953</v>
      </c>
      <c r="I15" s="514">
        <v>-0.003823877993693953</v>
      </c>
      <c r="J15" s="514" t="s">
        <v>113</v>
      </c>
      <c r="K15" s="1807"/>
      <c r="L15" s="1808"/>
      <c r="M15" s="1855" t="s">
        <v>113</v>
      </c>
      <c r="N15" s="514">
        <v>-0.0009</v>
      </c>
      <c r="O15" s="1855">
        <v>-0.0009</v>
      </c>
      <c r="P15" s="514" t="s">
        <v>113</v>
      </c>
      <c r="Q15" s="1794">
        <v>-0.43315</v>
      </c>
      <c r="R15" s="1794" t="s">
        <v>106</v>
      </c>
      <c r="S15" s="1797">
        <v>1.5915166666668112</v>
      </c>
      <c r="T15" s="1776"/>
      <c r="U15" s="1803"/>
    </row>
    <row r="16" ht="18" customHeight="1" x14ac:dyDescent="0.2">
      <c r="B16" s="1809" t="s">
        <v>1520</v>
      </c>
      <c r="C16" s="800"/>
      <c r="D16" s="1860">
        <v>0.235363157894737</v>
      </c>
      <c r="E16" s="1791">
        <v>0.235363157894737</v>
      </c>
      <c r="F16" s="1792" t="s">
        <v>106</v>
      </c>
      <c r="G16" s="1793" t="s">
        <v>113</v>
      </c>
      <c r="H16" s="514">
        <v>-0.003823877993693953</v>
      </c>
      <c r="I16" s="514">
        <v>-0.003823877993693953</v>
      </c>
      <c r="J16" s="514" t="s">
        <v>113</v>
      </c>
      <c r="K16" s="1794">
        <v>-1.840347503298373</v>
      </c>
      <c r="L16" s="515" t="s">
        <v>106</v>
      </c>
      <c r="M16" s="1966" t="s">
        <v>113</v>
      </c>
      <c r="N16" s="1795">
        <v>-0.0009</v>
      </c>
      <c r="O16" s="1855">
        <v>-0.0009</v>
      </c>
      <c r="P16" s="1795" t="s">
        <v>113</v>
      </c>
      <c r="Q16" s="1796">
        <v>-0.43315</v>
      </c>
      <c r="R16" s="1796" t="s">
        <v>106</v>
      </c>
      <c r="S16" s="1797">
        <v>1.5915166666668112</v>
      </c>
      <c r="T16" s="1776"/>
      <c r="U16" s="1798" t="s">
        <v>342</v>
      </c>
    </row>
    <row r="17" ht="18" customHeight="1" x14ac:dyDescent="0.2">
      <c r="B17" s="1804" t="s">
        <v>1639</v>
      </c>
      <c r="C17" s="1800"/>
      <c r="D17" s="1860">
        <v>5.64134736842105</v>
      </c>
      <c r="E17" s="1805"/>
      <c r="F17" s="1806"/>
      <c r="G17" s="1793" t="s">
        <v>113</v>
      </c>
      <c r="H17" s="514">
        <v>-0.0004963353286262336</v>
      </c>
      <c r="I17" s="514">
        <v>-0.0004963353286262336</v>
      </c>
      <c r="J17" s="514" t="s">
        <v>113</v>
      </c>
      <c r="K17" s="1807"/>
      <c r="L17" s="1808"/>
      <c r="M17" s="1855" t="s">
        <v>113</v>
      </c>
      <c r="N17" s="514">
        <v>-0.0028</v>
      </c>
      <c r="O17" s="1855">
        <v>-0.0028</v>
      </c>
      <c r="P17" s="514" t="s">
        <v>113</v>
      </c>
      <c r="Q17" s="1794">
        <v>-0.27503</v>
      </c>
      <c r="R17" s="1794" t="s">
        <v>106</v>
      </c>
      <c r="S17" s="1797">
        <v>1.0187100000000926</v>
      </c>
      <c r="T17" s="1776"/>
      <c r="U17" s="1803"/>
    </row>
    <row r="18" ht="18" customHeight="1" x14ac:dyDescent="0.2">
      <c r="B18" s="1809" t="s">
        <v>1520</v>
      </c>
      <c r="C18" s="800"/>
      <c r="D18" s="1860">
        <v>5.64134736842105</v>
      </c>
      <c r="E18" s="1791">
        <v>5.64134736842105</v>
      </c>
      <c r="F18" s="1792" t="s">
        <v>106</v>
      </c>
      <c r="G18" s="1793" t="s">
        <v>113</v>
      </c>
      <c r="H18" s="514">
        <v>-0.0004963353286262336</v>
      </c>
      <c r="I18" s="514">
        <v>-0.0004963353286262336</v>
      </c>
      <c r="J18" s="514" t="s">
        <v>113</v>
      </c>
      <c r="K18" s="1794">
        <v>-0.0487525376543118</v>
      </c>
      <c r="L18" s="515" t="s">
        <v>106</v>
      </c>
      <c r="M18" s="1966" t="s">
        <v>113</v>
      </c>
      <c r="N18" s="1795">
        <v>-0.0028</v>
      </c>
      <c r="O18" s="1855">
        <v>-0.0028</v>
      </c>
      <c r="P18" s="1795" t="s">
        <v>113</v>
      </c>
      <c r="Q18" s="1796">
        <v>-0.27503</v>
      </c>
      <c r="R18" s="1796" t="s">
        <v>106</v>
      </c>
      <c r="S18" s="1797">
        <v>1.0187100000000926</v>
      </c>
      <c r="T18" s="1776"/>
      <c r="U18" s="1798" t="s">
        <v>342</v>
      </c>
    </row>
    <row r="19" ht="18" customHeight="1" x14ac:dyDescent="0.2">
      <c r="B19" s="1804" t="s">
        <v>1640</v>
      </c>
      <c r="C19" s="1800"/>
      <c r="D19" s="1860">
        <v>3.81097708808276</v>
      </c>
      <c r="E19" s="1805"/>
      <c r="F19" s="1806"/>
      <c r="G19" s="1793" t="s">
        <v>113</v>
      </c>
      <c r="H19" s="514" t="s">
        <v>113</v>
      </c>
      <c r="I19" s="514" t="s">
        <v>113</v>
      </c>
      <c r="J19" s="514" t="s">
        <v>113</v>
      </c>
      <c r="K19" s="1807"/>
      <c r="L19" s="1808"/>
      <c r="M19" s="1855" t="s">
        <v>113</v>
      </c>
      <c r="N19" s="514" t="s">
        <v>113</v>
      </c>
      <c r="O19" s="1855" t="s">
        <v>113</v>
      </c>
      <c r="P19" s="514" t="s">
        <v>113</v>
      </c>
      <c r="Q19" s="1794">
        <v>-0.67974</v>
      </c>
      <c r="R19" s="1794" t="s">
        <v>106</v>
      </c>
      <c r="S19" s="1797">
        <v>2.4923800000002267</v>
      </c>
      <c r="T19" s="1776"/>
      <c r="U19" s="1803"/>
    </row>
    <row r="20" ht="18" customHeight="1" x14ac:dyDescent="0.2">
      <c r="B20" s="1809" t="s">
        <v>1520</v>
      </c>
      <c r="C20" s="800"/>
      <c r="D20" s="1860">
        <v>3.81097708808276</v>
      </c>
      <c r="E20" s="1791">
        <v>3.81097708808276</v>
      </c>
      <c r="F20" s="1792" t="s">
        <v>106</v>
      </c>
      <c r="G20" s="1793" t="s">
        <v>113</v>
      </c>
      <c r="H20" s="514" t="s">
        <v>113</v>
      </c>
      <c r="I20" s="514" t="s">
        <v>113</v>
      </c>
      <c r="J20" s="514" t="s">
        <v>113</v>
      </c>
      <c r="K20" s="1794">
        <v>-0.17836370681041436</v>
      </c>
      <c r="L20" s="515" t="s">
        <v>106</v>
      </c>
      <c r="M20" s="1966" t="s">
        <v>113</v>
      </c>
      <c r="N20" s="1795" t="s">
        <v>113</v>
      </c>
      <c r="O20" s="1855" t="s">
        <v>113</v>
      </c>
      <c r="P20" s="1795" t="s">
        <v>113</v>
      </c>
      <c r="Q20" s="1796">
        <v>-0.67974</v>
      </c>
      <c r="R20" s="1796" t="s">
        <v>106</v>
      </c>
      <c r="S20" s="1797">
        <v>2.4923800000002267</v>
      </c>
      <c r="T20" s="1776"/>
      <c r="U20" s="1798" t="s">
        <v>342</v>
      </c>
    </row>
    <row r="21" ht="18" customHeight="1" x14ac:dyDescent="0.2">
      <c r="B21" s="1804" t="s">
        <v>1641</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1520</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22878.6621523424</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22878.6621523424</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1932.46115091988</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18728.3968798969</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18728.3968798969</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3534.84036087593</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8919.91851335747</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8919.91851335747</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1711.72870608316</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0.901785837637855</v>
      </c>
      <c r="E49" s="2080" t="s">
        <v>105</v>
      </c>
      <c r="F49" s="2081" t="s">
        <v>106</v>
      </c>
      <c r="G49" s="2079" t="s">
        <v>106</v>
      </c>
      <c r="H49" s="2082" t="s">
        <v>105</v>
      </c>
      <c r="I49" s="2081" t="s">
        <v>106</v>
      </c>
      <c r="J49" s="2079" t="s">
        <v>106</v>
      </c>
    </row>
    <row r="50" ht="18" customHeight="1" x14ac:dyDescent="0.2">
      <c r="B50" s="2048" t="s">
        <v>1700</v>
      </c>
      <c r="C50" s="2049"/>
      <c r="D50" s="2079">
        <v>869.465970852684</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0.901785837637855</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0.901785837637855</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869.465970852684</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869.465970852684</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37.0094048774901</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37.0094048774901</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44776.53463376109</v>
      </c>
      <c r="D10" s="2106">
        <v>237593.86766539642</v>
      </c>
      <c r="E10" s="2107">
        <v>0.05306213837420392</v>
      </c>
      <c r="F10" s="2106">
        <v>0.002250000000000001</v>
      </c>
      <c r="G10" s="2105">
        <v>3.733617920456231</v>
      </c>
      <c r="H10" s="2108">
        <v>0.840064032102652</v>
      </c>
      <c r="I10" s="2109">
        <v>4.573681952558883</v>
      </c>
    </row>
    <row r="11" ht="18" customHeight="1" x14ac:dyDescent="0.2">
      <c r="B11" s="2104" t="s">
        <v>1746</v>
      </c>
      <c r="C11" s="2110">
        <v>24811.12330326228</v>
      </c>
      <c r="D11" s="2043">
        <v>387.006</v>
      </c>
      <c r="E11" s="2110">
        <v>0.00015598084587694735</v>
      </c>
      <c r="F11" s="2043">
        <v>0.0022499999999997656</v>
      </c>
      <c r="G11" s="2110">
        <v>0.006081522857143</v>
      </c>
      <c r="H11" s="2042">
        <v>0.001368342642857</v>
      </c>
      <c r="I11" s="2043">
        <v>0.0074498655</v>
      </c>
    </row>
    <row r="12" ht="18" customHeight="1" x14ac:dyDescent="0.2">
      <c r="B12" s="2111" t="s">
        <v>1747</v>
      </c>
      <c r="C12" s="2112">
        <v>22878.6621523424</v>
      </c>
      <c r="D12" s="2113" t="s">
        <v>106</v>
      </c>
      <c r="E12" s="2051" t="s">
        <v>106</v>
      </c>
      <c r="F12" s="2050" t="s">
        <v>106</v>
      </c>
      <c r="G12" s="2112" t="s">
        <v>106</v>
      </c>
      <c r="H12" s="2114" t="s">
        <v>106</v>
      </c>
      <c r="I12" s="2079" t="s">
        <v>106</v>
      </c>
    </row>
    <row r="13" ht="18" customHeight="1" x14ac:dyDescent="0.2">
      <c r="B13" s="2111" t="s">
        <v>1748</v>
      </c>
      <c r="C13" s="2080">
        <v>1932.46115091988</v>
      </c>
      <c r="D13" s="2079">
        <v>387.006</v>
      </c>
      <c r="E13" s="2080">
        <v>0.0020026586294673424</v>
      </c>
      <c r="F13" s="2079">
        <v>0.0022499999999997656</v>
      </c>
      <c r="G13" s="2080">
        <v>0.006081522857143</v>
      </c>
      <c r="H13" s="2081">
        <v>0.001368342642857</v>
      </c>
      <c r="I13" s="2079">
        <v>0.0074498655</v>
      </c>
    </row>
    <row r="14" ht="18" customHeight="1" x14ac:dyDescent="0.2">
      <c r="B14" s="2115" t="s">
        <v>1749</v>
      </c>
      <c r="C14" s="2116">
        <v>3534.84036087593</v>
      </c>
      <c r="D14" s="2047">
        <v>177549.097528353</v>
      </c>
      <c r="E14" s="2116">
        <v>0.5022832133905945</v>
      </c>
      <c r="F14" s="2047">
        <v>0.0022500000000000007</v>
      </c>
      <c r="G14" s="2116">
        <v>2.79005724687412</v>
      </c>
      <c r="H14" s="2046">
        <v>0.627762880546677</v>
      </c>
      <c r="I14" s="2047">
        <v>3.417820127420797</v>
      </c>
    </row>
    <row r="15" ht="18" customHeight="1" x14ac:dyDescent="0.2">
      <c r="B15" s="2111" t="s">
        <v>1750</v>
      </c>
      <c r="C15" s="2080">
        <v>3534.84036087593</v>
      </c>
      <c r="D15" s="2079">
        <v>177549.097528353</v>
      </c>
      <c r="E15" s="2080">
        <v>0.5022832133905945</v>
      </c>
      <c r="F15" s="2079">
        <v>0.0022500000000000007</v>
      </c>
      <c r="G15" s="2080">
        <v>2.79005724687412</v>
      </c>
      <c r="H15" s="2081">
        <v>0.627762880546677</v>
      </c>
      <c r="I15" s="2079">
        <v>3.417820127420797</v>
      </c>
    </row>
    <row r="16" ht="18" customHeight="1" x14ac:dyDescent="0.2">
      <c r="B16" s="2115" t="s">
        <v>1751</v>
      </c>
      <c r="C16" s="2116">
        <v>10661.55471944063</v>
      </c>
      <c r="D16" s="2047">
        <v>4483.675198917031</v>
      </c>
      <c r="E16" s="2116">
        <v>0.004205460945335999</v>
      </c>
      <c r="F16" s="2047">
        <v>0.00225000000000003</v>
      </c>
      <c r="G16" s="2116">
        <v>0.070457753125839</v>
      </c>
      <c r="H16" s="2046">
        <v>0.015852994453314</v>
      </c>
      <c r="I16" s="2047">
        <v>0.086310747579153</v>
      </c>
    </row>
    <row r="17" ht="18" customHeight="1" x14ac:dyDescent="0.2">
      <c r="B17" s="2111" t="s">
        <v>1752</v>
      </c>
      <c r="C17" s="2112">
        <v>8949.82601335747</v>
      </c>
      <c r="D17" s="2113">
        <v>4023.292</v>
      </c>
      <c r="E17" s="2051">
        <v>0.004495385713638793</v>
      </c>
      <c r="F17" s="2050">
        <v>0.0022500000000000003</v>
      </c>
      <c r="G17" s="2112">
        <v>0.06322316</v>
      </c>
      <c r="H17" s="2114">
        <v>0.014225211</v>
      </c>
      <c r="I17" s="2079">
        <v>0.077448371</v>
      </c>
    </row>
    <row r="18" ht="18" customHeight="1" x14ac:dyDescent="0.2">
      <c r="B18" s="2111" t="s">
        <v>1753</v>
      </c>
      <c r="C18" s="2080">
        <v>1711.72870608316</v>
      </c>
      <c r="D18" s="2079">
        <v>460.383198917031</v>
      </c>
      <c r="E18" s="2080">
        <v>0.0026895804065265277</v>
      </c>
      <c r="F18" s="2079">
        <v>0.002250000000000293</v>
      </c>
      <c r="G18" s="2080">
        <v>0.007234593125839</v>
      </c>
      <c r="H18" s="2081">
        <v>0.001627783453314</v>
      </c>
      <c r="I18" s="2079">
        <v>0.008862376579153</v>
      </c>
    </row>
    <row r="19" ht="18" customHeight="1" x14ac:dyDescent="0.2">
      <c r="B19" s="2115" t="s">
        <v>1754</v>
      </c>
      <c r="C19" s="2116">
        <v>907.3771615678118</v>
      </c>
      <c r="D19" s="2047">
        <v>3963.3259999999964</v>
      </c>
      <c r="E19" s="2116">
        <v>0.04367892611658815</v>
      </c>
      <c r="F19" s="2047">
        <v>0.0022500000000000254</v>
      </c>
      <c r="G19" s="2116">
        <v>0.062280837142857</v>
      </c>
      <c r="H19" s="2046">
        <v>0.014013188357143</v>
      </c>
      <c r="I19" s="2047">
        <v>0.0762940255</v>
      </c>
    </row>
    <row r="20" ht="18" customHeight="1" x14ac:dyDescent="0.2">
      <c r="B20" s="2111" t="s">
        <v>1755</v>
      </c>
      <c r="C20" s="2112">
        <v>870.40453804056</v>
      </c>
      <c r="D20" s="2113">
        <v>69.2246666666667</v>
      </c>
      <c r="E20" s="2051">
        <v>0.0007953160127415229</v>
      </c>
      <c r="F20" s="2050">
        <v>0.0022499999999986853</v>
      </c>
      <c r="G20" s="2112">
        <v>0.001087816190476</v>
      </c>
      <c r="H20" s="2114">
        <v>0.000244758642857</v>
      </c>
      <c r="I20" s="2079">
        <v>0.0013325748333329998</v>
      </c>
    </row>
    <row r="21" ht="18" customHeight="1" x14ac:dyDescent="0.2">
      <c r="B21" s="2111" t="s">
        <v>1756</v>
      </c>
      <c r="C21" s="2080">
        <v>36.9726235272517</v>
      </c>
      <c r="D21" s="2079">
        <v>3894.10133333333</v>
      </c>
      <c r="E21" s="2080">
        <v>1.0532391163594548</v>
      </c>
      <c r="F21" s="2079">
        <v>0.002250000000000049</v>
      </c>
      <c r="G21" s="2080">
        <v>0.061193020952381</v>
      </c>
      <c r="H21" s="2081">
        <v>0.013768429714286</v>
      </c>
      <c r="I21" s="2079">
        <v>0.074961450666667</v>
      </c>
    </row>
    <row r="22" ht="18" customHeight="1" x14ac:dyDescent="0.2">
      <c r="B22" s="2117" t="s">
        <v>1757</v>
      </c>
      <c r="C22" s="2118">
        <v>4831.579531345973</v>
      </c>
      <c r="D22" s="2119">
        <v>49078.9542714597</v>
      </c>
      <c r="E22" s="2118">
        <v>0.10157952270690941</v>
      </c>
      <c r="F22" s="2119">
        <v>0.0022499999999999972</v>
      </c>
      <c r="G22" s="2118">
        <v>0.771240709980081</v>
      </c>
      <c r="H22" s="2120">
        <v>0.173529159745518</v>
      </c>
      <c r="I22" s="2119">
        <v>0.944769869725599</v>
      </c>
    </row>
    <row r="23" ht="18" customHeight="1" x14ac:dyDescent="0.2">
      <c r="B23" s="2111" t="s">
        <v>1758</v>
      </c>
      <c r="C23" s="2112">
        <v>4249.96467306035</v>
      </c>
      <c r="D23" s="2113" t="s">
        <v>106</v>
      </c>
      <c r="E23" s="2051" t="s">
        <v>106</v>
      </c>
      <c r="F23" s="2050" t="s">
        <v>106</v>
      </c>
      <c r="G23" s="2112" t="s">
        <v>106</v>
      </c>
      <c r="H23" s="2114" t="s">
        <v>106</v>
      </c>
      <c r="I23" s="2079" t="s">
        <v>106</v>
      </c>
    </row>
    <row r="24" ht="18" customHeight="1" x14ac:dyDescent="0.2">
      <c r="B24" s="2111" t="s">
        <v>1759</v>
      </c>
      <c r="C24" s="2080">
        <v>581.614858285623</v>
      </c>
      <c r="D24" s="2079">
        <v>49078.9542714597</v>
      </c>
      <c r="E24" s="2080">
        <v>0.8438394166222918</v>
      </c>
      <c r="F24" s="2079">
        <v>0.0022499999999999972</v>
      </c>
      <c r="G24" s="2080">
        <v>0.771240709980081</v>
      </c>
      <c r="H24" s="2081">
        <v>0.173529159745518</v>
      </c>
      <c r="I24" s="2079">
        <v>0.944769869725599</v>
      </c>
    </row>
    <row r="25" ht="18" customHeight="1" x14ac:dyDescent="0.2">
      <c r="B25" s="2121" t="s">
        <v>1760</v>
      </c>
      <c r="C25" s="2118">
        <v>30.0595572684639</v>
      </c>
      <c r="D25" s="2119">
        <v>2131.80866666667</v>
      </c>
      <c r="E25" s="2118">
        <v>0.7091949650579932</v>
      </c>
      <c r="F25" s="2119">
        <v>0.0022500000000000393</v>
      </c>
      <c r="G25" s="2118">
        <v>0.033499850476191</v>
      </c>
      <c r="H25" s="2120">
        <v>0.007537466357143</v>
      </c>
      <c r="I25" s="2119">
        <v>0.041037316833334</v>
      </c>
    </row>
    <row r="26" ht="18" customHeight="1" x14ac:dyDescent="0.2">
      <c r="B26" s="2111" t="s">
        <v>1761</v>
      </c>
      <c r="C26" s="2080">
        <v>30.0595572684639</v>
      </c>
      <c r="D26" s="2079">
        <v>2131.80866666667</v>
      </c>
      <c r="E26" s="2080">
        <v>0.7091949650579932</v>
      </c>
      <c r="F26" s="2079">
        <v>0.0022500000000000393</v>
      </c>
      <c r="G26" s="2080">
        <v>0.033499850476191</v>
      </c>
      <c r="H26" s="2081">
        <v>0.007537466357143</v>
      </c>
      <c r="I26" s="2079">
        <v>0.041037316833334</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2788823.102064437</v>
      </c>
      <c r="G10" s="2147">
        <v>0.3125798105730725</v>
      </c>
      <c r="H10" s="2150">
        <v>0.0064704206713755924</v>
      </c>
      <c r="I10" s="2151">
        <v>0.00020074179918110768</v>
      </c>
      <c r="J10" s="2147">
        <v>871.72979696511</v>
      </c>
      <c r="K10" s="2148">
        <v>18.044858648407534</v>
      </c>
      <c r="L10" s="2149">
        <v>0.559833367106253</v>
      </c>
    </row>
    <row r="11" ht="18" customHeight="1" x14ac:dyDescent="0.2">
      <c r="B11" s="2152" t="s">
        <v>1781</v>
      </c>
      <c r="C11" s="2153"/>
      <c r="D11" s="2154"/>
      <c r="E11" s="2155"/>
      <c r="F11" s="2156">
        <v>358435.5897668406</v>
      </c>
      <c r="G11" s="2157">
        <v>2.4320402935773284</v>
      </c>
      <c r="H11" s="2155">
        <v>0.009147253375263233</v>
      </c>
      <c r="I11" s="2156">
        <v>0.0004671475309426467</v>
      </c>
      <c r="J11" s="2154">
        <v>871.72979696511</v>
      </c>
      <c r="K11" s="2155">
        <v>3.2787011583092003</v>
      </c>
      <c r="L11" s="2156">
        <v>0.167442300761551</v>
      </c>
      <c r="M11" s="2158"/>
    </row>
    <row r="12" ht="18" customHeight="1" x14ac:dyDescent="0.2">
      <c r="B12" s="2159" t="s">
        <v>1782</v>
      </c>
      <c r="C12" s="2160"/>
      <c r="D12" s="2161"/>
      <c r="E12" s="2162"/>
      <c r="F12" s="2163">
        <v>358435.5897668406</v>
      </c>
      <c r="G12" s="2161">
        <v>2.4320402935773284</v>
      </c>
      <c r="H12" s="2162">
        <v>0.009147253375263233</v>
      </c>
      <c r="I12" s="2164">
        <v>0.0004671475309426467</v>
      </c>
      <c r="J12" s="2161">
        <v>871.72979696511</v>
      </c>
      <c r="K12" s="2162">
        <v>3.2787011583092003</v>
      </c>
      <c r="L12" s="2163">
        <v>0.167442300761551</v>
      </c>
    </row>
    <row r="13" ht="18" customHeight="1" x14ac:dyDescent="0.2">
      <c r="B13" s="2165" t="s">
        <v>1783</v>
      </c>
      <c r="C13" s="2160"/>
      <c r="D13" s="2161"/>
      <c r="E13" s="2161"/>
      <c r="F13" s="2166">
        <v>331481.608211285</v>
      </c>
      <c r="G13" s="2167" t="s">
        <v>167</v>
      </c>
      <c r="H13" s="2168">
        <v>0.004286712215397519</v>
      </c>
      <c r="I13" s="2169">
        <v>0.00023713727149007448</v>
      </c>
      <c r="J13" s="2161" t="s">
        <v>167</v>
      </c>
      <c r="K13" s="2161">
        <v>1.42096625909893</v>
      </c>
      <c r="L13" s="2166">
        <v>0.078606644120366</v>
      </c>
      <c r="M13" s="2158"/>
    </row>
    <row r="14" ht="18" customHeight="1" x14ac:dyDescent="0.2">
      <c r="B14" s="2165" t="s">
        <v>1520</v>
      </c>
      <c r="C14" s="2170"/>
      <c r="D14" s="2171" t="s">
        <v>342</v>
      </c>
      <c r="E14" s="2172" t="s">
        <v>342</v>
      </c>
      <c r="F14" s="2173">
        <v>331481.608211285</v>
      </c>
      <c r="G14" s="2167" t="s">
        <v>167</v>
      </c>
      <c r="H14" s="2168">
        <v>0.004286712215397519</v>
      </c>
      <c r="I14" s="2169">
        <v>0.00023713727149007448</v>
      </c>
      <c r="J14" s="2171" t="s">
        <v>167</v>
      </c>
      <c r="K14" s="2172">
        <v>1.42096625909893</v>
      </c>
      <c r="L14" s="2173">
        <v>0.078606644120366</v>
      </c>
      <c r="M14" s="2158"/>
    </row>
    <row r="15" ht="18" customHeight="1" x14ac:dyDescent="0.2">
      <c r="B15" s="2165" t="s">
        <v>1784</v>
      </c>
      <c r="C15" s="2160"/>
      <c r="D15" s="2161"/>
      <c r="E15" s="2161"/>
      <c r="F15" s="2166">
        <v>26953.9815555556</v>
      </c>
      <c r="G15" s="2167">
        <v>32.3414110515867</v>
      </c>
      <c r="H15" s="2168">
        <v>0.0689224668118601</v>
      </c>
      <c r="I15" s="2169">
        <v>0.003295826869143001</v>
      </c>
      <c r="J15" s="2161">
        <v>871.72979696511</v>
      </c>
      <c r="K15" s="2161">
        <v>1.85773489921027</v>
      </c>
      <c r="L15" s="2166">
        <v>0.088835656641185</v>
      </c>
      <c r="M15" s="2158"/>
    </row>
    <row r="16" ht="18" customHeight="1" x14ac:dyDescent="0.2">
      <c r="B16" s="2165" t="s">
        <v>1520</v>
      </c>
      <c r="C16" s="2170"/>
      <c r="D16" s="2171" t="s">
        <v>342</v>
      </c>
      <c r="E16" s="2172" t="s">
        <v>342</v>
      </c>
      <c r="F16" s="2173">
        <v>26953.9815555556</v>
      </c>
      <c r="G16" s="2167">
        <v>32.3414110515867</v>
      </c>
      <c r="H16" s="2168">
        <v>0.0689224668118601</v>
      </c>
      <c r="I16" s="2169">
        <v>0.003295826869143001</v>
      </c>
      <c r="J16" s="2171">
        <v>871.72979696511</v>
      </c>
      <c r="K16" s="2172">
        <v>1.85773489921027</v>
      </c>
      <c r="L16" s="2173">
        <v>0.088835656641185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925701.6955253769</v>
      </c>
      <c r="G22" s="2187" t="s">
        <v>105</v>
      </c>
      <c r="H22" s="2185">
        <v>0.005940556482324405</v>
      </c>
      <c r="I22" s="2186">
        <v>0.00017112910027486307</v>
      </c>
      <c r="J22" s="2184" t="s">
        <v>105</v>
      </c>
      <c r="K22" s="2185">
        <v>5.499183208051971</v>
      </c>
      <c r="L22" s="2186">
        <v>0.158414498278173</v>
      </c>
      <c r="M22" s="2158"/>
    </row>
    <row r="23" ht="18" customHeight="1" x14ac:dyDescent="0.2">
      <c r="B23" s="2159" t="s">
        <v>1789</v>
      </c>
      <c r="C23" s="2160"/>
      <c r="D23" s="2161"/>
      <c r="E23" s="2162"/>
      <c r="F23" s="2163">
        <v>529706.785496858</v>
      </c>
      <c r="G23" s="2161" t="s">
        <v>105</v>
      </c>
      <c r="H23" s="2162">
        <v>0.004699999999999996</v>
      </c>
      <c r="I23" s="2164">
        <v>0.0002599999999999999</v>
      </c>
      <c r="J23" s="2161" t="s">
        <v>105</v>
      </c>
      <c r="K23" s="2162">
        <v>2.48962189183523</v>
      </c>
      <c r="L23" s="2163">
        <v>0.137723764229183</v>
      </c>
    </row>
    <row r="24" ht="18" customHeight="1" x14ac:dyDescent="0.2">
      <c r="B24" s="2165" t="s">
        <v>1790</v>
      </c>
      <c r="C24" s="2160"/>
      <c r="D24" s="2161"/>
      <c r="E24" s="2161"/>
      <c r="F24" s="2166">
        <v>529706.785496858</v>
      </c>
      <c r="G24" s="2167" t="s">
        <v>167</v>
      </c>
      <c r="H24" s="2168">
        <v>0.004699999999999996</v>
      </c>
      <c r="I24" s="2169">
        <v>0.0002599999999999999</v>
      </c>
      <c r="J24" s="2161" t="s">
        <v>167</v>
      </c>
      <c r="K24" s="2161">
        <v>2.48962189183523</v>
      </c>
      <c r="L24" s="2166">
        <v>0.137723764229183</v>
      </c>
    </row>
    <row r="25" ht="18" customHeight="1" x14ac:dyDescent="0.2">
      <c r="B25" s="2165" t="s">
        <v>1520</v>
      </c>
      <c r="C25" s="2170"/>
      <c r="D25" s="2171" t="s">
        <v>342</v>
      </c>
      <c r="E25" s="2172" t="s">
        <v>342</v>
      </c>
      <c r="F25" s="2173">
        <v>529706.785496858</v>
      </c>
      <c r="G25" s="2167" t="s">
        <v>167</v>
      </c>
      <c r="H25" s="2168">
        <v>0.004699999999999996</v>
      </c>
      <c r="I25" s="2169">
        <v>0.0002599999999999999</v>
      </c>
      <c r="J25" s="2171" t="s">
        <v>167</v>
      </c>
      <c r="K25" s="2172">
        <v>2.48962189183523</v>
      </c>
      <c r="L25" s="2173">
        <v>0.137723764229183</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395994.910028519</v>
      </c>
      <c r="G28" s="2161" t="s">
        <v>105</v>
      </c>
      <c r="H28" s="2162">
        <v>0.00759999999999999</v>
      </c>
      <c r="I28" s="2164">
        <v>0.0000522499999999997</v>
      </c>
      <c r="J28" s="2161" t="s">
        <v>105</v>
      </c>
      <c r="K28" s="2162">
        <v>3.00956131621674</v>
      </c>
      <c r="L28" s="2163">
        <v>0.02069073404899</v>
      </c>
    </row>
    <row r="29" ht="18" customHeight="1" x14ac:dyDescent="0.2">
      <c r="B29" s="2165" t="s">
        <v>1793</v>
      </c>
      <c r="C29" s="2160"/>
      <c r="D29" s="2161"/>
      <c r="E29" s="2161"/>
      <c r="F29" s="2166">
        <v>395994.910028519</v>
      </c>
      <c r="G29" s="2161" t="s">
        <v>167</v>
      </c>
      <c r="H29" s="2162">
        <v>0.00759999999999999</v>
      </c>
      <c r="I29" s="2164">
        <v>0.0000522499999999997</v>
      </c>
      <c r="J29" s="2161" t="s">
        <v>167</v>
      </c>
      <c r="K29" s="2161">
        <v>3.00956131621674</v>
      </c>
      <c r="L29" s="2166">
        <v>0.02069073404899</v>
      </c>
      <c r="M29" s="2158"/>
    </row>
    <row r="30" ht="18" customHeight="1" x14ac:dyDescent="0.2">
      <c r="B30" s="2165" t="s">
        <v>1520</v>
      </c>
      <c r="C30" s="2170"/>
      <c r="D30" s="2171" t="s">
        <v>342</v>
      </c>
      <c r="E30" s="2172" t="s">
        <v>342</v>
      </c>
      <c r="F30" s="2173">
        <v>395994.910028519</v>
      </c>
      <c r="G30" s="2167" t="s">
        <v>167</v>
      </c>
      <c r="H30" s="2168">
        <v>0.00759999999999999</v>
      </c>
      <c r="I30" s="2169">
        <v>0.0000522499999999997</v>
      </c>
      <c r="J30" s="2171" t="s">
        <v>167</v>
      </c>
      <c r="K30" s="2172">
        <v>3.00956131621674</v>
      </c>
      <c r="L30" s="2173">
        <v>0.02069073404899</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1186256.306501578</v>
      </c>
      <c r="G33" s="2157" t="s">
        <v>105</v>
      </c>
      <c r="H33" s="2155">
        <v>0.005771863944126801</v>
      </c>
      <c r="I33" s="2156">
        <v>0.0001832138846922951</v>
      </c>
      <c r="J33" s="2154" t="s">
        <v>105</v>
      </c>
      <c r="K33" s="2155">
        <v>6.84691000398949</v>
      </c>
      <c r="L33" s="2156">
        <v>0.217338626154888</v>
      </c>
      <c r="M33" s="2158"/>
    </row>
    <row r="34" ht="18" customHeight="1" x14ac:dyDescent="0.2">
      <c r="B34" s="2159" t="s">
        <v>1796</v>
      </c>
      <c r="C34" s="2160"/>
      <c r="D34" s="2161"/>
      <c r="E34" s="2162"/>
      <c r="F34" s="2163">
        <v>747806.181180173</v>
      </c>
      <c r="G34" s="2161" t="s">
        <v>105</v>
      </c>
      <c r="H34" s="2162">
        <v>0.004699999999999997</v>
      </c>
      <c r="I34" s="2164">
        <v>0.00026000000000000003</v>
      </c>
      <c r="J34" s="2161" t="s">
        <v>105</v>
      </c>
      <c r="K34" s="2162">
        <v>3.51468905154681</v>
      </c>
      <c r="L34" s="2163">
        <v>0.194429607106845</v>
      </c>
    </row>
    <row r="35" ht="18" customHeight="1" x14ac:dyDescent="0.2">
      <c r="B35" s="2165" t="s">
        <v>1797</v>
      </c>
      <c r="C35" s="2160"/>
      <c r="D35" s="2161"/>
      <c r="E35" s="2161"/>
      <c r="F35" s="2166">
        <v>747806.181180173</v>
      </c>
      <c r="G35" s="2167" t="s">
        <v>167</v>
      </c>
      <c r="H35" s="2168">
        <v>0.004699999999999997</v>
      </c>
      <c r="I35" s="2169">
        <v>0.00026000000000000003</v>
      </c>
      <c r="J35" s="2161" t="s">
        <v>167</v>
      </c>
      <c r="K35" s="2161">
        <v>3.51468905154681</v>
      </c>
      <c r="L35" s="2166">
        <v>0.194429607106845</v>
      </c>
      <c r="M35" s="2158"/>
    </row>
    <row r="36" ht="18" customHeight="1" x14ac:dyDescent="0.2">
      <c r="B36" s="2165" t="s">
        <v>1520</v>
      </c>
      <c r="C36" s="2170"/>
      <c r="D36" s="2171" t="s">
        <v>342</v>
      </c>
      <c r="E36" s="2172" t="s">
        <v>342</v>
      </c>
      <c r="F36" s="2173">
        <v>747806.181180173</v>
      </c>
      <c r="G36" s="2167" t="s">
        <v>167</v>
      </c>
      <c r="H36" s="2168">
        <v>0.004699999999999997</v>
      </c>
      <c r="I36" s="2169">
        <v>0.00026000000000000003</v>
      </c>
      <c r="J36" s="2171" t="s">
        <v>167</v>
      </c>
      <c r="K36" s="2172">
        <v>3.51468905154681</v>
      </c>
      <c r="L36" s="2173">
        <v>0.194429607106845</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438450.125321405</v>
      </c>
      <c r="G39" s="2161" t="s">
        <v>105</v>
      </c>
      <c r="H39" s="2162">
        <v>0.007600000000000004</v>
      </c>
      <c r="I39" s="2164">
        <v>0.00005224999999999906</v>
      </c>
      <c r="J39" s="2161" t="s">
        <v>105</v>
      </c>
      <c r="K39" s="2162">
        <v>3.33222095244268</v>
      </c>
      <c r="L39" s="2163">
        <v>0.022909019048043</v>
      </c>
    </row>
    <row r="40" ht="18" customHeight="1" x14ac:dyDescent="0.2">
      <c r="B40" s="2165" t="s">
        <v>1800</v>
      </c>
      <c r="C40" s="2160"/>
      <c r="D40" s="2161"/>
      <c r="E40" s="2161"/>
      <c r="F40" s="2166">
        <v>438450.125321405</v>
      </c>
      <c r="G40" s="2161" t="s">
        <v>167</v>
      </c>
      <c r="H40" s="2162">
        <v>0.007600000000000004</v>
      </c>
      <c r="I40" s="2164">
        <v>0.00005224999999999906</v>
      </c>
      <c r="J40" s="2161" t="s">
        <v>167</v>
      </c>
      <c r="K40" s="2161">
        <v>3.33222095244268</v>
      </c>
      <c r="L40" s="2166">
        <v>0.022909019048043</v>
      </c>
      <c r="M40" s="2158"/>
    </row>
    <row r="41" ht="18" customHeight="1" x14ac:dyDescent="0.2">
      <c r="B41" s="2165" t="s">
        <v>1520</v>
      </c>
      <c r="C41" s="2170"/>
      <c r="D41" s="2171" t="s">
        <v>342</v>
      </c>
      <c r="E41" s="2172" t="s">
        <v>342</v>
      </c>
      <c r="F41" s="2173">
        <v>438450.125321405</v>
      </c>
      <c r="G41" s="2167" t="s">
        <v>167</v>
      </c>
      <c r="H41" s="2168">
        <v>0.007600000000000004</v>
      </c>
      <c r="I41" s="2169">
        <v>0.00005224999999999906</v>
      </c>
      <c r="J41" s="2171" t="s">
        <v>167</v>
      </c>
      <c r="K41" s="2172">
        <v>3.33222095244268</v>
      </c>
      <c r="L41" s="2173">
        <v>0.022909019048043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27633.3876715162</v>
      </c>
      <c r="G44" s="2157" t="s">
        <v>105</v>
      </c>
      <c r="H44" s="2155">
        <v>0.0075999999999999965</v>
      </c>
      <c r="I44" s="2156">
        <v>0.00005225000000001008</v>
      </c>
      <c r="J44" s="2154" t="s">
        <v>105</v>
      </c>
      <c r="K44" s="2155">
        <v>0.210013746303523</v>
      </c>
      <c r="L44" s="2156">
        <v>0.001443844505837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27633.3876715162</v>
      </c>
      <c r="G50" s="2161" t="s">
        <v>105</v>
      </c>
      <c r="H50" s="2162">
        <v>0.0075999999999999965</v>
      </c>
      <c r="I50" s="2164">
        <v>0.00005225000000001008</v>
      </c>
      <c r="J50" s="2161" t="s">
        <v>105</v>
      </c>
      <c r="K50" s="2162">
        <v>0.210013746303523</v>
      </c>
      <c r="L50" s="2163">
        <v>0.001443844505837</v>
      </c>
    </row>
    <row r="51" ht="18" customHeight="1" x14ac:dyDescent="0.2">
      <c r="B51" s="2165" t="s">
        <v>1807</v>
      </c>
      <c r="C51" s="2160"/>
      <c r="D51" s="2161"/>
      <c r="E51" s="2161"/>
      <c r="F51" s="2166">
        <v>27633.3876715162</v>
      </c>
      <c r="G51" s="2161" t="s">
        <v>167</v>
      </c>
      <c r="H51" s="2162">
        <v>0.0075999999999999965</v>
      </c>
      <c r="I51" s="2164">
        <v>0.00005225000000001008</v>
      </c>
      <c r="J51" s="2161" t="s">
        <v>167</v>
      </c>
      <c r="K51" s="2161">
        <v>0.210013746303523</v>
      </c>
      <c r="L51" s="2166">
        <v>0.001443844505837</v>
      </c>
      <c r="M51" s="2158"/>
    </row>
    <row r="52" ht="18" customHeight="1" x14ac:dyDescent="0.2">
      <c r="B52" s="2165" t="s">
        <v>1520</v>
      </c>
      <c r="C52" s="2170"/>
      <c r="D52" s="2171" t="s">
        <v>342</v>
      </c>
      <c r="E52" s="2172" t="s">
        <v>342</v>
      </c>
      <c r="F52" s="2173">
        <v>27633.3876715162</v>
      </c>
      <c r="G52" s="2167" t="s">
        <v>167</v>
      </c>
      <c r="H52" s="2168">
        <v>0.0075999999999999965</v>
      </c>
      <c r="I52" s="2169">
        <v>0.00005225000000001008</v>
      </c>
      <c r="J52" s="2171" t="s">
        <v>167</v>
      </c>
      <c r="K52" s="2172">
        <v>0.210013746303523</v>
      </c>
      <c r="L52" s="2173">
        <v>0.001443844505837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280756.082599125</v>
      </c>
      <c r="G55" s="2190">
        <v>0.0076</v>
      </c>
      <c r="H55" s="2191" t="s">
        <v>105</v>
      </c>
      <c r="I55" s="2192">
        <v>0.000052249999999999</v>
      </c>
      <c r="J55" s="1352" t="s">
        <v>105</v>
      </c>
      <c r="K55" s="1352">
        <v>2.13374622775335</v>
      </c>
      <c r="L55" s="2189">
        <v>0.014669505315804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280756.082599125</v>
      </c>
      <c r="G61" s="2161" t="s">
        <v>105</v>
      </c>
      <c r="H61" s="2162">
        <v>0.0076</v>
      </c>
      <c r="I61" s="2164">
        <v>0.000052249999999999</v>
      </c>
      <c r="J61" s="2161" t="s">
        <v>105</v>
      </c>
      <c r="K61" s="2162">
        <v>2.13374622775335</v>
      </c>
      <c r="L61" s="2163">
        <v>0.014669505315804</v>
      </c>
    </row>
    <row r="62" ht="18" customHeight="1" x14ac:dyDescent="0.2">
      <c r="B62" s="2165" t="s">
        <v>1814</v>
      </c>
      <c r="C62" s="2160"/>
      <c r="D62" s="2161"/>
      <c r="E62" s="2161"/>
      <c r="F62" s="2166">
        <v>280756.082599125</v>
      </c>
      <c r="G62" s="2161" t="s">
        <v>167</v>
      </c>
      <c r="H62" s="2162">
        <v>0.0076</v>
      </c>
      <c r="I62" s="2164">
        <v>0.000052249999999999</v>
      </c>
      <c r="J62" s="2161" t="s">
        <v>167</v>
      </c>
      <c r="K62" s="2161">
        <v>2.13374622775335</v>
      </c>
      <c r="L62" s="2166">
        <v>0.014669505315804</v>
      </c>
      <c r="M62" s="2158"/>
    </row>
    <row r="63" ht="18" customHeight="1" x14ac:dyDescent="0.2">
      <c r="B63" s="2165" t="s">
        <v>1520</v>
      </c>
      <c r="C63" s="2170"/>
      <c r="D63" s="2171" t="s">
        <v>342</v>
      </c>
      <c r="E63" s="2172" t="s">
        <v>342</v>
      </c>
      <c r="F63" s="2173">
        <v>280756.082599125</v>
      </c>
      <c r="G63" s="2167" t="s">
        <v>167</v>
      </c>
      <c r="H63" s="2168">
        <v>0.0076</v>
      </c>
      <c r="I63" s="2169">
        <v>0.000052249999999999</v>
      </c>
      <c r="J63" s="2171" t="s">
        <v>167</v>
      </c>
      <c r="K63" s="2172">
        <v>2.13374622775335</v>
      </c>
      <c r="L63" s="2173">
        <v>0.014669505315804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10040.04</v>
      </c>
      <c r="G66" s="2190" t="s">
        <v>106</v>
      </c>
      <c r="H66" s="2191">
        <v>0.007599999999999999</v>
      </c>
      <c r="I66" s="2192">
        <v>0.00005225</v>
      </c>
      <c r="J66" s="1352" t="s">
        <v>106</v>
      </c>
      <c r="K66" s="1352">
        <v>0.076304304</v>
      </c>
      <c r="L66" s="2189">
        <v>0.00052459209</v>
      </c>
    </row>
    <row r="67" ht="18" customHeight="1" x14ac:dyDescent="0.2">
      <c r="B67" s="2159" t="s">
        <v>1817</v>
      </c>
      <c r="C67" s="2160"/>
      <c r="D67" s="2161"/>
      <c r="E67" s="2162"/>
      <c r="F67" s="2163">
        <v>10040.04</v>
      </c>
      <c r="G67" s="2161" t="s">
        <v>106</v>
      </c>
      <c r="H67" s="2162">
        <v>0.007599999999999999</v>
      </c>
      <c r="I67" s="2164">
        <v>0.00005225</v>
      </c>
      <c r="J67" s="2161" t="s">
        <v>106</v>
      </c>
      <c r="K67" s="2162">
        <v>0.076304304</v>
      </c>
      <c r="L67" s="2163">
        <v>0.00052459209</v>
      </c>
    </row>
    <row r="68" ht="18" customHeight="1" x14ac:dyDescent="0.2">
      <c r="B68" s="2165" t="s">
        <v>1818</v>
      </c>
      <c r="C68" s="2160"/>
      <c r="D68" s="2161"/>
      <c r="E68" s="2161"/>
      <c r="F68" s="2166">
        <v>10040.04</v>
      </c>
      <c r="G68" s="2161" t="s">
        <v>106</v>
      </c>
      <c r="H68" s="2162">
        <v>0.007599999999999999</v>
      </c>
      <c r="I68" s="2164">
        <v>0.00005225</v>
      </c>
      <c r="J68" s="2161" t="s">
        <v>106</v>
      </c>
      <c r="K68" s="2161">
        <v>0.076304304</v>
      </c>
      <c r="L68" s="2166">
        <v>0.00052459209</v>
      </c>
      <c r="M68" s="2158"/>
    </row>
    <row r="69" ht="18" customHeight="1" x14ac:dyDescent="0.2">
      <c r="B69" s="2165" t="s">
        <v>1520</v>
      </c>
      <c r="C69" s="2170"/>
      <c r="D69" s="2171" t="s">
        <v>342</v>
      </c>
      <c r="E69" s="2172" t="s">
        <v>342</v>
      </c>
      <c r="F69" s="2173">
        <v>10040.04</v>
      </c>
      <c r="G69" s="2167" t="s">
        <v>106</v>
      </c>
      <c r="H69" s="2168">
        <v>0.007599999999999999</v>
      </c>
      <c r="I69" s="2169">
        <v>0.00005225</v>
      </c>
      <c r="J69" s="2171" t="s">
        <v>106</v>
      </c>
      <c r="K69" s="2172">
        <v>0.076304304</v>
      </c>
      <c r="L69" s="2173">
        <v>0.00052459209</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4623583.0813</v>
      </c>
      <c r="D11" s="2234">
        <v>-3300908.22312</v>
      </c>
      <c r="E11" s="2235"/>
      <c r="F11" s="2236">
        <v>1322.6748581839001</v>
      </c>
      <c r="G11" s="2237">
        <v>-4849.8078132910005</v>
      </c>
      <c r="H11" s="100"/>
      <c r="I11" s="4"/>
      <c r="J11" s="4"/>
    </row>
    <row r="12" ht="18" customHeight="1" x14ac:dyDescent="0.2">
      <c r="B12" s="2238" t="s">
        <v>1845</v>
      </c>
      <c r="C12" s="2239">
        <v>3553069.5346</v>
      </c>
      <c r="D12" s="2240">
        <v>-2240278.02862</v>
      </c>
      <c r="E12" s="2241"/>
      <c r="F12" s="2242">
        <v>1312.79150595</v>
      </c>
      <c r="G12" s="2243">
        <v>-4813.5688551</v>
      </c>
      <c r="H12" s="100"/>
      <c r="I12" s="4"/>
      <c r="J12" s="4"/>
    </row>
    <row r="13" ht="18" customHeight="1" x14ac:dyDescent="0.2">
      <c r="B13" s="2244" t="s">
        <v>1846</v>
      </c>
      <c r="C13" s="2245">
        <v>1611584.9761</v>
      </c>
      <c r="D13" s="2246">
        <v>-1268549.6138</v>
      </c>
      <c r="E13" s="2247" t="s">
        <v>113</v>
      </c>
      <c r="F13" s="2248">
        <v>343.03536229</v>
      </c>
      <c r="G13" s="2249">
        <v>-1257.7963284</v>
      </c>
      <c r="H13" s="100"/>
      <c r="I13" s="4"/>
      <c r="J13" s="4"/>
    </row>
    <row r="14" ht="18" customHeight="1" x14ac:dyDescent="0.2">
      <c r="B14" s="2244" t="s">
        <v>1847</v>
      </c>
      <c r="C14" s="2245">
        <v>1941484.5585</v>
      </c>
      <c r="D14" s="2246">
        <v>-971728.41482</v>
      </c>
      <c r="E14" s="2250" t="s">
        <v>113</v>
      </c>
      <c r="F14" s="2248">
        <v>969.75614366</v>
      </c>
      <c r="G14" s="2249">
        <v>-3555.7725267</v>
      </c>
      <c r="H14" s="100"/>
      <c r="I14" s="4"/>
      <c r="J14" s="4"/>
    </row>
    <row r="15" ht="18" customHeight="1" x14ac:dyDescent="0.2">
      <c r="B15" s="2238" t="s">
        <v>1848</v>
      </c>
      <c r="C15" s="2251">
        <v>1070513.5467</v>
      </c>
      <c r="D15" s="2252">
        <v>-1060630.1945</v>
      </c>
      <c r="E15" s="2253"/>
      <c r="F15" s="1023">
        <v>9.8833522339</v>
      </c>
      <c r="G15" s="2254">
        <v>-36.238958191</v>
      </c>
      <c r="H15" s="100"/>
      <c r="I15" s="4"/>
      <c r="J15" s="4"/>
    </row>
    <row r="16" ht="18" customHeight="1" x14ac:dyDescent="0.2">
      <c r="B16" s="2255" t="s">
        <v>1849</v>
      </c>
      <c r="C16" s="2251">
        <v>1070513.5467</v>
      </c>
      <c r="D16" s="2252">
        <v>-1060630.1945</v>
      </c>
      <c r="E16" s="2253"/>
      <c r="F16" s="1023">
        <v>9.8833522339</v>
      </c>
      <c r="G16" s="2254">
        <v>-36.238958191</v>
      </c>
      <c r="H16" s="100"/>
      <c r="I16" s="4"/>
      <c r="J16" s="4"/>
    </row>
    <row r="17" ht="18" customHeight="1" x14ac:dyDescent="0.2">
      <c r="B17" s="2256" t="s">
        <v>1850</v>
      </c>
      <c r="C17" s="2245">
        <v>1070513.5467</v>
      </c>
      <c r="D17" s="2246">
        <v>-1060630.1945</v>
      </c>
      <c r="E17" s="2250" t="s">
        <v>113</v>
      </c>
      <c r="F17" s="2248">
        <v>9.8833522339</v>
      </c>
      <c r="G17" s="2249">
        <v>-36.238958191</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62</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1926</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1927</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1540.0239239426019</v>
      </c>
      <c r="D10" s="712">
        <v>684.3331120319344</v>
      </c>
      <c r="E10" s="712">
        <v>9.757848877800246</v>
      </c>
      <c r="F10" s="712">
        <v>4.093938586346271</v>
      </c>
      <c r="G10" s="712">
        <v>31.227212188430798</v>
      </c>
      <c r="H10" s="712">
        <v>13.0147729195611</v>
      </c>
      <c r="I10" s="1060">
        <v>0.6034196050256089</v>
      </c>
      <c r="J10" s="716">
        <v>23287.181013453832</v>
      </c>
    </row>
    <row r="11" ht="18" customHeight="1" x14ac:dyDescent="0.2">
      <c r="B11" s="2324" t="s">
        <v>1951</v>
      </c>
      <c r="C11" s="140"/>
      <c r="D11" s="37">
        <v>600.4178877083089</v>
      </c>
      <c r="E11" s="140"/>
      <c r="F11" s="718" t="s">
        <v>106</v>
      </c>
      <c r="G11" s="718" t="s">
        <v>106</v>
      </c>
      <c r="H11" s="718">
        <v>6.00417887708308</v>
      </c>
      <c r="I11" s="753"/>
      <c r="J11" s="727">
        <v>16811.70085583265</v>
      </c>
    </row>
    <row r="12" ht="18" customHeight="1" x14ac:dyDescent="0.2">
      <c r="B12" s="25" t="s">
        <v>1952</v>
      </c>
      <c r="C12" s="140"/>
      <c r="D12" s="37">
        <v>600.4178877083089</v>
      </c>
      <c r="E12" s="140"/>
      <c r="F12" s="2325" t="s">
        <v>106</v>
      </c>
      <c r="G12" s="2325" t="s">
        <v>106</v>
      </c>
      <c r="H12" s="2325">
        <v>6.00417887708308</v>
      </c>
      <c r="I12" s="47"/>
      <c r="J12" s="727">
        <v>16811.70085583265</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15.287832206990759</v>
      </c>
      <c r="E15" s="2332">
        <v>0.447033480014997</v>
      </c>
      <c r="F15" s="2332" t="s">
        <v>109</v>
      </c>
      <c r="G15" s="2332" t="s">
        <v>109</v>
      </c>
      <c r="H15" s="2333" t="s">
        <v>109</v>
      </c>
      <c r="I15" s="2334"/>
      <c r="J15" s="2335">
        <v>546.5231739997155</v>
      </c>
    </row>
    <row r="16" ht="18" customHeight="1" x14ac:dyDescent="0.2">
      <c r="B16" s="2336" t="s">
        <v>1956</v>
      </c>
      <c r="C16" s="2337"/>
      <c r="D16" s="37">
        <v>15.146178899389</v>
      </c>
      <c r="E16" s="37">
        <v>0.447033480014997</v>
      </c>
      <c r="F16" s="167" t="s">
        <v>113</v>
      </c>
      <c r="G16" s="167" t="s">
        <v>113</v>
      </c>
      <c r="H16" s="167" t="s">
        <v>113</v>
      </c>
      <c r="I16" s="47"/>
      <c r="J16" s="727">
        <v>542.5568813868662</v>
      </c>
    </row>
    <row r="17" ht="18" customHeight="1" x14ac:dyDescent="0.2">
      <c r="B17" s="2338" t="s">
        <v>1957</v>
      </c>
      <c r="C17" s="2339"/>
      <c r="D17" s="39">
        <v>0.141653307601759</v>
      </c>
      <c r="E17" s="39" t="s">
        <v>109</v>
      </c>
      <c r="F17" s="205" t="s">
        <v>106</v>
      </c>
      <c r="G17" s="205" t="s">
        <v>106</v>
      </c>
      <c r="H17" s="205" t="s">
        <v>106</v>
      </c>
      <c r="I17" s="80"/>
      <c r="J17" s="744">
        <v>3.9662926128492524</v>
      </c>
    </row>
    <row r="18" ht="18" customHeight="1" x14ac:dyDescent="0.2">
      <c r="B18" s="2340" t="s">
        <v>1958</v>
      </c>
      <c r="C18" s="723">
        <v>1540.0239239426019</v>
      </c>
      <c r="D18" s="723">
        <v>2.338060227318189</v>
      </c>
      <c r="E18" s="723">
        <v>0.4267468926349302</v>
      </c>
      <c r="F18" s="723">
        <v>4.093938586346271</v>
      </c>
      <c r="G18" s="723">
        <v>31.227212188430798</v>
      </c>
      <c r="H18" s="931">
        <v>6.9135429095284895</v>
      </c>
      <c r="I18" s="2341">
        <v>0.6034196050256089</v>
      </c>
      <c r="J18" s="725">
        <v>1718.5775368557677</v>
      </c>
    </row>
    <row r="19" ht="18" customHeight="1" x14ac:dyDescent="0.2">
      <c r="B19" s="25" t="s">
        <v>1959</v>
      </c>
      <c r="C19" s="37">
        <v>1512.2852724283161</v>
      </c>
      <c r="D19" s="37">
        <v>0.020199357566419107</v>
      </c>
      <c r="E19" s="37">
        <v>0.4267468926349302</v>
      </c>
      <c r="F19" s="265">
        <v>3.4342643687508</v>
      </c>
      <c r="G19" s="265">
        <v>0.467642456021398</v>
      </c>
      <c r="H19" s="558">
        <v>0.0642197293019296</v>
      </c>
      <c r="I19" s="2342">
        <v>0.527713885420069</v>
      </c>
      <c r="J19" s="727">
        <v>1625.9387809884324</v>
      </c>
    </row>
    <row r="20" ht="18" customHeight="1" x14ac:dyDescent="0.2">
      <c r="B20" s="25" t="s">
        <v>1960</v>
      </c>
      <c r="C20" s="39">
        <v>27.7386515142857</v>
      </c>
      <c r="D20" s="39">
        <v>2.31786086975177</v>
      </c>
      <c r="E20" s="39" t="s">
        <v>106</v>
      </c>
      <c r="F20" s="205">
        <v>0.659674217595471</v>
      </c>
      <c r="G20" s="205">
        <v>30.7595697324094</v>
      </c>
      <c r="H20" s="1150">
        <v>6.84932318022656</v>
      </c>
      <c r="I20" s="2343">
        <v>0.0757057196055399</v>
      </c>
      <c r="J20" s="744">
        <v>92.63875586733528</v>
      </c>
    </row>
    <row r="21" ht="18" customHeight="1" x14ac:dyDescent="0.2">
      <c r="B21" s="2329" t="s">
        <v>1961</v>
      </c>
      <c r="C21" s="2344"/>
      <c r="D21" s="723">
        <v>66.28933188931661</v>
      </c>
      <c r="E21" s="723">
        <v>8.884068505150319</v>
      </c>
      <c r="F21" s="723" t="s">
        <v>106</v>
      </c>
      <c r="G21" s="723" t="s">
        <v>106</v>
      </c>
      <c r="H21" s="723">
        <v>0.0970511329495317</v>
      </c>
      <c r="I21" s="749"/>
      <c r="J21" s="725">
        <v>4210.3794467657</v>
      </c>
    </row>
    <row r="22" ht="18" customHeight="1" x14ac:dyDescent="0.2">
      <c r="B22" s="25" t="s">
        <v>1962</v>
      </c>
      <c r="C22" s="2345"/>
      <c r="D22" s="37">
        <v>63.019627481644</v>
      </c>
      <c r="E22" s="37">
        <v>7.771230591815</v>
      </c>
      <c r="F22" s="2325" t="s">
        <v>106</v>
      </c>
      <c r="G22" s="2325" t="s">
        <v>106</v>
      </c>
      <c r="H22" s="2325">
        <v>0.0233760608178879</v>
      </c>
      <c r="I22" s="47"/>
      <c r="J22" s="727">
        <v>3823.925676317007</v>
      </c>
    </row>
    <row r="23" ht="18" customHeight="1" x14ac:dyDescent="0.2">
      <c r="B23" s="25" t="s">
        <v>1963</v>
      </c>
      <c r="C23" s="2345"/>
      <c r="D23" s="37">
        <v>3.26970440767261</v>
      </c>
      <c r="E23" s="37">
        <v>1.11283791333532</v>
      </c>
      <c r="F23" s="2325" t="s">
        <v>106</v>
      </c>
      <c r="G23" s="2325" t="s">
        <v>106</v>
      </c>
      <c r="H23" s="2325">
        <v>0.0736750721316438</v>
      </c>
      <c r="I23" s="47"/>
      <c r="J23" s="727">
        <v>386.45377044869286</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22714.186049173866</v>
      </c>
      <c r="D10" s="2368"/>
      <c r="E10" s="120">
        <v>0.03923798749463552</v>
      </c>
      <c r="F10" s="2369">
        <v>600.4178877083089</v>
      </c>
      <c r="G10" s="2370">
        <v>-159.90872811</v>
      </c>
      <c r="H10" s="2371">
        <v>-130.93233233</v>
      </c>
      <c r="I10" s="368"/>
    </row>
    <row r="11" ht="18" customHeight="1" x14ac:dyDescent="0.2">
      <c r="B11" s="2372" t="s">
        <v>1992</v>
      </c>
      <c r="C11" s="119">
        <v>22666.8470944513</v>
      </c>
      <c r="D11" s="2373">
        <v>1</v>
      </c>
      <c r="E11" s="119">
        <v>0.035291308142886835</v>
      </c>
      <c r="F11" s="2373">
        <v>509.10162499798</v>
      </c>
      <c r="G11" s="2374">
        <v>-159.90872811</v>
      </c>
      <c r="H11" s="2375">
        <v>-130.93233233</v>
      </c>
      <c r="I11" s="368"/>
    </row>
    <row r="12" ht="18" customHeight="1" x14ac:dyDescent="0.2">
      <c r="B12" s="2372" t="s">
        <v>1993</v>
      </c>
      <c r="C12" s="119">
        <v>47.338954722566</v>
      </c>
      <c r="D12" s="2373">
        <v>0.5</v>
      </c>
      <c r="E12" s="119">
        <v>1.9289877278764513</v>
      </c>
      <c r="F12" s="2373">
        <v>91.3162627103288</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2946.89957342394</v>
      </c>
      <c r="D10" s="124">
        <v>5.139699715586499</v>
      </c>
      <c r="E10" s="124">
        <v>0.15169620439274023</v>
      </c>
      <c r="F10" s="124">
        <v>15.146178899389</v>
      </c>
      <c r="G10" s="124">
        <v>0.447033480014997</v>
      </c>
      <c r="H10" s="2404"/>
      <c r="I10" s="1009"/>
    </row>
    <row r="11" ht="18" customHeight="1" x14ac:dyDescent="0.2">
      <c r="B11" s="2405" t="s">
        <v>2018</v>
      </c>
      <c r="C11" s="2373">
        <v>2946.89957342394</v>
      </c>
      <c r="D11" s="119">
        <v>5.139699715586499</v>
      </c>
      <c r="E11" s="119">
        <v>0.15169620439274023</v>
      </c>
      <c r="F11" s="2373">
        <v>15.146178899389</v>
      </c>
      <c r="G11" s="2373">
        <v>0.447033480014997</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70.8266538008796</v>
      </c>
      <c r="D14" s="119">
        <v>1.9999999999999971</v>
      </c>
      <c r="E14" s="119" t="s">
        <v>109</v>
      </c>
      <c r="F14" s="119">
        <v>0.141653307601759</v>
      </c>
      <c r="G14" s="119" t="s">
        <v>109</v>
      </c>
      <c r="H14" s="2411" t="s">
        <v>110</v>
      </c>
      <c r="I14" s="2412" t="s">
        <v>110</v>
      </c>
    </row>
    <row r="15" ht="18" customHeight="1" x14ac:dyDescent="0.2">
      <c r="B15" s="2405" t="s">
        <v>2022</v>
      </c>
      <c r="C15" s="997">
        <v>70.8266538008796</v>
      </c>
      <c r="D15" s="119">
        <v>1.9999999999999971</v>
      </c>
      <c r="E15" s="119" t="s">
        <v>113</v>
      </c>
      <c r="F15" s="997">
        <v>0.141653307601759</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913.4030395233455</v>
      </c>
      <c r="D10" s="432">
        <v>1655.6604335556997</v>
      </c>
      <c r="E10" s="432">
        <v>0.022114397141660525</v>
      </c>
      <c r="F10" s="432">
        <v>0.46720546589994466</v>
      </c>
      <c r="G10" s="432">
        <v>1512.2852724283161</v>
      </c>
      <c r="H10" s="432">
        <v>0.020199357566419107</v>
      </c>
      <c r="I10" s="2450">
        <v>0.4267468926349302</v>
      </c>
    </row>
    <row r="11" ht="18" customHeight="1" x14ac:dyDescent="0.2">
      <c r="B11" s="2451" t="s">
        <v>2041</v>
      </c>
      <c r="C11" s="2452">
        <v>676.5166823450514</v>
      </c>
      <c r="D11" s="432">
        <v>1300.2990134107113</v>
      </c>
      <c r="E11" s="432">
        <v>0.0017730820995793938</v>
      </c>
      <c r="F11" s="432">
        <v>0.33623998851744946</v>
      </c>
      <c r="G11" s="432">
        <v>879.673974609158</v>
      </c>
      <c r="H11" s="2453">
        <v>0.0011995196195328497</v>
      </c>
      <c r="I11" s="2454">
        <v>0.2274719615035631</v>
      </c>
    </row>
    <row r="12" ht="18" customHeight="1" x14ac:dyDescent="0.2">
      <c r="B12" s="2405" t="s">
        <v>2042</v>
      </c>
      <c r="C12" s="470">
        <v>551.586360021356</v>
      </c>
      <c r="D12" s="436">
        <v>1594.8073381928793</v>
      </c>
      <c r="E12" s="436">
        <v>0.00013801953362587167</v>
      </c>
      <c r="F12" s="436">
        <v>0.06805460961845165</v>
      </c>
      <c r="G12" s="470">
        <v>879.673974609158</v>
      </c>
      <c r="H12" s="470">
        <v>0.0000761296921645397</v>
      </c>
      <c r="I12" s="2455">
        <v>0.0375379944021161</v>
      </c>
    </row>
    <row r="13" ht="18" customHeight="1" x14ac:dyDescent="0.2">
      <c r="B13" s="2405" t="s">
        <v>2043</v>
      </c>
      <c r="C13" s="436">
        <v>124.93032232369549</v>
      </c>
      <c r="D13" s="436" t="s">
        <v>2044</v>
      </c>
      <c r="E13" s="436">
        <v>0.008992131825751617</v>
      </c>
      <c r="F13" s="436">
        <v>1.520319195281723</v>
      </c>
      <c r="G13" s="436" t="s">
        <v>2044</v>
      </c>
      <c r="H13" s="436">
        <v>0.00112338992736831</v>
      </c>
      <c r="I13" s="2456">
        <v>0.189933967101447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115.813394574053</v>
      </c>
      <c r="D17" s="436" t="s">
        <v>114</v>
      </c>
      <c r="E17" s="436">
        <v>0.009699999999999964</v>
      </c>
      <c r="F17" s="436">
        <v>1.6400000000000006</v>
      </c>
      <c r="G17" s="470" t="s">
        <v>114</v>
      </c>
      <c r="H17" s="470">
        <v>0.00112338992736831</v>
      </c>
      <c r="I17" s="2455">
        <v>0.189933967101447</v>
      </c>
    </row>
    <row r="18" ht="18" customHeight="1" x14ac:dyDescent="0.2">
      <c r="B18" s="2457" t="s">
        <v>2049</v>
      </c>
      <c r="C18" s="2458">
        <v>9.11692774964249</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9.11692774964249</v>
      </c>
      <c r="D20" s="442" t="s">
        <v>114</v>
      </c>
      <c r="E20" s="442" t="s">
        <v>114</v>
      </c>
      <c r="F20" s="442" t="s">
        <v>114</v>
      </c>
      <c r="G20" s="2461" t="s">
        <v>114</v>
      </c>
      <c r="H20" s="2461" t="s">
        <v>114</v>
      </c>
      <c r="I20" s="2462" t="s">
        <v>114</v>
      </c>
    </row>
    <row r="21" ht="18" customHeight="1" x14ac:dyDescent="0.2">
      <c r="B21" s="2451" t="s">
        <v>2051</v>
      </c>
      <c r="C21" s="2458">
        <v>236.886357178294</v>
      </c>
      <c r="D21" s="442">
        <v>6384.011685780981</v>
      </c>
      <c r="E21" s="442">
        <v>0.08020655209192108</v>
      </c>
      <c r="F21" s="442">
        <v>0.8412258667196338</v>
      </c>
      <c r="G21" s="2458">
        <v>1512.2852724283161</v>
      </c>
      <c r="H21" s="2458">
        <v>0.01899983794688626</v>
      </c>
      <c r="I21" s="2459">
        <v>0.1992749311313671</v>
      </c>
    </row>
    <row r="22" ht="18" customHeight="1" x14ac:dyDescent="0.2">
      <c r="B22" s="2405" t="s">
        <v>2052</v>
      </c>
      <c r="C22" s="2463">
        <v>236.886357178294</v>
      </c>
      <c r="D22" s="436">
        <v>990.7558307576581</v>
      </c>
      <c r="E22" s="436">
        <v>0.0001944000000000002</v>
      </c>
      <c r="F22" s="436">
        <v>0.09585466464253486</v>
      </c>
      <c r="G22" s="2463">
        <v>234.696539601336</v>
      </c>
      <c r="H22" s="2463">
        <v>0.0000460507078354604</v>
      </c>
      <c r="I22" s="2464">
        <v>0.0227066623257171</v>
      </c>
    </row>
    <row r="23" ht="18" customHeight="1" x14ac:dyDescent="0.2">
      <c r="B23" s="2405" t="s">
        <v>2053</v>
      </c>
      <c r="C23" s="436"/>
      <c r="D23" s="436"/>
      <c r="E23" s="436"/>
      <c r="F23" s="436"/>
      <c r="G23" s="436">
        <v>1277.58873282698</v>
      </c>
      <c r="H23" s="436">
        <v>0.0189537872390508</v>
      </c>
      <c r="I23" s="2456">
        <v>0.17656826880565</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1597.39108737146</v>
      </c>
      <c r="D25" s="436">
        <v>789.2794437094504</v>
      </c>
      <c r="E25" s="436">
        <v>0.011861787003100149</v>
      </c>
      <c r="F25" s="436">
        <v>0.10869665555187459</v>
      </c>
      <c r="G25" s="2463">
        <v>1260.78794882698</v>
      </c>
      <c r="H25" s="2463">
        <v>0.0189479128390508</v>
      </c>
      <c r="I25" s="2464">
        <v>0.17363106880565</v>
      </c>
    </row>
    <row r="26" ht="18" customHeight="1" x14ac:dyDescent="0.2">
      <c r="B26" s="2457" t="s">
        <v>2056</v>
      </c>
      <c r="C26" s="2463" t="s">
        <v>620</v>
      </c>
      <c r="D26" s="436" t="s">
        <v>620</v>
      </c>
      <c r="E26" s="436" t="s">
        <v>620</v>
      </c>
      <c r="F26" s="436" t="s">
        <v>620</v>
      </c>
      <c r="G26" s="2463">
        <v>16.800784</v>
      </c>
      <c r="H26" s="2463">
        <v>0.0000058744</v>
      </c>
      <c r="I26" s="2464">
        <v>0.0029372</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721.776387147131</v>
      </c>
      <c r="D28" s="436">
        <v>38.431087533806085</v>
      </c>
      <c r="E28" s="436">
        <v>3.2113282050044183</v>
      </c>
      <c r="F28" s="436" t="s">
        <v>106</v>
      </c>
      <c r="G28" s="436">
        <v>27.7386515142857</v>
      </c>
      <c r="H28" s="436">
        <v>2.31786086975177</v>
      </c>
      <c r="I28" s="2456" t="s">
        <v>106</v>
      </c>
    </row>
    <row r="29" ht="18" customHeight="1" x14ac:dyDescent="0.2">
      <c r="B29" s="2451" t="s">
        <v>2058</v>
      </c>
      <c r="C29" s="436">
        <v>707.295973641731</v>
      </c>
      <c r="D29" s="436" t="s">
        <v>106</v>
      </c>
      <c r="E29" s="436">
        <v>3.2178807947019887</v>
      </c>
      <c r="F29" s="436" t="s">
        <v>106</v>
      </c>
      <c r="G29" s="436" t="s">
        <v>106</v>
      </c>
      <c r="H29" s="436">
        <v>2.27599412975177</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707.295973641731</v>
      </c>
      <c r="D31" s="436" t="s">
        <v>106</v>
      </c>
      <c r="E31" s="436">
        <v>3.2178807947019887</v>
      </c>
      <c r="F31" s="436" t="s">
        <v>106</v>
      </c>
      <c r="G31" s="2466" t="s">
        <v>106</v>
      </c>
      <c r="H31" s="2466">
        <v>2.27599412975177</v>
      </c>
      <c r="I31" s="2467" t="s">
        <v>106</v>
      </c>
    </row>
    <row r="32" ht="18" customHeight="1" x14ac:dyDescent="0.2">
      <c r="B32" s="2468" t="s">
        <v>2061</v>
      </c>
      <c r="C32" s="2463">
        <v>707.295973641731</v>
      </c>
      <c r="D32" s="436" t="s">
        <v>106</v>
      </c>
      <c r="E32" s="436">
        <v>3.2178807947019887</v>
      </c>
      <c r="F32" s="436" t="s">
        <v>106</v>
      </c>
      <c r="G32" s="2463" t="s">
        <v>106</v>
      </c>
      <c r="H32" s="2463">
        <v>2.27599412975177</v>
      </c>
      <c r="I32" s="2469" t="s">
        <v>106</v>
      </c>
    </row>
    <row r="33" ht="18" customHeight="1" x14ac:dyDescent="0.2">
      <c r="B33" s="2451" t="s">
        <v>2062</v>
      </c>
      <c r="C33" s="436">
        <v>14.4804135054</v>
      </c>
      <c r="D33" s="436">
        <v>1915.598025149038</v>
      </c>
      <c r="E33" s="436">
        <v>2.8912668815974873</v>
      </c>
      <c r="F33" s="436" t="s">
        <v>106</v>
      </c>
      <c r="G33" s="436">
        <v>27.7386515142857</v>
      </c>
      <c r="H33" s="436">
        <v>0.04186674</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14.4804135054</v>
      </c>
      <c r="D35" s="436">
        <v>1915.598025149038</v>
      </c>
      <c r="E35" s="436">
        <v>2.8912668815974873</v>
      </c>
      <c r="F35" s="436" t="s">
        <v>106</v>
      </c>
      <c r="G35" s="436">
        <v>27.7386515142857</v>
      </c>
      <c r="H35" s="436">
        <v>0.04186674</v>
      </c>
      <c r="I35" s="2456" t="s">
        <v>106</v>
      </c>
    </row>
    <row r="36" ht="18" customHeight="1" x14ac:dyDescent="0.25">
      <c r="B36" s="2470" t="s">
        <v>2061</v>
      </c>
      <c r="C36" s="2471">
        <v>14.4804135054</v>
      </c>
      <c r="D36" s="442">
        <v>1915.598025149038</v>
      </c>
      <c r="E36" s="442">
        <v>2.8912668815974873</v>
      </c>
      <c r="F36" s="442" t="s">
        <v>106</v>
      </c>
      <c r="G36" s="2471">
        <v>27.7386515142857</v>
      </c>
      <c r="H36" s="2471">
        <v>0.04186674</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63158766.689</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89.915291733</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1383.1769905</v>
      </c>
      <c r="D10" s="561" t="s">
        <v>113</v>
      </c>
      <c r="E10" s="561">
        <v>328.10232036</v>
      </c>
      <c r="F10" s="2493">
        <v>0.07848304614755228</v>
      </c>
      <c r="G10" s="2494">
        <v>0.015072519307396693</v>
      </c>
      <c r="H10" s="2495">
        <v>63.019627481644</v>
      </c>
      <c r="I10" s="2496">
        <v>6.62551404811981</v>
      </c>
      <c r="J10" s="2496">
        <v>1.14571654369519</v>
      </c>
      <c r="K10" s="2497" t="s">
        <v>106</v>
      </c>
      <c r="L10" s="141">
        <v>-45.536316094</v>
      </c>
      <c r="N10" s="2489" t="s">
        <v>2094</v>
      </c>
      <c r="O10" s="2490">
        <v>1</v>
      </c>
    </row>
    <row r="11" ht="18" customHeight="1" x14ac:dyDescent="0.2">
      <c r="B11" s="2367" t="s">
        <v>1963</v>
      </c>
      <c r="C11" s="561">
        <v>741.18128699</v>
      </c>
      <c r="D11" s="561" t="s">
        <v>113</v>
      </c>
      <c r="E11" s="561" t="s">
        <v>113</v>
      </c>
      <c r="F11" s="578">
        <v>0.09870750438503675</v>
      </c>
      <c r="G11" s="578" t="s">
        <v>113</v>
      </c>
      <c r="H11" s="167">
        <v>3.26970440767261</v>
      </c>
      <c r="I11" s="167">
        <v>1.00158294218231</v>
      </c>
      <c r="J11" s="167">
        <v>0.11125497115301</v>
      </c>
      <c r="K11" s="2498" t="s">
        <v>106</v>
      </c>
      <c r="L11" s="141">
        <v>-69.890450728</v>
      </c>
      <c r="N11" s="1140" t="s">
        <v>2095</v>
      </c>
      <c r="O11" s="2490">
        <v>1.0181486781</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32.623786748</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362184.6769682089</v>
      </c>
      <c r="D10" s="2538">
        <v>2763.2693814787476</v>
      </c>
      <c r="E10" s="2538">
        <v>146.430508176105</v>
      </c>
      <c r="F10" s="2538">
        <v>12455.518615225123</v>
      </c>
      <c r="G10" s="2538">
        <v>1572.709798955497</v>
      </c>
      <c r="H10" s="2538" t="s">
        <v>106</v>
      </c>
      <c r="I10" s="2538">
        <v>0.059777049652889915</v>
      </c>
      <c r="J10" s="2539">
        <v>0.0018180000000000002</v>
      </c>
      <c r="K10" s="2538">
        <v>1647.0375918443658</v>
      </c>
      <c r="L10" s="2538">
        <v>5887.685975432037</v>
      </c>
      <c r="M10" s="2538">
        <v>3060.834518576247</v>
      </c>
      <c r="N10" s="2540">
        <v>499.7248141772201</v>
      </c>
      <c r="O10" s="2541">
        <v>493822.5631973053</v>
      </c>
    </row>
    <row r="11" ht="18" customHeight="1" x14ac:dyDescent="0.25">
      <c r="B11" s="2542" t="s">
        <v>2118</v>
      </c>
      <c r="C11" s="2543">
        <v>381096.09650468105</v>
      </c>
      <c r="D11" s="2544">
        <v>246.9379560493266</v>
      </c>
      <c r="E11" s="2544">
        <v>14.289829548313758</v>
      </c>
      <c r="F11" s="2545"/>
      <c r="G11" s="2545"/>
      <c r="H11" s="2546"/>
      <c r="I11" s="2545"/>
      <c r="J11" s="2546"/>
      <c r="K11" s="2544">
        <v>1460.345513782149</v>
      </c>
      <c r="L11" s="2544">
        <v>4537.6806420057965</v>
      </c>
      <c r="M11" s="2544">
        <v>783.5539389216221</v>
      </c>
      <c r="N11" s="2547">
        <v>478.24730169146875</v>
      </c>
      <c r="O11" s="2548">
        <v>391797.16410436534</v>
      </c>
    </row>
    <row r="12" ht="18" customHeight="1" x14ac:dyDescent="0.25">
      <c r="B12" s="2549" t="s">
        <v>2119</v>
      </c>
      <c r="C12" s="2550">
        <v>377086.85376063036</v>
      </c>
      <c r="D12" s="2551">
        <v>174.5043832155738</v>
      </c>
      <c r="E12" s="2551">
        <v>14.153517084696965</v>
      </c>
      <c r="F12" s="49"/>
      <c r="G12" s="49"/>
      <c r="H12" s="49"/>
      <c r="I12" s="49"/>
      <c r="J12" s="49"/>
      <c r="K12" s="2551">
        <v>1455.1203769870099</v>
      </c>
      <c r="L12" s="2551">
        <v>4495.637534276714</v>
      </c>
      <c r="M12" s="2551">
        <v>736.8926457528228</v>
      </c>
      <c r="N12" s="2552">
        <v>415.89797354892505</v>
      </c>
      <c r="O12" s="2553">
        <v>385723.65851811116</v>
      </c>
    </row>
    <row r="13" ht="18" customHeight="1" x14ac:dyDescent="0.25">
      <c r="B13" s="2554" t="s">
        <v>2120</v>
      </c>
      <c r="C13" s="2550">
        <v>66343.17755165302</v>
      </c>
      <c r="D13" s="2551">
        <v>1.2893581295490062</v>
      </c>
      <c r="E13" s="2551">
        <v>2.002041676276452</v>
      </c>
      <c r="F13" s="49"/>
      <c r="G13" s="49"/>
      <c r="H13" s="49"/>
      <c r="I13" s="49"/>
      <c r="J13" s="49"/>
      <c r="K13" s="2551">
        <v>194.15315292106231</v>
      </c>
      <c r="L13" s="2551">
        <v>19.48237739543438</v>
      </c>
      <c r="M13" s="2551">
        <v>3.925539370661472</v>
      </c>
      <c r="N13" s="2552">
        <v>203.3491670632292</v>
      </c>
      <c r="O13" s="2555">
        <v>66909.82062349365</v>
      </c>
    </row>
    <row r="14" ht="18" customHeight="1" x14ac:dyDescent="0.25">
      <c r="B14" s="2554" t="s">
        <v>2121</v>
      </c>
      <c r="C14" s="2550">
        <v>64701.41883058741</v>
      </c>
      <c r="D14" s="2556">
        <v>3.1728011378222405</v>
      </c>
      <c r="E14" s="2556">
        <v>2.264570006751739</v>
      </c>
      <c r="F14" s="524"/>
      <c r="G14" s="524"/>
      <c r="H14" s="524"/>
      <c r="I14" s="524"/>
      <c r="J14" s="49"/>
      <c r="K14" s="2556">
        <v>178.17517965009245</v>
      </c>
      <c r="L14" s="2556">
        <v>748.8088550099383</v>
      </c>
      <c r="M14" s="2556">
        <v>17.12993929292271</v>
      </c>
      <c r="N14" s="2557">
        <v>117.95098983397735</v>
      </c>
      <c r="O14" s="2558">
        <v>65390.368314235646</v>
      </c>
    </row>
    <row r="15" ht="18" customHeight="1" x14ac:dyDescent="0.25">
      <c r="B15" s="2554" t="s">
        <v>2122</v>
      </c>
      <c r="C15" s="2550">
        <v>141114.49588432504</v>
      </c>
      <c r="D15" s="2551">
        <v>17.933520831491954</v>
      </c>
      <c r="E15" s="2551">
        <v>4.876969787490122</v>
      </c>
      <c r="F15" s="49"/>
      <c r="G15" s="49"/>
      <c r="H15" s="49"/>
      <c r="I15" s="49"/>
      <c r="J15" s="49"/>
      <c r="K15" s="2551">
        <v>806.555800968817</v>
      </c>
      <c r="L15" s="2551">
        <v>1623.6824415638478</v>
      </c>
      <c r="M15" s="2551">
        <v>271.4532148133526</v>
      </c>
      <c r="N15" s="2552">
        <v>23.446025315666326</v>
      </c>
      <c r="O15" s="2555">
        <v>142909.03146129168</v>
      </c>
    </row>
    <row r="16" ht="18" customHeight="1" x14ac:dyDescent="0.25">
      <c r="B16" s="2554" t="s">
        <v>2123</v>
      </c>
      <c r="C16" s="2550">
        <v>102301.81383380933</v>
      </c>
      <c r="D16" s="2551">
        <v>151.94618107197363</v>
      </c>
      <c r="E16" s="2551">
        <v>4.958931318349275</v>
      </c>
      <c r="F16" s="49"/>
      <c r="G16" s="49"/>
      <c r="H16" s="49"/>
      <c r="I16" s="49"/>
      <c r="J16" s="49"/>
      <c r="K16" s="2551">
        <v>267.6217328666833</v>
      </c>
      <c r="L16" s="2551">
        <v>2095.580825052599</v>
      </c>
      <c r="M16" s="2551">
        <v>443.7163867530904</v>
      </c>
      <c r="N16" s="2552">
        <v>69.04491854182871</v>
      </c>
      <c r="O16" s="2555">
        <v>107870.42370318715</v>
      </c>
    </row>
    <row r="17" ht="18" customHeight="1" x14ac:dyDescent="0.25">
      <c r="B17" s="2554" t="s">
        <v>2124</v>
      </c>
      <c r="C17" s="2550">
        <v>2625.9476602555383</v>
      </c>
      <c r="D17" s="2551">
        <v>0.1625220447369563</v>
      </c>
      <c r="E17" s="2551">
        <v>0.051004295829379875</v>
      </c>
      <c r="F17" s="49"/>
      <c r="G17" s="49"/>
      <c r="H17" s="49"/>
      <c r="I17" s="49"/>
      <c r="J17" s="49"/>
      <c r="K17" s="2551">
        <v>8.61451058035478</v>
      </c>
      <c r="L17" s="2551">
        <v>8.08303525489499</v>
      </c>
      <c r="M17" s="2551">
        <v>0.667565522795672</v>
      </c>
      <c r="N17" s="2552">
        <v>2.10687279422348</v>
      </c>
      <c r="O17" s="2555">
        <v>2644.0144159029587</v>
      </c>
    </row>
    <row r="18" ht="18" customHeight="1" x14ac:dyDescent="0.25">
      <c r="B18" s="2549" t="s">
        <v>107</v>
      </c>
      <c r="C18" s="2550">
        <v>4009.2427440506804</v>
      </c>
      <c r="D18" s="2551">
        <v>72.43357283375279</v>
      </c>
      <c r="E18" s="2551">
        <v>0.13631246361679328</v>
      </c>
      <c r="F18" s="49"/>
      <c r="G18" s="49"/>
      <c r="H18" s="49"/>
      <c r="I18" s="49"/>
      <c r="J18" s="49"/>
      <c r="K18" s="2551">
        <v>5.2251367951392504</v>
      </c>
      <c r="L18" s="2551">
        <v>42.04310772908245</v>
      </c>
      <c r="M18" s="2551">
        <v>46.66129316879937</v>
      </c>
      <c r="N18" s="2552">
        <v>62.349328142543676</v>
      </c>
      <c r="O18" s="2555">
        <v>6073.5055862542085</v>
      </c>
    </row>
    <row r="19" ht="18" customHeight="1" x14ac:dyDescent="0.25">
      <c r="B19" s="2554" t="s">
        <v>2125</v>
      </c>
      <c r="C19" s="2559" t="s">
        <v>109</v>
      </c>
      <c r="D19" s="2560">
        <v>15.569417564185878</v>
      </c>
      <c r="E19" s="2551" t="s">
        <v>110</v>
      </c>
      <c r="F19" s="49"/>
      <c r="G19" s="49"/>
      <c r="H19" s="49"/>
      <c r="I19" s="49"/>
      <c r="J19" s="49"/>
      <c r="K19" s="2551" t="s">
        <v>110</v>
      </c>
      <c r="L19" s="2551">
        <v>24.5239451520255</v>
      </c>
      <c r="M19" s="2551">
        <v>0.3584593844799</v>
      </c>
      <c r="N19" s="2552" t="s">
        <v>110</v>
      </c>
      <c r="O19" s="2555">
        <v>435.94369179720456</v>
      </c>
    </row>
    <row r="20" ht="18" customHeight="1" x14ac:dyDescent="0.25">
      <c r="B20" s="2561" t="s">
        <v>2126</v>
      </c>
      <c r="C20" s="2559">
        <v>4009.2427440506804</v>
      </c>
      <c r="D20" s="2562">
        <v>56.86415526956691</v>
      </c>
      <c r="E20" s="2551">
        <v>0.13631246361679328</v>
      </c>
      <c r="F20" s="524"/>
      <c r="G20" s="524"/>
      <c r="H20" s="524"/>
      <c r="I20" s="524"/>
      <c r="J20" s="49"/>
      <c r="K20" s="2556">
        <v>5.2251367951392504</v>
      </c>
      <c r="L20" s="2556">
        <v>17.51916257705695</v>
      </c>
      <c r="M20" s="2556">
        <v>46.30283378431947</v>
      </c>
      <c r="N20" s="2557">
        <v>62.349328142543676</v>
      </c>
      <c r="O20" s="2558">
        <v>5637.561894457003</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40351.74306719552</v>
      </c>
      <c r="D22" s="2568">
        <v>8.432110278102847</v>
      </c>
      <c r="E22" s="2544">
        <v>22.69752272278297</v>
      </c>
      <c r="F22" s="2544">
        <v>12455.518615225123</v>
      </c>
      <c r="G22" s="2544">
        <v>1572.709798955497</v>
      </c>
      <c r="H22" s="2544" t="s">
        <v>106</v>
      </c>
      <c r="I22" s="2544">
        <v>0.059777049652889915</v>
      </c>
      <c r="J22" s="2544">
        <v>0.0018180000000000002</v>
      </c>
      <c r="K22" s="2544">
        <v>13.958897240584763</v>
      </c>
      <c r="L22" s="2544">
        <v>974.0722506604632</v>
      </c>
      <c r="M22" s="2544">
        <v>562.1432294777235</v>
      </c>
      <c r="N22" s="2547">
        <v>20.3431440528245</v>
      </c>
      <c r="O22" s="2548">
        <v>62064.94455754343</v>
      </c>
    </row>
    <row r="23" ht="18" customHeight="1" x14ac:dyDescent="0.25">
      <c r="B23" s="2549" t="s">
        <v>2129</v>
      </c>
      <c r="C23" s="2559">
        <v>12617.083717690637</v>
      </c>
      <c r="D23" s="2560" t="s">
        <v>106</v>
      </c>
      <c r="E23" s="2551" t="s">
        <v>106</v>
      </c>
      <c r="F23" s="197"/>
      <c r="G23" s="197"/>
      <c r="H23" s="197"/>
      <c r="I23" s="197"/>
      <c r="J23" s="49"/>
      <c r="K23" s="2569" t="s">
        <v>106</v>
      </c>
      <c r="L23" s="2569" t="s">
        <v>106</v>
      </c>
      <c r="M23" s="2569" t="s">
        <v>106</v>
      </c>
      <c r="N23" s="2570" t="s">
        <v>105</v>
      </c>
      <c r="O23" s="2553">
        <v>12617.083717690637</v>
      </c>
    </row>
    <row r="24" ht="18" customHeight="1" x14ac:dyDescent="0.25">
      <c r="B24" s="2549" t="s">
        <v>926</v>
      </c>
      <c r="C24" s="2559">
        <v>9145.450198821512</v>
      </c>
      <c r="D24" s="2560">
        <v>3.9203467080032617</v>
      </c>
      <c r="E24" s="2551">
        <v>22.259487038352706</v>
      </c>
      <c r="F24" s="2551">
        <v>739.4616520789281</v>
      </c>
      <c r="G24" s="2551">
        <v>228.735</v>
      </c>
      <c r="H24" s="2551" t="s">
        <v>106</v>
      </c>
      <c r="I24" s="2551">
        <v>0.004898</v>
      </c>
      <c r="J24" s="2571" t="s">
        <v>106</v>
      </c>
      <c r="K24" s="2551">
        <v>10.56408241061228</v>
      </c>
      <c r="L24" s="2551">
        <v>9.922449630246021</v>
      </c>
      <c r="M24" s="2551">
        <v>36.332526051893225</v>
      </c>
      <c r="N24" s="2552">
        <v>10.0706498507142</v>
      </c>
      <c r="O24" s="2555">
        <v>16237.283623887997</v>
      </c>
    </row>
    <row r="25" ht="18" customHeight="1" x14ac:dyDescent="0.25">
      <c r="B25" s="2549" t="s">
        <v>658</v>
      </c>
      <c r="C25" s="2559">
        <v>17436.000630281054</v>
      </c>
      <c r="D25" s="2560">
        <v>4.4805443346851614</v>
      </c>
      <c r="E25" s="2551" t="s">
        <v>106</v>
      </c>
      <c r="F25" s="2551" t="s">
        <v>106</v>
      </c>
      <c r="G25" s="2551">
        <v>747.43459524</v>
      </c>
      <c r="H25" s="2551" t="s">
        <v>106</v>
      </c>
      <c r="I25" s="2551">
        <v>0.015089235923940101</v>
      </c>
      <c r="J25" s="2551" t="s">
        <v>106</v>
      </c>
      <c r="K25" s="2551">
        <v>1.90515009389066</v>
      </c>
      <c r="L25" s="2551">
        <v>957.114654687279</v>
      </c>
      <c r="M25" s="2551">
        <v>1.652198891722703</v>
      </c>
      <c r="N25" s="2552">
        <v>7.63006497202142</v>
      </c>
      <c r="O25" s="2555">
        <v>18663.48751110483</v>
      </c>
    </row>
    <row r="26" ht="18" customHeight="1" x14ac:dyDescent="0.25">
      <c r="B26" s="2549" t="s">
        <v>2130</v>
      </c>
      <c r="C26" s="2559">
        <v>1097.4866324486356</v>
      </c>
      <c r="D26" s="2572">
        <v>0.0312192354144248</v>
      </c>
      <c r="E26" s="2571">
        <v>0.00875727774295323</v>
      </c>
      <c r="F26" s="49"/>
      <c r="G26" s="49"/>
      <c r="H26" s="49"/>
      <c r="I26" s="49"/>
      <c r="J26" s="49"/>
      <c r="K26" s="2551">
        <v>1.36781665073655</v>
      </c>
      <c r="L26" s="2551">
        <v>3.167932110545657</v>
      </c>
      <c r="M26" s="2551">
        <v>264.66595873648794</v>
      </c>
      <c r="N26" s="2552">
        <v>0.0107780922497937</v>
      </c>
      <c r="O26" s="2555">
        <v>1100.6814496421223</v>
      </c>
    </row>
    <row r="27" ht="18" customHeight="1" x14ac:dyDescent="0.25">
      <c r="B27" s="2549" t="s">
        <v>2131</v>
      </c>
      <c r="C27" s="932"/>
      <c r="D27" s="2565"/>
      <c r="E27" s="2571" t="s">
        <v>106</v>
      </c>
      <c r="F27" s="2556">
        <v>15.214800000000002</v>
      </c>
      <c r="G27" s="2556">
        <v>323.85407736095414</v>
      </c>
      <c r="H27" s="2556" t="s">
        <v>106</v>
      </c>
      <c r="I27" s="2556">
        <v>0.001545</v>
      </c>
      <c r="J27" s="2571">
        <v>0.0018180000000000002</v>
      </c>
      <c r="K27" s="524"/>
      <c r="L27" s="524"/>
      <c r="M27" s="524"/>
      <c r="N27" s="1518"/>
      <c r="O27" s="2558">
        <v>404.6461773609542</v>
      </c>
    </row>
    <row r="28" ht="18" customHeight="1" x14ac:dyDescent="0.25">
      <c r="B28" s="2549" t="s">
        <v>2132</v>
      </c>
      <c r="C28" s="932"/>
      <c r="D28" s="2565"/>
      <c r="E28" s="524"/>
      <c r="F28" s="2556">
        <v>11700.842163146197</v>
      </c>
      <c r="G28" s="2556" t="s">
        <v>106</v>
      </c>
      <c r="H28" s="2556" t="s">
        <v>106</v>
      </c>
      <c r="I28" s="2556" t="s">
        <v>106</v>
      </c>
      <c r="J28" s="2571" t="s">
        <v>106</v>
      </c>
      <c r="K28" s="524"/>
      <c r="L28" s="524"/>
      <c r="M28" s="524"/>
      <c r="N28" s="1518"/>
      <c r="O28" s="2558">
        <v>11700.842163146197</v>
      </c>
    </row>
    <row r="29" ht="18" customHeight="1" x14ac:dyDescent="0.25">
      <c r="B29" s="2549" t="s">
        <v>684</v>
      </c>
      <c r="C29" s="2573">
        <v>55.67816</v>
      </c>
      <c r="D29" s="2574" t="s">
        <v>106</v>
      </c>
      <c r="E29" s="2575">
        <v>0.42927840668731</v>
      </c>
      <c r="F29" s="2556" t="s">
        <v>106</v>
      </c>
      <c r="G29" s="2556">
        <v>272.686126354543</v>
      </c>
      <c r="H29" s="2556" t="s">
        <v>106</v>
      </c>
      <c r="I29" s="2556">
        <v>0.03824481372894981</v>
      </c>
      <c r="J29" s="2571" t="s">
        <v>106</v>
      </c>
      <c r="K29" s="2575" t="s">
        <v>113</v>
      </c>
      <c r="L29" s="2575" t="s">
        <v>113</v>
      </c>
      <c r="M29" s="2575">
        <v>221.655370463507</v>
      </c>
      <c r="N29" s="2576" t="s">
        <v>106</v>
      </c>
      <c r="O29" s="2558">
        <v>1340.8761867570006</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0.12184808534527376</v>
      </c>
      <c r="L30" s="2580">
        <v>3.8672142323925764</v>
      </c>
      <c r="M30" s="2580">
        <v>37.837175334112615</v>
      </c>
      <c r="N30" s="2582">
        <v>2.631651137839085</v>
      </c>
      <c r="O30" s="2583">
        <v>0.0437279536774862</v>
      </c>
    </row>
    <row r="31" ht="18" customHeight="1" x14ac:dyDescent="0.25">
      <c r="B31" s="2584" t="s">
        <v>2134</v>
      </c>
      <c r="C31" s="2585">
        <v>1968.00336818083</v>
      </c>
      <c r="D31" s="2586">
        <v>1792.108362637643</v>
      </c>
      <c r="E31" s="2587">
        <v>94.55179170754292</v>
      </c>
      <c r="F31" s="2588"/>
      <c r="G31" s="2588"/>
      <c r="H31" s="2588"/>
      <c r="I31" s="2588"/>
      <c r="J31" s="2588"/>
      <c r="K31" s="2589">
        <v>160.75706381375025</v>
      </c>
      <c r="L31" s="2589">
        <v>65.3941873396575</v>
      </c>
      <c r="M31" s="2589">
        <v>429.14558879579556</v>
      </c>
      <c r="N31" s="2590">
        <v>0.278432938567921</v>
      </c>
      <c r="O31" s="2591">
        <v>77203.26232453372</v>
      </c>
    </row>
    <row r="32" ht="18" customHeight="1" x14ac:dyDescent="0.25">
      <c r="B32" s="2592" t="s">
        <v>2135</v>
      </c>
      <c r="C32" s="932"/>
      <c r="D32" s="2593">
        <v>1504.0079508241267</v>
      </c>
      <c r="E32" s="197"/>
      <c r="F32" s="1591"/>
      <c r="G32" s="1591"/>
      <c r="H32" s="740"/>
      <c r="I32" s="1591"/>
      <c r="J32" s="740"/>
      <c r="K32" s="197"/>
      <c r="L32" s="197"/>
      <c r="M32" s="197"/>
      <c r="N32" s="749"/>
      <c r="O32" s="2553">
        <v>42112.22262307555</v>
      </c>
    </row>
    <row r="33" ht="18" customHeight="1" x14ac:dyDescent="0.25">
      <c r="B33" s="2592" t="s">
        <v>2136</v>
      </c>
      <c r="C33" s="932"/>
      <c r="D33" s="2560">
        <v>283.17095055947203</v>
      </c>
      <c r="E33" s="2560">
        <v>12.785634934752377</v>
      </c>
      <c r="F33" s="1591"/>
      <c r="G33" s="1591"/>
      <c r="H33" s="1591"/>
      <c r="I33" s="1591"/>
      <c r="J33" s="1591"/>
      <c r="K33" s="49"/>
      <c r="L33" s="49"/>
      <c r="M33" s="2594">
        <v>233.95145965925565</v>
      </c>
      <c r="N33" s="726"/>
      <c r="O33" s="2555">
        <v>11316.979873374597</v>
      </c>
    </row>
    <row r="34" ht="18" customHeight="1" x14ac:dyDescent="0.25">
      <c r="B34" s="2592" t="s">
        <v>2137</v>
      </c>
      <c r="C34" s="932"/>
      <c r="D34" s="2560">
        <v>2.94649802730356</v>
      </c>
      <c r="E34" s="49"/>
      <c r="F34" s="1591"/>
      <c r="G34" s="1591"/>
      <c r="H34" s="1591"/>
      <c r="I34" s="1591"/>
      <c r="J34" s="1591"/>
      <c r="K34" s="49"/>
      <c r="L34" s="49"/>
      <c r="M34" s="2594" t="s">
        <v>106</v>
      </c>
      <c r="N34" s="726"/>
      <c r="O34" s="2555">
        <v>82.50194476449968</v>
      </c>
    </row>
    <row r="35" ht="18" customHeight="1" x14ac:dyDescent="0.25">
      <c r="B35" s="2592" t="s">
        <v>2138</v>
      </c>
      <c r="C35" s="2595"/>
      <c r="D35" s="2560"/>
      <c r="E35" s="2560">
        <v>81.71474661506022</v>
      </c>
      <c r="F35" s="1591"/>
      <c r="G35" s="1591"/>
      <c r="H35" s="1591"/>
      <c r="I35" s="1591"/>
      <c r="J35" s="1591"/>
      <c r="K35" s="2594">
        <v>156.934184008267</v>
      </c>
      <c r="L35" s="2594" t="s">
        <v>106</v>
      </c>
      <c r="M35" s="2594">
        <v>193.019567079871</v>
      </c>
      <c r="N35" s="726"/>
      <c r="O35" s="2555">
        <v>21654.40785299096</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1.9829632267407968</v>
      </c>
      <c r="E37" s="2560">
        <v>0.051410157730316944</v>
      </c>
      <c r="F37" s="1591"/>
      <c r="G37" s="1591"/>
      <c r="H37" s="1591"/>
      <c r="I37" s="1591"/>
      <c r="J37" s="1591"/>
      <c r="K37" s="2594">
        <v>3.82287980548323</v>
      </c>
      <c r="L37" s="2594">
        <v>65.3941873396575</v>
      </c>
      <c r="M37" s="2594">
        <v>2.17456205666894</v>
      </c>
      <c r="N37" s="2596">
        <v>0.278432938567921</v>
      </c>
      <c r="O37" s="2555">
        <v>69.1466621472763</v>
      </c>
    </row>
    <row r="38" ht="18" customHeight="1" x14ac:dyDescent="0.25">
      <c r="B38" s="2597" t="s">
        <v>1052</v>
      </c>
      <c r="C38" s="2573">
        <v>913.9937461570199</v>
      </c>
      <c r="D38" s="2598"/>
      <c r="E38" s="2598"/>
      <c r="F38" s="2565"/>
      <c r="G38" s="2565"/>
      <c r="H38" s="2565"/>
      <c r="I38" s="2565"/>
      <c r="J38" s="2565"/>
      <c r="K38" s="49"/>
      <c r="L38" s="49"/>
      <c r="M38" s="49"/>
      <c r="N38" s="1518"/>
      <c r="O38" s="2558">
        <v>913.9937461570199</v>
      </c>
    </row>
    <row r="39" ht="18" customHeight="1" x14ac:dyDescent="0.25">
      <c r="B39" s="2597" t="s">
        <v>1053</v>
      </c>
      <c r="C39" s="2599">
        <v>891.905535714286</v>
      </c>
      <c r="D39" s="2598"/>
      <c r="E39" s="2598"/>
      <c r="F39" s="2565"/>
      <c r="G39" s="2565"/>
      <c r="H39" s="2565"/>
      <c r="I39" s="2565"/>
      <c r="J39" s="2565"/>
      <c r="K39" s="49"/>
      <c r="L39" s="49"/>
      <c r="M39" s="49"/>
      <c r="N39" s="1518"/>
      <c r="O39" s="2558">
        <v>891.905535714286</v>
      </c>
    </row>
    <row r="40" ht="18" customHeight="1" x14ac:dyDescent="0.25">
      <c r="B40" s="2597" t="s">
        <v>2141</v>
      </c>
      <c r="C40" s="2599">
        <v>162.104086309524</v>
      </c>
      <c r="D40" s="2598"/>
      <c r="E40" s="2598"/>
      <c r="F40" s="2565"/>
      <c r="G40" s="2565"/>
      <c r="H40" s="2565"/>
      <c r="I40" s="2565"/>
      <c r="J40" s="2565"/>
      <c r="K40" s="49"/>
      <c r="L40" s="49"/>
      <c r="M40" s="49"/>
      <c r="N40" s="1518"/>
      <c r="O40" s="2558">
        <v>162.104086309524</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-62771.18989579105</v>
      </c>
      <c r="D42" s="2568">
        <v>31.45784048174083</v>
      </c>
      <c r="E42" s="2544">
        <v>5.133515319665135</v>
      </c>
      <c r="F42" s="2588"/>
      <c r="G42" s="2588"/>
      <c r="H42" s="2588"/>
      <c r="I42" s="2588"/>
      <c r="J42" s="2588"/>
      <c r="K42" s="2603">
        <v>7.882178421535595</v>
      </c>
      <c r="L42" s="2603">
        <v>279.31168323768804</v>
      </c>
      <c r="M42" s="2604">
        <v>1272.9769884615446</v>
      </c>
      <c r="N42" s="2605">
        <v>0.252515889333333</v>
      </c>
      <c r="O42" s="2548">
        <v>-60529.98880259105</v>
      </c>
    </row>
    <row r="43" ht="18" customHeight="1" x14ac:dyDescent="0.25">
      <c r="B43" s="2592" t="s">
        <v>2144</v>
      </c>
      <c r="C43" s="2606">
        <v>-75200.05055754338</v>
      </c>
      <c r="D43" s="2607">
        <v>3.2787011583092003</v>
      </c>
      <c r="E43" s="2608">
        <v>0.17489216626155102</v>
      </c>
      <c r="F43" s="2565"/>
      <c r="G43" s="2565"/>
      <c r="H43" s="2565"/>
      <c r="I43" s="2565"/>
      <c r="J43" s="2565"/>
      <c r="K43" s="2594">
        <v>1.87247711619098</v>
      </c>
      <c r="L43" s="2594">
        <v>65.9516385194782</v>
      </c>
      <c r="M43" s="2609">
        <v>2.96792869044444</v>
      </c>
      <c r="N43" s="2610"/>
      <c r="O43" s="2611">
        <v>-75061.90050105141</v>
      </c>
    </row>
    <row r="44" ht="18" customHeight="1" x14ac:dyDescent="0.25">
      <c r="B44" s="2592" t="s">
        <v>2145</v>
      </c>
      <c r="C44" s="2606">
        <v>13204.175044810967</v>
      </c>
      <c r="D44" s="2612">
        <v>5.49979920805197</v>
      </c>
      <c r="E44" s="2612">
        <v>3.57623462569897</v>
      </c>
      <c r="F44" s="1591"/>
      <c r="G44" s="1591"/>
      <c r="H44" s="1591"/>
      <c r="I44" s="1591"/>
      <c r="J44" s="1591"/>
      <c r="K44" s="2594">
        <v>2.33694260140407</v>
      </c>
      <c r="L44" s="2594">
        <v>83.01228756506029</v>
      </c>
      <c r="M44" s="2594" t="s">
        <v>110</v>
      </c>
      <c r="N44" s="2613"/>
      <c r="O44" s="2555">
        <v>14305.871598446649</v>
      </c>
    </row>
    <row r="45" ht="18" customHeight="1" x14ac:dyDescent="0.25">
      <c r="B45" s="2592" t="s">
        <v>2146</v>
      </c>
      <c r="C45" s="2606">
        <v>-3399.2442396092865</v>
      </c>
      <c r="D45" s="2612">
        <v>8.005942503989491</v>
      </c>
      <c r="E45" s="2612">
        <v>0.303649373734041</v>
      </c>
      <c r="F45" s="1591"/>
      <c r="G45" s="1591"/>
      <c r="H45" s="1591"/>
      <c r="I45" s="1591"/>
      <c r="J45" s="1591"/>
      <c r="K45" s="2594">
        <v>3.0714159462769457</v>
      </c>
      <c r="L45" s="2594">
        <v>109.1721947201519</v>
      </c>
      <c r="M45" s="2594" t="s">
        <v>110</v>
      </c>
      <c r="N45" s="2613"/>
      <c r="O45" s="2555">
        <v>-3094.6107654580596</v>
      </c>
    </row>
    <row r="46" ht="18" customHeight="1" x14ac:dyDescent="0.25">
      <c r="B46" s="2592" t="s">
        <v>2147</v>
      </c>
      <c r="C46" s="2606">
        <v>699.4103313560819</v>
      </c>
      <c r="D46" s="2612">
        <v>0.210013746303523</v>
      </c>
      <c r="E46" s="2612">
        <v>0.077737870005837</v>
      </c>
      <c r="F46" s="1591"/>
      <c r="G46" s="1591"/>
      <c r="H46" s="1591"/>
      <c r="I46" s="1591"/>
      <c r="J46" s="1591"/>
      <c r="K46" s="2594">
        <v>0.052184665710956</v>
      </c>
      <c r="L46" s="2594">
        <v>1.83762028015583</v>
      </c>
      <c r="M46" s="2594" t="s">
        <v>106</v>
      </c>
      <c r="N46" s="2613"/>
      <c r="O46" s="2555">
        <v>725.8912518041274</v>
      </c>
    </row>
    <row r="47" ht="18" customHeight="1" x14ac:dyDescent="0.25">
      <c r="B47" s="2592" t="s">
        <v>2148</v>
      </c>
      <c r="C47" s="2606">
        <v>6203.630948485541</v>
      </c>
      <c r="D47" s="2612">
        <v>2.13374622775335</v>
      </c>
      <c r="E47" s="2614">
        <v>0.959439375041403</v>
      </c>
      <c r="F47" s="1591"/>
      <c r="G47" s="1591"/>
      <c r="H47" s="1591"/>
      <c r="I47" s="1591"/>
      <c r="J47" s="1591"/>
      <c r="K47" s="2594">
        <v>0.530197834985499</v>
      </c>
      <c r="L47" s="2594">
        <v>18.6702794928418</v>
      </c>
      <c r="M47" s="2594" t="s">
        <v>106</v>
      </c>
      <c r="N47" s="726"/>
      <c r="O47" s="2555">
        <v>6517.627277248607</v>
      </c>
    </row>
    <row r="48" ht="18" customHeight="1" x14ac:dyDescent="0.25">
      <c r="B48" s="2592" t="s">
        <v>2149</v>
      </c>
      <c r="C48" s="2606">
        <v>260.72005666669037</v>
      </c>
      <c r="D48" s="2615">
        <v>0.076304304</v>
      </c>
      <c r="E48" s="2616">
        <v>0.041561908923334</v>
      </c>
      <c r="F48" s="2565"/>
      <c r="G48" s="2565"/>
      <c r="H48" s="2565"/>
      <c r="I48" s="2565"/>
      <c r="J48" s="2565"/>
      <c r="K48" s="2594">
        <v>0.018960256967143</v>
      </c>
      <c r="L48" s="2594">
        <v>0.66766266</v>
      </c>
      <c r="M48" s="2594" t="s">
        <v>106</v>
      </c>
      <c r="N48" s="1518"/>
      <c r="O48" s="2558">
        <v>273.8704830433739</v>
      </c>
    </row>
    <row r="49" ht="18" customHeight="1" x14ac:dyDescent="0.25">
      <c r="B49" s="2592" t="s">
        <v>2150</v>
      </c>
      <c r="C49" s="2617">
        <v>-4849.8078132910005</v>
      </c>
      <c r="D49" s="2565"/>
      <c r="E49" s="2565"/>
      <c r="F49" s="2565"/>
      <c r="G49" s="2565"/>
      <c r="H49" s="2565"/>
      <c r="I49" s="2565"/>
      <c r="J49" s="2565"/>
      <c r="K49" s="2565"/>
      <c r="L49" s="2565"/>
      <c r="M49" s="2565"/>
      <c r="N49" s="2618"/>
      <c r="O49" s="2558">
        <v>-4849.8078132910005</v>
      </c>
    </row>
    <row r="50" ht="18" customHeight="1" x14ac:dyDescent="0.25">
      <c r="B50" s="2600" t="s">
        <v>2151</v>
      </c>
      <c r="C50" s="2619">
        <v>309.976333333333</v>
      </c>
      <c r="D50" s="2620">
        <v>12.2533333333333</v>
      </c>
      <c r="E50" s="2620" t="s">
        <v>113</v>
      </c>
      <c r="F50" s="284"/>
      <c r="G50" s="284"/>
      <c r="H50" s="284"/>
      <c r="I50" s="284"/>
      <c r="J50" s="284"/>
      <c r="K50" s="2621" t="s">
        <v>113</v>
      </c>
      <c r="L50" s="2621" t="s">
        <v>113</v>
      </c>
      <c r="M50" s="2621">
        <v>1270.0090597711</v>
      </c>
      <c r="N50" s="2622">
        <v>0.252515889333333</v>
      </c>
      <c r="O50" s="2583">
        <v>653.0696666666654</v>
      </c>
    </row>
    <row r="51" ht="18" customHeight="1" x14ac:dyDescent="0.25">
      <c r="B51" s="2623" t="s">
        <v>2152</v>
      </c>
      <c r="C51" s="2567">
        <v>1540.0239239426019</v>
      </c>
      <c r="D51" s="2586">
        <v>684.3331120319344</v>
      </c>
      <c r="E51" s="2587">
        <v>9.757848877800246</v>
      </c>
      <c r="F51" s="2588"/>
      <c r="G51" s="2588"/>
      <c r="H51" s="2588"/>
      <c r="I51" s="2588"/>
      <c r="J51" s="2588"/>
      <c r="K51" s="2589">
        <v>4.093938586346271</v>
      </c>
      <c r="L51" s="2589">
        <v>31.227212188430798</v>
      </c>
      <c r="M51" s="2589">
        <v>13.0147729195611</v>
      </c>
      <c r="N51" s="2590">
        <v>0.6034196050256089</v>
      </c>
      <c r="O51" s="2624">
        <v>23287.181013453832</v>
      </c>
    </row>
    <row r="52" ht="18" customHeight="1" x14ac:dyDescent="0.25">
      <c r="B52" s="2625" t="s">
        <v>2153</v>
      </c>
      <c r="C52" s="2595"/>
      <c r="D52" s="2586">
        <v>600.4178877083089</v>
      </c>
      <c r="E52" s="197"/>
      <c r="F52" s="2588"/>
      <c r="G52" s="2588"/>
      <c r="H52" s="2588"/>
      <c r="I52" s="2588"/>
      <c r="J52" s="2588"/>
      <c r="K52" s="2589" t="s">
        <v>106</v>
      </c>
      <c r="L52" s="2589" t="s">
        <v>106</v>
      </c>
      <c r="M52" s="2589">
        <v>6.00417887708308</v>
      </c>
      <c r="N52" s="749"/>
      <c r="O52" s="2626">
        <v>16811.70085583265</v>
      </c>
    </row>
    <row r="53" ht="18" customHeight="1" x14ac:dyDescent="0.25">
      <c r="B53" s="2592" t="s">
        <v>2154</v>
      </c>
      <c r="C53" s="2595"/>
      <c r="D53" s="2593">
        <v>15.287832206990759</v>
      </c>
      <c r="E53" s="2569">
        <v>0.447033480014997</v>
      </c>
      <c r="F53" s="1591"/>
      <c r="G53" s="1591"/>
      <c r="H53" s="1591"/>
      <c r="I53" s="1591"/>
      <c r="J53" s="1591"/>
      <c r="K53" s="2594" t="s">
        <v>109</v>
      </c>
      <c r="L53" s="2594" t="s">
        <v>109</v>
      </c>
      <c r="M53" s="2594" t="s">
        <v>109</v>
      </c>
      <c r="N53" s="749"/>
      <c r="O53" s="2553">
        <v>546.5231739997155</v>
      </c>
    </row>
    <row r="54" ht="18" customHeight="1" x14ac:dyDescent="0.25">
      <c r="B54" s="2592" t="s">
        <v>2155</v>
      </c>
      <c r="C54" s="2585">
        <v>1540.0239239426019</v>
      </c>
      <c r="D54" s="2560">
        <v>2.338060227318189</v>
      </c>
      <c r="E54" s="2560">
        <v>0.4267468926349302</v>
      </c>
      <c r="F54" s="1591"/>
      <c r="G54" s="1591"/>
      <c r="H54" s="1591"/>
      <c r="I54" s="1591"/>
      <c r="J54" s="1591"/>
      <c r="K54" s="2594">
        <v>4.093938586346271</v>
      </c>
      <c r="L54" s="2594">
        <v>31.227212188430798</v>
      </c>
      <c r="M54" s="2594">
        <v>6.9135429095284895</v>
      </c>
      <c r="N54" s="2596">
        <v>0.6034196050256089</v>
      </c>
      <c r="O54" s="2627">
        <v>1718.5775368557677</v>
      </c>
    </row>
    <row r="55" ht="18" customHeight="1" x14ac:dyDescent="0.25">
      <c r="B55" s="2592" t="s">
        <v>2156</v>
      </c>
      <c r="C55" s="932"/>
      <c r="D55" s="2560">
        <v>66.28933188931661</v>
      </c>
      <c r="E55" s="2560">
        <v>8.884068505150319</v>
      </c>
      <c r="F55" s="1591"/>
      <c r="G55" s="1591"/>
      <c r="H55" s="1591"/>
      <c r="I55" s="1591"/>
      <c r="J55" s="1591"/>
      <c r="K55" s="2594" t="s">
        <v>106</v>
      </c>
      <c r="L55" s="2594" t="s">
        <v>106</v>
      </c>
      <c r="M55" s="2594">
        <v>0.0970511329495317</v>
      </c>
      <c r="N55" s="749"/>
      <c r="O55" s="2627">
        <v>4210.3794467657</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23852.394927643236</v>
      </c>
      <c r="D60" s="2551">
        <v>0.7711919184358176</v>
      </c>
      <c r="E60" s="2551">
        <v>0.6377330085879056</v>
      </c>
      <c r="F60" s="49"/>
      <c r="G60" s="49"/>
      <c r="H60" s="49"/>
      <c r="I60" s="49"/>
      <c r="J60" s="49"/>
      <c r="K60" s="2551">
        <v>251.5476403664013</v>
      </c>
      <c r="L60" s="2551">
        <v>23.075712683254288</v>
      </c>
      <c r="M60" s="2551">
        <v>5.8742202786303395</v>
      </c>
      <c r="N60" s="2552">
        <v>137.64283777687538</v>
      </c>
      <c r="O60" s="2555">
        <v>24042.987548635232</v>
      </c>
    </row>
    <row r="61" ht="18" customHeight="1" x14ac:dyDescent="0.25">
      <c r="B61" s="2554" t="s">
        <v>127</v>
      </c>
      <c r="C61" s="2559">
        <v>16040.471029991924</v>
      </c>
      <c r="D61" s="2569">
        <v>0.0669848372290409</v>
      </c>
      <c r="E61" s="2569">
        <v>0.43653098538596935</v>
      </c>
      <c r="F61" s="49"/>
      <c r="G61" s="49"/>
      <c r="H61" s="49"/>
      <c r="I61" s="49"/>
      <c r="J61" s="197"/>
      <c r="K61" s="2569">
        <v>72.7674658800753</v>
      </c>
      <c r="L61" s="2569">
        <v>13.3924921220599</v>
      </c>
      <c r="M61" s="2569">
        <v>1.51318649469064</v>
      </c>
      <c r="N61" s="2570">
        <v>5.0761333952354</v>
      </c>
      <c r="O61" s="2553">
        <v>16158.027316561618</v>
      </c>
    </row>
    <row r="62" ht="18" customHeight="1" x14ac:dyDescent="0.25">
      <c r="B62" s="2554" t="s">
        <v>2160</v>
      </c>
      <c r="C62" s="2559">
        <v>7811.923897651311</v>
      </c>
      <c r="D62" s="2551">
        <v>0.7042070812067767</v>
      </c>
      <c r="E62" s="2551">
        <v>0.20120202320193623</v>
      </c>
      <c r="F62" s="49"/>
      <c r="G62" s="49"/>
      <c r="H62" s="49"/>
      <c r="I62" s="49"/>
      <c r="J62" s="49"/>
      <c r="K62" s="2551">
        <v>178.780174486326</v>
      </c>
      <c r="L62" s="2551">
        <v>9.68322056119439</v>
      </c>
      <c r="M62" s="2551">
        <v>4.3610337839397</v>
      </c>
      <c r="N62" s="2552">
        <v>132.56670438164</v>
      </c>
      <c r="O62" s="2555">
        <v>7884.960232073613</v>
      </c>
    </row>
    <row r="63" ht="18" customHeight="1" x14ac:dyDescent="0.25">
      <c r="B63" s="2636" t="s">
        <v>129</v>
      </c>
      <c r="C63" s="2559">
        <v>1.06965</v>
      </c>
      <c r="D63" s="2551" t="s">
        <v>114</v>
      </c>
      <c r="E63" s="2551" t="s">
        <v>114</v>
      </c>
      <c r="F63" s="49"/>
      <c r="G63" s="49"/>
      <c r="H63" s="49"/>
      <c r="I63" s="49"/>
      <c r="J63" s="49"/>
      <c r="K63" s="2551" t="s">
        <v>114</v>
      </c>
      <c r="L63" s="2551" t="s">
        <v>114</v>
      </c>
      <c r="M63" s="2551" t="s">
        <v>114</v>
      </c>
      <c r="N63" s="2552" t="s">
        <v>114</v>
      </c>
      <c r="O63" s="2555">
        <v>1.06965</v>
      </c>
    </row>
    <row r="64" ht="18" customHeight="1" x14ac:dyDescent="0.25">
      <c r="B64" s="2637" t="s">
        <v>130</v>
      </c>
      <c r="C64" s="2564">
        <v>48380.974191384725</v>
      </c>
      <c r="D64" s="294"/>
      <c r="E64" s="294"/>
      <c r="F64" s="524"/>
      <c r="G64" s="524"/>
      <c r="H64" s="524"/>
      <c r="I64" s="524"/>
      <c r="J64" s="294"/>
      <c r="K64" s="294"/>
      <c r="L64" s="294"/>
      <c r="M64" s="294"/>
      <c r="N64" s="2610"/>
      <c r="O64" s="2611">
        <v>48380.974191384725</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1247.32627719002</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362184.6769682089</v>
      </c>
      <c r="D10" s="2538">
        <v>77371.54268140494</v>
      </c>
      <c r="E10" s="2538">
        <v>38804.08466666783</v>
      </c>
      <c r="F10" s="2538">
        <v>12455.518615225123</v>
      </c>
      <c r="G10" s="2538">
        <v>1572.709798955497</v>
      </c>
      <c r="H10" s="2538" t="s">
        <v>106</v>
      </c>
      <c r="I10" s="2665">
        <v>1404.760666842913</v>
      </c>
      <c r="J10" s="2665">
        <v>29.269800000000004</v>
      </c>
      <c r="K10" s="2540">
        <v>493822.5631973053</v>
      </c>
      <c r="M10" s="1646"/>
    </row>
    <row r="11" ht="18" customHeight="1" x14ac:dyDescent="0.2">
      <c r="B11" s="2666" t="s">
        <v>2118</v>
      </c>
      <c r="C11" s="2603">
        <v>381096.09650468105</v>
      </c>
      <c r="D11" s="2603">
        <v>6914.262769381145</v>
      </c>
      <c r="E11" s="2603">
        <v>3786.804830303146</v>
      </c>
      <c r="F11" s="2545"/>
      <c r="G11" s="2545"/>
      <c r="H11" s="2667"/>
      <c r="I11" s="2667"/>
      <c r="J11" s="2668"/>
      <c r="K11" s="2669">
        <v>391797.16410436534</v>
      </c>
      <c r="L11" s="135"/>
    </row>
    <row r="12" ht="18" customHeight="1" x14ac:dyDescent="0.2">
      <c r="B12" s="2670" t="s">
        <v>156</v>
      </c>
      <c r="C12" s="2594">
        <v>377086.85376063036</v>
      </c>
      <c r="D12" s="2594">
        <v>4886.122730036066</v>
      </c>
      <c r="E12" s="2594">
        <v>3750.682027444696</v>
      </c>
      <c r="F12" s="49"/>
      <c r="G12" s="49"/>
      <c r="H12" s="49"/>
      <c r="I12" s="1365"/>
      <c r="J12" s="1365"/>
      <c r="K12" s="2671">
        <v>385723.65851811116</v>
      </c>
      <c r="L12" s="135"/>
    </row>
    <row r="13" ht="18" customHeight="1" x14ac:dyDescent="0.2">
      <c r="B13" s="2672" t="s">
        <v>2120</v>
      </c>
      <c r="C13" s="2594">
        <v>66343.17755165302</v>
      </c>
      <c r="D13" s="2594">
        <v>36.10202762737217</v>
      </c>
      <c r="E13" s="2594">
        <v>530.5410442132597</v>
      </c>
      <c r="F13" s="49"/>
      <c r="G13" s="49"/>
      <c r="H13" s="49"/>
      <c r="I13" s="1365"/>
      <c r="J13" s="1365"/>
      <c r="K13" s="2671">
        <v>66909.82062349365</v>
      </c>
      <c r="L13" s="135"/>
    </row>
    <row r="14" ht="18" customHeight="1" x14ac:dyDescent="0.2">
      <c r="B14" s="2672" t="s">
        <v>2180</v>
      </c>
      <c r="C14" s="2594">
        <v>64701.41883058741</v>
      </c>
      <c r="D14" s="2594">
        <v>88.83843185902273</v>
      </c>
      <c r="E14" s="2594">
        <v>600.1110517892108</v>
      </c>
      <c r="F14" s="49"/>
      <c r="G14" s="49"/>
      <c r="H14" s="49"/>
      <c r="I14" s="1365"/>
      <c r="J14" s="1365"/>
      <c r="K14" s="2671">
        <v>65390.368314235646</v>
      </c>
      <c r="L14" s="135"/>
    </row>
    <row r="15" ht="18" customHeight="1" x14ac:dyDescent="0.2">
      <c r="B15" s="2672" t="s">
        <v>2122</v>
      </c>
      <c r="C15" s="2594">
        <v>141114.49588432504</v>
      </c>
      <c r="D15" s="2594">
        <v>502.1385832817747</v>
      </c>
      <c r="E15" s="2594">
        <v>1292.3969936848823</v>
      </c>
      <c r="F15" s="49"/>
      <c r="G15" s="49"/>
      <c r="H15" s="49"/>
      <c r="I15" s="1365"/>
      <c r="J15" s="1365"/>
      <c r="K15" s="2671">
        <v>142909.03146129168</v>
      </c>
      <c r="L15" s="135"/>
    </row>
    <row r="16" ht="18" customHeight="1" x14ac:dyDescent="0.2">
      <c r="B16" s="2672" t="s">
        <v>2123</v>
      </c>
      <c r="C16" s="2594">
        <v>102301.81383380933</v>
      </c>
      <c r="D16" s="2594">
        <v>4254.493070015262</v>
      </c>
      <c r="E16" s="2594">
        <v>1314.1167993625577</v>
      </c>
      <c r="F16" s="49"/>
      <c r="G16" s="49"/>
      <c r="H16" s="49"/>
      <c r="I16" s="1365"/>
      <c r="J16" s="1365"/>
      <c r="K16" s="2671">
        <v>107870.42370318715</v>
      </c>
      <c r="L16" s="135"/>
    </row>
    <row r="17" ht="18" customHeight="1" x14ac:dyDescent="0.2">
      <c r="B17" s="2672" t="s">
        <v>2124</v>
      </c>
      <c r="C17" s="2594">
        <v>2625.9476602555383</v>
      </c>
      <c r="D17" s="2594">
        <v>4.550617252634776</v>
      </c>
      <c r="E17" s="2594">
        <v>13.516138394785667</v>
      </c>
      <c r="F17" s="49"/>
      <c r="G17" s="49"/>
      <c r="H17" s="49"/>
      <c r="I17" s="1365"/>
      <c r="J17" s="1365"/>
      <c r="K17" s="2671">
        <v>2644.0144159029587</v>
      </c>
      <c r="L17" s="135"/>
    </row>
    <row r="18" ht="18" customHeight="1" x14ac:dyDescent="0.2">
      <c r="B18" s="2670" t="s">
        <v>107</v>
      </c>
      <c r="C18" s="2594">
        <v>4009.2427440506804</v>
      </c>
      <c r="D18" s="2594">
        <v>2028.140039345078</v>
      </c>
      <c r="E18" s="2594">
        <v>36.12280285845022</v>
      </c>
      <c r="F18" s="49"/>
      <c r="G18" s="49"/>
      <c r="H18" s="49"/>
      <c r="I18" s="1365"/>
      <c r="J18" s="1365"/>
      <c r="K18" s="2671">
        <v>6073.5055862542085</v>
      </c>
      <c r="L18" s="135"/>
    </row>
    <row r="19" ht="18" customHeight="1" x14ac:dyDescent="0.2">
      <c r="B19" s="2672" t="s">
        <v>2125</v>
      </c>
      <c r="C19" s="2594" t="s">
        <v>109</v>
      </c>
      <c r="D19" s="2594">
        <v>435.94369179720456</v>
      </c>
      <c r="E19" s="2594" t="s">
        <v>110</v>
      </c>
      <c r="F19" s="49"/>
      <c r="G19" s="49"/>
      <c r="H19" s="49"/>
      <c r="I19" s="1365"/>
      <c r="J19" s="1365"/>
      <c r="K19" s="2671">
        <v>435.94369179720456</v>
      </c>
      <c r="L19" s="135"/>
    </row>
    <row r="20" ht="18" customHeight="1" x14ac:dyDescent="0.2">
      <c r="B20" s="2673" t="s">
        <v>2126</v>
      </c>
      <c r="C20" s="2594">
        <v>4009.2427440506804</v>
      </c>
      <c r="D20" s="2594">
        <v>1592.1963475478733</v>
      </c>
      <c r="E20" s="2594">
        <v>36.12280285845022</v>
      </c>
      <c r="F20" s="49"/>
      <c r="G20" s="49"/>
      <c r="H20" s="49"/>
      <c r="I20" s="1365"/>
      <c r="J20" s="1365"/>
      <c r="K20" s="2671">
        <v>5637.561894457003</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40351.74306719552</v>
      </c>
      <c r="D22" s="2603">
        <v>236.09908778687972</v>
      </c>
      <c r="E22" s="2603">
        <v>6014.8435215374875</v>
      </c>
      <c r="F22" s="2603">
        <v>12455.518615225123</v>
      </c>
      <c r="G22" s="2603">
        <v>1572.709798955497</v>
      </c>
      <c r="H22" s="2603" t="s">
        <v>106</v>
      </c>
      <c r="I22" s="2603">
        <v>1404.760666842913</v>
      </c>
      <c r="J22" s="2676">
        <v>29.269800000000004</v>
      </c>
      <c r="K22" s="2669">
        <v>62064.94455754343</v>
      </c>
      <c r="L22" s="135"/>
    </row>
    <row r="23" ht="18" customHeight="1" x14ac:dyDescent="0.2">
      <c r="B23" s="2677" t="s">
        <v>2129</v>
      </c>
      <c r="C23" s="2594">
        <v>12617.083717690637</v>
      </c>
      <c r="D23" s="2594" t="s">
        <v>106</v>
      </c>
      <c r="E23" s="2594" t="s">
        <v>106</v>
      </c>
      <c r="F23" s="49"/>
      <c r="G23" s="49"/>
      <c r="H23" s="49"/>
      <c r="I23" s="1365"/>
      <c r="J23" s="1365"/>
      <c r="K23" s="2671">
        <v>12617.083717690637</v>
      </c>
      <c r="L23" s="135"/>
    </row>
    <row r="24" ht="18" customHeight="1" x14ac:dyDescent="0.2">
      <c r="B24" s="2677" t="s">
        <v>926</v>
      </c>
      <c r="C24" s="2594">
        <v>9145.450198821512</v>
      </c>
      <c r="D24" s="2594">
        <v>109.76970782409133</v>
      </c>
      <c r="E24" s="2594">
        <v>5898.764065163467</v>
      </c>
      <c r="F24" s="2571">
        <v>739.4616520789281</v>
      </c>
      <c r="G24" s="2571">
        <v>228.735</v>
      </c>
      <c r="H24" s="2571" t="s">
        <v>106</v>
      </c>
      <c r="I24" s="2678">
        <v>115.103</v>
      </c>
      <c r="J24" s="2678" t="s">
        <v>106</v>
      </c>
      <c r="K24" s="2671">
        <v>16237.283623887997</v>
      </c>
      <c r="L24" s="135"/>
    </row>
    <row r="25" ht="18" customHeight="1" x14ac:dyDescent="0.2">
      <c r="B25" s="2677" t="s">
        <v>658</v>
      </c>
      <c r="C25" s="2594">
        <v>17436.000630281054</v>
      </c>
      <c r="D25" s="2594">
        <v>125.45524137118451</v>
      </c>
      <c r="E25" s="2594" t="s">
        <v>106</v>
      </c>
      <c r="F25" s="2571" t="s">
        <v>106</v>
      </c>
      <c r="G25" s="2594">
        <v>747.43459524</v>
      </c>
      <c r="H25" s="2594" t="s">
        <v>106</v>
      </c>
      <c r="I25" s="2594">
        <v>354.5970442125924</v>
      </c>
      <c r="J25" s="2594" t="s">
        <v>106</v>
      </c>
      <c r="K25" s="2671">
        <v>18663.48751110483</v>
      </c>
      <c r="L25" s="135"/>
    </row>
    <row r="26" ht="18" customHeight="1" x14ac:dyDescent="0.2">
      <c r="B26" s="2679" t="s">
        <v>2182</v>
      </c>
      <c r="C26" s="2594">
        <v>1097.4866324486356</v>
      </c>
      <c r="D26" s="2571">
        <v>0.8741385916038944</v>
      </c>
      <c r="E26" s="2571">
        <v>2.3206786018826056</v>
      </c>
      <c r="F26" s="49"/>
      <c r="G26" s="49"/>
      <c r="H26" s="49"/>
      <c r="I26" s="1365"/>
      <c r="J26" s="1365"/>
      <c r="K26" s="2671">
        <v>1100.6814496421223</v>
      </c>
      <c r="L26" s="135"/>
    </row>
    <row r="27" ht="18" customHeight="1" x14ac:dyDescent="0.2">
      <c r="B27" s="2679" t="s">
        <v>2183</v>
      </c>
      <c r="C27" s="49"/>
      <c r="D27" s="49"/>
      <c r="E27" s="2571" t="s">
        <v>106</v>
      </c>
      <c r="F27" s="2594">
        <v>15.214800000000002</v>
      </c>
      <c r="G27" s="2594">
        <v>323.85407736095414</v>
      </c>
      <c r="H27" s="2594" t="s">
        <v>106</v>
      </c>
      <c r="I27" s="2594">
        <v>36.3075</v>
      </c>
      <c r="J27" s="2678">
        <v>29.269800000000004</v>
      </c>
      <c r="K27" s="2671">
        <v>404.6461773609542</v>
      </c>
      <c r="L27" s="135"/>
    </row>
    <row r="28" ht="18" customHeight="1" x14ac:dyDescent="0.2">
      <c r="B28" s="2679" t="s">
        <v>2184</v>
      </c>
      <c r="C28" s="49"/>
      <c r="D28" s="49"/>
      <c r="E28" s="49"/>
      <c r="F28" s="2594">
        <v>11700.842163146197</v>
      </c>
      <c r="G28" s="2594" t="s">
        <v>106</v>
      </c>
      <c r="H28" s="2594" t="s">
        <v>106</v>
      </c>
      <c r="I28" s="2594" t="s">
        <v>106</v>
      </c>
      <c r="J28" s="2678" t="s">
        <v>106</v>
      </c>
      <c r="K28" s="2671">
        <v>11700.842163146197</v>
      </c>
      <c r="L28" s="135"/>
    </row>
    <row r="29" ht="18" customHeight="1" x14ac:dyDescent="0.2">
      <c r="B29" s="2679" t="s">
        <v>2185</v>
      </c>
      <c r="C29" s="2594">
        <v>55.67816</v>
      </c>
      <c r="D29" s="2594" t="s">
        <v>106</v>
      </c>
      <c r="E29" s="2594">
        <v>113.75877777213715</v>
      </c>
      <c r="F29" s="2594" t="s">
        <v>106</v>
      </c>
      <c r="G29" s="2594">
        <v>272.686126354543</v>
      </c>
      <c r="H29" s="2594" t="s">
        <v>106</v>
      </c>
      <c r="I29" s="2594">
        <v>898.7531226303206</v>
      </c>
      <c r="J29" s="2678" t="s">
        <v>106</v>
      </c>
      <c r="K29" s="2671">
        <v>1340.8761867570006</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1968.00336818083</v>
      </c>
      <c r="D31" s="2603">
        <v>50179.03415385401</v>
      </c>
      <c r="E31" s="2603">
        <v>25056.224802498873</v>
      </c>
      <c r="F31" s="2545"/>
      <c r="G31" s="2545"/>
      <c r="H31" s="2545"/>
      <c r="I31" s="2668"/>
      <c r="J31" s="2668"/>
      <c r="K31" s="2669">
        <v>77203.26232453372</v>
      </c>
      <c r="L31" s="135"/>
    </row>
    <row r="32" ht="18" customHeight="1" x14ac:dyDescent="0.2">
      <c r="B32" s="2670" t="s">
        <v>2135</v>
      </c>
      <c r="C32" s="49"/>
      <c r="D32" s="2594">
        <v>42112.22262307555</v>
      </c>
      <c r="E32" s="49"/>
      <c r="F32" s="49"/>
      <c r="G32" s="49"/>
      <c r="H32" s="49"/>
      <c r="I32" s="1365"/>
      <c r="J32" s="1365"/>
      <c r="K32" s="2671">
        <v>42112.22262307555</v>
      </c>
      <c r="L32" s="135"/>
    </row>
    <row r="33" ht="18" customHeight="1" x14ac:dyDescent="0.2">
      <c r="B33" s="2670" t="s">
        <v>2136</v>
      </c>
      <c r="C33" s="49"/>
      <c r="D33" s="2594">
        <v>7928.786615665217</v>
      </c>
      <c r="E33" s="2594">
        <v>3388.19325770938</v>
      </c>
      <c r="F33" s="49"/>
      <c r="G33" s="49"/>
      <c r="H33" s="49"/>
      <c r="I33" s="1365"/>
      <c r="J33" s="1365"/>
      <c r="K33" s="2671">
        <v>11316.979873374597</v>
      </c>
      <c r="L33" s="135"/>
    </row>
    <row r="34" ht="18" customHeight="1" x14ac:dyDescent="0.2">
      <c r="B34" s="2670" t="s">
        <v>2137</v>
      </c>
      <c r="C34" s="49"/>
      <c r="D34" s="2594">
        <v>82.50194476449968</v>
      </c>
      <c r="E34" s="49"/>
      <c r="F34" s="49"/>
      <c r="G34" s="49"/>
      <c r="H34" s="49"/>
      <c r="I34" s="1365"/>
      <c r="J34" s="1365"/>
      <c r="K34" s="2671">
        <v>82.50194476449968</v>
      </c>
      <c r="L34" s="135"/>
    </row>
    <row r="35" ht="18" customHeight="1" x14ac:dyDescent="0.2">
      <c r="B35" s="2670" t="s">
        <v>2138</v>
      </c>
      <c r="C35" s="2682"/>
      <c r="D35" s="2594"/>
      <c r="E35" s="2594">
        <v>21654.40785299096</v>
      </c>
      <c r="F35" s="49"/>
      <c r="G35" s="49"/>
      <c r="H35" s="49"/>
      <c r="I35" s="1365"/>
      <c r="J35" s="1365"/>
      <c r="K35" s="2671">
        <v>21654.40785299096</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55.52297034874231</v>
      </c>
      <c r="E37" s="2594">
        <v>13.62369179853399</v>
      </c>
      <c r="F37" s="49"/>
      <c r="G37" s="49"/>
      <c r="H37" s="49"/>
      <c r="I37" s="1365"/>
      <c r="J37" s="1365"/>
      <c r="K37" s="2671">
        <v>69.1466621472763</v>
      </c>
      <c r="L37" s="135"/>
    </row>
    <row r="38" ht="18" customHeight="1" x14ac:dyDescent="0.2">
      <c r="B38" s="2670" t="s">
        <v>1052</v>
      </c>
      <c r="C38" s="2571">
        <v>913.9937461570199</v>
      </c>
      <c r="D38" s="2683"/>
      <c r="E38" s="2683"/>
      <c r="F38" s="49"/>
      <c r="G38" s="49"/>
      <c r="H38" s="49"/>
      <c r="I38" s="1365"/>
      <c r="J38" s="1365"/>
      <c r="K38" s="2671">
        <v>913.9937461570199</v>
      </c>
      <c r="L38" s="135"/>
    </row>
    <row r="39" ht="18" customHeight="1" x14ac:dyDescent="0.2">
      <c r="B39" s="2670" t="s">
        <v>1053</v>
      </c>
      <c r="C39" s="2571">
        <v>891.905535714286</v>
      </c>
      <c r="D39" s="2683"/>
      <c r="E39" s="2683"/>
      <c r="F39" s="49"/>
      <c r="G39" s="49"/>
      <c r="H39" s="49"/>
      <c r="I39" s="1365"/>
      <c r="J39" s="1365"/>
      <c r="K39" s="2671">
        <v>891.905535714286</v>
      </c>
      <c r="L39" s="135"/>
    </row>
    <row r="40" ht="18" customHeight="1" x14ac:dyDescent="0.2">
      <c r="B40" s="2670" t="s">
        <v>1054</v>
      </c>
      <c r="C40" s="2571">
        <v>162.104086309524</v>
      </c>
      <c r="D40" s="2683"/>
      <c r="E40" s="2683"/>
      <c r="F40" s="49"/>
      <c r="G40" s="49"/>
      <c r="H40" s="49"/>
      <c r="I40" s="1365"/>
      <c r="J40" s="1365"/>
      <c r="K40" s="2671">
        <v>162.104086309524</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-62771.18989579105</v>
      </c>
      <c r="D42" s="2685">
        <v>880.8195334887432</v>
      </c>
      <c r="E42" s="2685">
        <v>1360.381559711261</v>
      </c>
      <c r="F42" s="2545"/>
      <c r="G42" s="2545"/>
      <c r="H42" s="2545"/>
      <c r="I42" s="2668"/>
      <c r="J42" s="2668"/>
      <c r="K42" s="2669">
        <v>-60529.98880259105</v>
      </c>
      <c r="L42" s="135"/>
    </row>
    <row r="43" ht="18" customHeight="1" x14ac:dyDescent="0.2">
      <c r="B43" s="2670" t="s">
        <v>1417</v>
      </c>
      <c r="C43" s="2571">
        <v>-75200.05055754338</v>
      </c>
      <c r="D43" s="2571">
        <v>91.80363243265761</v>
      </c>
      <c r="E43" s="2571">
        <v>46.34642405931102</v>
      </c>
      <c r="F43" s="49"/>
      <c r="G43" s="49"/>
      <c r="H43" s="49"/>
      <c r="I43" s="1365"/>
      <c r="J43" s="1365"/>
      <c r="K43" s="2671">
        <v>-75061.90050105141</v>
      </c>
      <c r="L43" s="135"/>
    </row>
    <row r="44" ht="18" customHeight="1" x14ac:dyDescent="0.2">
      <c r="B44" s="2670" t="s">
        <v>1420</v>
      </c>
      <c r="C44" s="2571">
        <v>13204.175044810967</v>
      </c>
      <c r="D44" s="2571">
        <v>153.99437782545516</v>
      </c>
      <c r="E44" s="2571">
        <v>947.702175810227</v>
      </c>
      <c r="F44" s="49"/>
      <c r="G44" s="49"/>
      <c r="H44" s="49"/>
      <c r="I44" s="1365"/>
      <c r="J44" s="1365"/>
      <c r="K44" s="2671">
        <v>14305.871598446649</v>
      </c>
      <c r="L44" s="135"/>
    </row>
    <row r="45" ht="18" customHeight="1" x14ac:dyDescent="0.2">
      <c r="B45" s="2670" t="s">
        <v>1423</v>
      </c>
      <c r="C45" s="2571">
        <v>-3399.2442396092865</v>
      </c>
      <c r="D45" s="2571">
        <v>224.16639011170577</v>
      </c>
      <c r="E45" s="2571">
        <v>80.46708403952087</v>
      </c>
      <c r="F45" s="49"/>
      <c r="G45" s="49"/>
      <c r="H45" s="49"/>
      <c r="I45" s="1365"/>
      <c r="J45" s="1365"/>
      <c r="K45" s="2671">
        <v>-3094.6107654580596</v>
      </c>
      <c r="L45" s="135"/>
    </row>
    <row r="46" ht="18" customHeight="1" x14ac:dyDescent="0.2">
      <c r="B46" s="2670" t="s">
        <v>2188</v>
      </c>
      <c r="C46" s="2571">
        <v>699.4103313560819</v>
      </c>
      <c r="D46" s="2571">
        <v>5.8803848964986445</v>
      </c>
      <c r="E46" s="2571">
        <v>20.600535551546805</v>
      </c>
      <c r="F46" s="49"/>
      <c r="G46" s="49"/>
      <c r="H46" s="49"/>
      <c r="I46" s="1365"/>
      <c r="J46" s="1365"/>
      <c r="K46" s="2671">
        <v>725.8912518041274</v>
      </c>
      <c r="L46" s="135"/>
    </row>
    <row r="47" ht="18" customHeight="1" x14ac:dyDescent="0.2">
      <c r="B47" s="2670" t="s">
        <v>2189</v>
      </c>
      <c r="C47" s="2571">
        <v>6203.630948485541</v>
      </c>
      <c r="D47" s="2571">
        <v>59.7448943770938</v>
      </c>
      <c r="E47" s="2571">
        <v>254.25143438597178</v>
      </c>
      <c r="F47" s="49"/>
      <c r="G47" s="49"/>
      <c r="H47" s="49"/>
      <c r="I47" s="1365"/>
      <c r="J47" s="1365"/>
      <c r="K47" s="2671">
        <v>6517.627277248607</v>
      </c>
      <c r="L47" s="135"/>
    </row>
    <row r="48" ht="18" customHeight="1" x14ac:dyDescent="0.2">
      <c r="B48" s="2670" t="s">
        <v>2190</v>
      </c>
      <c r="C48" s="2571">
        <v>260.72005666669037</v>
      </c>
      <c r="D48" s="2571">
        <v>2.136520512</v>
      </c>
      <c r="E48" s="2571">
        <v>11.01390586468351</v>
      </c>
      <c r="F48" s="49"/>
      <c r="G48" s="49"/>
      <c r="H48" s="49"/>
      <c r="I48" s="1365"/>
      <c r="J48" s="1365"/>
      <c r="K48" s="2671">
        <v>273.8704830433739</v>
      </c>
      <c r="L48" s="135"/>
    </row>
    <row r="49" ht="18" customHeight="1" x14ac:dyDescent="0.2">
      <c r="B49" s="2670" t="s">
        <v>2191</v>
      </c>
      <c r="C49" s="2571">
        <v>-4849.8078132910005</v>
      </c>
      <c r="D49" s="2565"/>
      <c r="E49" s="2565"/>
      <c r="F49" s="49"/>
      <c r="G49" s="49"/>
      <c r="H49" s="49"/>
      <c r="I49" s="1365"/>
      <c r="J49" s="1365"/>
      <c r="K49" s="2671">
        <v>-4849.8078132910005</v>
      </c>
      <c r="L49" s="135"/>
    </row>
    <row r="50" ht="18" customHeight="1" x14ac:dyDescent="0.2">
      <c r="B50" s="2684" t="s">
        <v>2192</v>
      </c>
      <c r="C50" s="2581">
        <v>309.976333333333</v>
      </c>
      <c r="D50" s="2581">
        <v>343.0933333333324</v>
      </c>
      <c r="E50" s="2581" t="s">
        <v>113</v>
      </c>
      <c r="F50" s="282"/>
      <c r="G50" s="282"/>
      <c r="H50" s="282"/>
      <c r="I50" s="1384"/>
      <c r="J50" s="1384"/>
      <c r="K50" s="2675">
        <v>653.0696666666654</v>
      </c>
      <c r="L50" s="135"/>
    </row>
    <row r="51" ht="18" customHeight="1" x14ac:dyDescent="0.2">
      <c r="B51" s="2666" t="s">
        <v>2152</v>
      </c>
      <c r="C51" s="2685">
        <v>1540.0239239426019</v>
      </c>
      <c r="D51" s="2685">
        <v>19161.327136894164</v>
      </c>
      <c r="E51" s="2685">
        <v>2585.8299526170654</v>
      </c>
      <c r="F51" s="2545"/>
      <c r="G51" s="2545"/>
      <c r="H51" s="2545"/>
      <c r="I51" s="2668"/>
      <c r="J51" s="2668"/>
      <c r="K51" s="2669">
        <v>23287.181013453832</v>
      </c>
      <c r="L51" s="135"/>
    </row>
    <row r="52" ht="18" customHeight="1" x14ac:dyDescent="0.2">
      <c r="B52" s="2670" t="s">
        <v>2193</v>
      </c>
      <c r="C52" s="49"/>
      <c r="D52" s="2571">
        <v>16811.70085583265</v>
      </c>
      <c r="E52" s="49"/>
      <c r="F52" s="49"/>
      <c r="G52" s="49"/>
      <c r="H52" s="49"/>
      <c r="I52" s="1365"/>
      <c r="J52" s="1365"/>
      <c r="K52" s="2671">
        <v>16811.70085583265</v>
      </c>
      <c r="L52" s="135"/>
    </row>
    <row r="53" ht="18" customHeight="1" x14ac:dyDescent="0.2">
      <c r="B53" s="2670" t="s">
        <v>2194</v>
      </c>
      <c r="C53" s="49"/>
      <c r="D53" s="2571">
        <v>428.05930179574125</v>
      </c>
      <c r="E53" s="2571">
        <v>118.4638722039742</v>
      </c>
      <c r="F53" s="49"/>
      <c r="G53" s="49"/>
      <c r="H53" s="49"/>
      <c r="I53" s="1365"/>
      <c r="J53" s="1365"/>
      <c r="K53" s="2671">
        <v>546.5231739997155</v>
      </c>
      <c r="L53" s="135"/>
    </row>
    <row r="54" ht="18" customHeight="1" x14ac:dyDescent="0.2">
      <c r="B54" s="2686" t="s">
        <v>2195</v>
      </c>
      <c r="C54" s="2571">
        <v>1540.0239239426019</v>
      </c>
      <c r="D54" s="2571">
        <v>65.4656863649093</v>
      </c>
      <c r="E54" s="2571">
        <v>113.0879265482565</v>
      </c>
      <c r="F54" s="49"/>
      <c r="G54" s="49"/>
      <c r="H54" s="49"/>
      <c r="I54" s="1365"/>
      <c r="J54" s="1365"/>
      <c r="K54" s="2671">
        <v>1718.5775368557677</v>
      </c>
      <c r="L54" s="135"/>
    </row>
    <row r="55" ht="18" customHeight="1" x14ac:dyDescent="0.2">
      <c r="B55" s="2670" t="s">
        <v>2196</v>
      </c>
      <c r="C55" s="49"/>
      <c r="D55" s="2571">
        <v>1856.1012929008652</v>
      </c>
      <c r="E55" s="2571">
        <v>2354.2781538648346</v>
      </c>
      <c r="F55" s="49"/>
      <c r="G55" s="49"/>
      <c r="H55" s="49"/>
      <c r="I55" s="1365"/>
      <c r="J55" s="1365"/>
      <c r="K55" s="2671">
        <v>4210.3794467657</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23852.394927643236</v>
      </c>
      <c r="D60" s="2551">
        <v>21.59337371620289</v>
      </c>
      <c r="E60" s="2551">
        <v>168.99924727579497</v>
      </c>
      <c r="F60" s="49"/>
      <c r="G60" s="49"/>
      <c r="H60" s="560"/>
      <c r="I60" s="1366"/>
      <c r="J60" s="1366"/>
      <c r="K60" s="2552">
        <v>24042.987548635232</v>
      </c>
    </row>
    <row r="61" ht="18" customHeight="1" x14ac:dyDescent="0.2">
      <c r="B61" s="2695" t="s">
        <v>127</v>
      </c>
      <c r="C61" s="2569">
        <v>16040.471029991924</v>
      </c>
      <c r="D61" s="2569">
        <v>1.8755754424131452</v>
      </c>
      <c r="E61" s="2569">
        <v>115.68071112728188</v>
      </c>
      <c r="F61" s="49"/>
      <c r="G61" s="49"/>
      <c r="H61" s="49"/>
      <c r="I61" s="1357"/>
      <c r="J61" s="1357"/>
      <c r="K61" s="2570">
        <v>16158.027316561618</v>
      </c>
    </row>
    <row r="62" ht="18" customHeight="1" x14ac:dyDescent="0.2">
      <c r="B62" s="2695" t="s">
        <v>2160</v>
      </c>
      <c r="C62" s="2551">
        <v>7811.923897651311</v>
      </c>
      <c r="D62" s="2551">
        <v>19.717798273789747</v>
      </c>
      <c r="E62" s="2551">
        <v>53.3185361485131</v>
      </c>
      <c r="F62" s="49"/>
      <c r="G62" s="49"/>
      <c r="H62" s="49"/>
      <c r="I62" s="1366"/>
      <c r="J62" s="1366"/>
      <c r="K62" s="2552">
        <v>7884.960232073613</v>
      </c>
    </row>
    <row r="63" ht="18" customHeight="1" x14ac:dyDescent="0.2">
      <c r="B63" s="2694" t="s">
        <v>129</v>
      </c>
      <c r="C63" s="2551">
        <v>1.06965</v>
      </c>
      <c r="D63" s="2551" t="s">
        <v>114</v>
      </c>
      <c r="E63" s="2551" t="s">
        <v>114</v>
      </c>
      <c r="F63" s="49"/>
      <c r="G63" s="49"/>
      <c r="H63" s="560"/>
      <c r="I63" s="1357"/>
      <c r="J63" s="1357"/>
      <c r="K63" s="2570">
        <v>1.06965</v>
      </c>
    </row>
    <row r="64" ht="18" customHeight="1" x14ac:dyDescent="0.2">
      <c r="B64" s="2694" t="s">
        <v>130</v>
      </c>
      <c r="C64" s="2551">
        <v>48380.974191384725</v>
      </c>
      <c r="D64" s="49"/>
      <c r="E64" s="49"/>
      <c r="F64" s="49"/>
      <c r="G64" s="49"/>
      <c r="H64" s="49"/>
      <c r="I64" s="1365"/>
      <c r="J64" s="1365"/>
      <c r="K64" s="2552">
        <v>48380.974191384725</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1247.32627719002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554352.5519998963</v>
      </c>
    </row>
    <row r="72" ht="18" customHeight="1" x14ac:dyDescent="0.2" s="189" customFormat="1">
      <c r="B72" s="2713"/>
      <c r="C72" s="2714"/>
      <c r="D72" s="2714"/>
      <c r="E72" s="2714"/>
      <c r="F72" s="2714"/>
      <c r="G72" s="2714"/>
      <c r="H72" s="2714"/>
      <c r="I72" s="2714"/>
      <c r="J72" s="2715" t="s">
        <v>2203</v>
      </c>
      <c r="K72" s="2716">
        <v>493822.5631973053</v>
      </c>
    </row>
    <row r="73" ht="18" customHeight="1" x14ac:dyDescent="0.2" s="189" customFormat="1">
      <c r="B73" s="2713"/>
      <c r="C73" s="2714"/>
      <c r="D73" s="2714"/>
      <c r="E73" s="2714"/>
      <c r="F73" s="2714"/>
      <c r="G73" s="2714"/>
      <c r="H73" s="2714"/>
      <c r="I73" s="2714"/>
      <c r="J73" s="2715" t="s">
        <v>2204</v>
      </c>
      <c r="K73" s="2716">
        <v>555599.8782770862</v>
      </c>
    </row>
    <row r="74" ht="18" customHeight="1" x14ac:dyDescent="0.2" s="189" customFormat="1">
      <c r="B74" s="2717"/>
      <c r="C74" s="2718"/>
      <c r="D74" s="2718"/>
      <c r="E74" s="2718"/>
      <c r="F74" s="2718"/>
      <c r="G74" s="2718"/>
      <c r="H74" s="2718"/>
      <c r="I74" s="2718"/>
      <c r="J74" s="2719" t="s">
        <v>2205</v>
      </c>
      <c r="K74" s="2720">
        <v>495069.8894744952</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1247.32627719002</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1247.32627719002</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t="s">
        <v>2301</v>
      </c>
      <c r="F64" s="2844" t="s">
        <v>2301</v>
      </c>
      <c r="G64" s="2845" t="s">
        <v>2301</v>
      </c>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t="s">
        <v>2301</v>
      </c>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t="s">
        <v>2301</v>
      </c>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366524.7676369114</v>
      </c>
      <c r="D10" s="2877">
        <v>362184.6769682089</v>
      </c>
      <c r="E10" s="2878">
        <v>-4340.090668702498</v>
      </c>
      <c r="F10" s="2879">
        <v>-1.1841193425165473</v>
      </c>
      <c r="G10" s="2880">
        <v>-0.7829116422473528</v>
      </c>
      <c r="H10" s="2881">
        <v>-0.8788765423358</v>
      </c>
      <c r="I10" s="2882">
        <v>77311.28774126802</v>
      </c>
      <c r="J10" s="2877">
        <v>77371.54268140494</v>
      </c>
      <c r="K10" s="2878">
        <v>60.25494013691787</v>
      </c>
      <c r="L10" s="2879">
        <v>0.07793808885782451</v>
      </c>
      <c r="M10" s="2880">
        <v>0.010869425949161887</v>
      </c>
      <c r="N10" s="2881">
        <v>0.012201738970125426</v>
      </c>
      <c r="O10" s="2882">
        <v>38921.72545696193</v>
      </c>
      <c r="P10" s="2877">
        <v>38804.08466666783</v>
      </c>
      <c r="Q10" s="2878">
        <v>-117.64079029409913</v>
      </c>
      <c r="R10" s="2879">
        <v>-0.30224967910063893</v>
      </c>
      <c r="S10" s="2880">
        <v>-0.021221294980909758</v>
      </c>
      <c r="T10" s="2881">
        <v>-0.023822481810555934</v>
      </c>
    </row>
    <row r="11" ht="18" customHeight="1" x14ac:dyDescent="0.2">
      <c r="B11" s="2883" t="s">
        <v>2118</v>
      </c>
      <c r="C11" s="2569">
        <v>380496.10568844626</v>
      </c>
      <c r="D11" s="2569">
        <v>381096.09650468105</v>
      </c>
      <c r="E11" s="2884">
        <v>599.9908162347856</v>
      </c>
      <c r="F11" s="2885">
        <v>0.15768645388609145</v>
      </c>
      <c r="G11" s="2886">
        <v>0.10823271473545916</v>
      </c>
      <c r="H11" s="2887">
        <v>0.12149927138810404</v>
      </c>
      <c r="I11" s="2601">
        <v>6903.772052475965</v>
      </c>
      <c r="J11" s="2569">
        <v>6914.262769381145</v>
      </c>
      <c r="K11" s="2884">
        <v>10.490716905179397</v>
      </c>
      <c r="L11" s="2885">
        <v>0.15195630483507944</v>
      </c>
      <c r="M11" s="2886">
        <v>0.0018924269162887085</v>
      </c>
      <c r="N11" s="2887">
        <v>0.002124389950361151</v>
      </c>
      <c r="O11" s="2601">
        <v>3721.4238007144304</v>
      </c>
      <c r="P11" s="2569">
        <v>3786.804830303146</v>
      </c>
      <c r="Q11" s="2884">
        <v>65.38102958871559</v>
      </c>
      <c r="R11" s="2885">
        <v>1.7568821260336942</v>
      </c>
      <c r="S11" s="2886">
        <v>0.011794124398425756</v>
      </c>
      <c r="T11" s="2887">
        <v>0.01323978174780013</v>
      </c>
    </row>
    <row r="12" ht="18" customHeight="1" x14ac:dyDescent="0.2">
      <c r="B12" s="2670" t="s">
        <v>156</v>
      </c>
      <c r="C12" s="2569">
        <v>376486.8629443956</v>
      </c>
      <c r="D12" s="2569">
        <v>377086.85376063036</v>
      </c>
      <c r="E12" s="2569">
        <v>599.9908162347856</v>
      </c>
      <c r="F12" s="2888">
        <v>0.15936567123283663</v>
      </c>
      <c r="G12" s="2886">
        <v>0.10823271473545916</v>
      </c>
      <c r="H12" s="2887">
        <v>0.12149927138810404</v>
      </c>
      <c r="I12" s="2601">
        <v>4875.632013130888</v>
      </c>
      <c r="J12" s="2569">
        <v>4886.122730036066</v>
      </c>
      <c r="K12" s="2569">
        <v>10.490716905178488</v>
      </c>
      <c r="L12" s="2888">
        <v>0.21516629796763256</v>
      </c>
      <c r="M12" s="2886">
        <v>0.0018924269162885446</v>
      </c>
      <c r="N12" s="2887">
        <v>0.002124389950360967</v>
      </c>
      <c r="O12" s="2559">
        <v>3685.3009978559803</v>
      </c>
      <c r="P12" s="2551">
        <v>3750.682027444696</v>
      </c>
      <c r="Q12" s="2569">
        <v>65.38102958871559</v>
      </c>
      <c r="R12" s="2888">
        <v>1.774102837916162</v>
      </c>
      <c r="S12" s="2886">
        <v>0.011794124398425756</v>
      </c>
      <c r="T12" s="2887">
        <v>0.01323978174780013</v>
      </c>
    </row>
    <row r="13" ht="18" customHeight="1" x14ac:dyDescent="0.2">
      <c r="B13" s="2672" t="s">
        <v>2120</v>
      </c>
      <c r="C13" s="2551">
        <v>66343.24899092126</v>
      </c>
      <c r="D13" s="2569">
        <v>66343.17755165302</v>
      </c>
      <c r="E13" s="2569">
        <v>-0.07143926824210212</v>
      </c>
      <c r="F13" s="2888">
        <v>-0.00010768129286504828</v>
      </c>
      <c r="G13" s="2886">
        <v>-0.000012886973819165441</v>
      </c>
      <c r="H13" s="2887">
        <v>-0.000014466586496080937</v>
      </c>
      <c r="I13" s="2601">
        <v>39.582681974222794</v>
      </c>
      <c r="J13" s="2569">
        <v>36.10202762737217</v>
      </c>
      <c r="K13" s="2569">
        <v>-3.4806543468506206</v>
      </c>
      <c r="L13" s="2888">
        <v>-8.79337673257539</v>
      </c>
      <c r="M13" s="2886">
        <v>-0.0006278773921566201</v>
      </c>
      <c r="N13" s="2887">
        <v>-0.0007048390669544874</v>
      </c>
      <c r="O13" s="2559">
        <v>525.0594467903499</v>
      </c>
      <c r="P13" s="2551">
        <v>530.5410442132597</v>
      </c>
      <c r="Q13" s="2569">
        <v>5.481597422909886</v>
      </c>
      <c r="R13" s="2888">
        <v>1.0439955811515234</v>
      </c>
      <c r="S13" s="2886">
        <v>0.0009888287522325525</v>
      </c>
      <c r="T13" s="2887">
        <v>0.0011100338120272827</v>
      </c>
    </row>
    <row r="14" ht="18" customHeight="1" x14ac:dyDescent="0.2">
      <c r="B14" s="2672" t="s">
        <v>2180</v>
      </c>
      <c r="C14" s="2551">
        <v>64169.1043961743</v>
      </c>
      <c r="D14" s="2569">
        <v>64701.41883058741</v>
      </c>
      <c r="E14" s="2569">
        <v>532.3144344131142</v>
      </c>
      <c r="F14" s="2888">
        <v>0.8295494216759713</v>
      </c>
      <c r="G14" s="2886">
        <v>0.09602453032690536</v>
      </c>
      <c r="H14" s="2887">
        <v>0.10779467648594047</v>
      </c>
      <c r="I14" s="2601">
        <v>112.47299739325386</v>
      </c>
      <c r="J14" s="2569">
        <v>88.83843185902273</v>
      </c>
      <c r="K14" s="2569">
        <v>-23.63456553423113</v>
      </c>
      <c r="L14" s="2888">
        <v>-21.01354643514527</v>
      </c>
      <c r="M14" s="2886">
        <v>-0.004263453906537721</v>
      </c>
      <c r="N14" s="2887">
        <v>-0.004786044076480971</v>
      </c>
      <c r="O14" s="2559">
        <v>564.1546636727264</v>
      </c>
      <c r="P14" s="2551">
        <v>600.1110517892108</v>
      </c>
      <c r="Q14" s="2569">
        <v>35.95638811648439</v>
      </c>
      <c r="R14" s="2888">
        <v>6.373498338629913</v>
      </c>
      <c r="S14" s="2886">
        <v>0.00648619510936988</v>
      </c>
      <c r="T14" s="2887">
        <v>0.007281236378443511</v>
      </c>
    </row>
    <row r="15" ht="18" customHeight="1" x14ac:dyDescent="0.2">
      <c r="B15" s="2672" t="s">
        <v>2122</v>
      </c>
      <c r="C15" s="2551">
        <v>140583.9567584718</v>
      </c>
      <c r="D15" s="2569">
        <v>141114.49588432504</v>
      </c>
      <c r="E15" s="2569">
        <v>530.5391258532472</v>
      </c>
      <c r="F15" s="2888">
        <v>0.3773824112553129</v>
      </c>
      <c r="G15" s="2886">
        <v>0.09570428131687332</v>
      </c>
      <c r="H15" s="2887">
        <v>0.10743517315576201</v>
      </c>
      <c r="I15" s="2601">
        <v>469.77618287796</v>
      </c>
      <c r="J15" s="2569">
        <v>502.1385832817747</v>
      </c>
      <c r="K15" s="2569">
        <v>32.36240040381466</v>
      </c>
      <c r="L15" s="2888">
        <v>6.888897646014096</v>
      </c>
      <c r="M15" s="2886">
        <v>0.005837873441199693</v>
      </c>
      <c r="N15" s="2887">
        <v>0.0065534470912549945</v>
      </c>
      <c r="O15" s="2559">
        <v>1268.256000557133</v>
      </c>
      <c r="P15" s="2551">
        <v>1292.3969936848823</v>
      </c>
      <c r="Q15" s="2569">
        <v>24.140993127749425</v>
      </c>
      <c r="R15" s="2888">
        <v>1.9034795117976586</v>
      </c>
      <c r="S15" s="2886">
        <v>0.004354808693611632</v>
      </c>
      <c r="T15" s="2887">
        <v>0.00488859661888393</v>
      </c>
    </row>
    <row r="16" ht="18" customHeight="1" x14ac:dyDescent="0.2">
      <c r="B16" s="2672" t="s">
        <v>2123</v>
      </c>
      <c r="C16" s="2551">
        <v>102764.60513857263</v>
      </c>
      <c r="D16" s="2569">
        <v>102301.81383380933</v>
      </c>
      <c r="E16" s="2569">
        <v>-462.79130476330465</v>
      </c>
      <c r="F16" s="2888">
        <v>-0.450341150184205</v>
      </c>
      <c r="G16" s="2886">
        <v>-0.08348320993449512</v>
      </c>
      <c r="H16" s="2887">
        <v>-0.09371611166709647</v>
      </c>
      <c r="I16" s="2601">
        <v>4249.2246158559365</v>
      </c>
      <c r="J16" s="2569">
        <v>4254.493070015262</v>
      </c>
      <c r="K16" s="2569">
        <v>5.268454159325302</v>
      </c>
      <c r="L16" s="2888">
        <v>0.12398624774190851</v>
      </c>
      <c r="M16" s="2886">
        <v>0.0009503797069786534</v>
      </c>
      <c r="N16" s="2887">
        <v>0.0010668718993344796</v>
      </c>
      <c r="O16" s="2559">
        <v>1314.314748396238</v>
      </c>
      <c r="P16" s="2551">
        <v>1314.1167993625577</v>
      </c>
      <c r="Q16" s="2569">
        <v>-0.19794903368028827</v>
      </c>
      <c r="R16" s="2888">
        <v>-0.015061006803874868</v>
      </c>
      <c r="S16" s="2886">
        <v>-0.00003570814871622081</v>
      </c>
      <c r="T16" s="2887">
        <v>-0.00004008505249307499</v>
      </c>
    </row>
    <row r="17" ht="18" customHeight="1" x14ac:dyDescent="0.2">
      <c r="B17" s="2672" t="s">
        <v>2124</v>
      </c>
      <c r="C17" s="2551">
        <v>2625.9476602555387</v>
      </c>
      <c r="D17" s="2569">
        <v>2625.9476602555383</v>
      </c>
      <c r="E17" s="2569">
        <v>-4.547473508864641e-13</v>
      </c>
      <c r="F17" s="2888">
        <v>-1.73174567707192e-14</v>
      </c>
      <c r="G17" s="2886">
        <v>-8.20321561154e-17</v>
      </c>
      <c r="H17" s="2887">
        <v>-9.20871958426e-17</v>
      </c>
      <c r="I17" s="2601">
        <v>4.575535029514329</v>
      </c>
      <c r="J17" s="2569">
        <v>4.550617252634776</v>
      </c>
      <c r="K17" s="2569">
        <v>-0.02491777687955299</v>
      </c>
      <c r="L17" s="2888">
        <v>-0.5445871732774799</v>
      </c>
      <c r="M17" s="2886">
        <v>-0.000004494933195429332</v>
      </c>
      <c r="N17" s="2887">
        <v>-0.000005045896793014127</v>
      </c>
      <c r="O17" s="2559">
        <v>13.516138439533243</v>
      </c>
      <c r="P17" s="2551">
        <v>13.516138394785667</v>
      </c>
      <c r="Q17" s="2569">
        <v>-4.474757631101056e-8</v>
      </c>
      <c r="R17" s="2888">
        <v>-3.3106775660220186e-7</v>
      </c>
      <c r="S17" s="2886">
        <v>-8.07204298953402e-12</v>
      </c>
      <c r="T17" s="2887">
        <v>-9.061468560951881e-12</v>
      </c>
    </row>
    <row r="18" ht="18" customHeight="1" x14ac:dyDescent="0.2">
      <c r="B18" s="2670" t="s">
        <v>107</v>
      </c>
      <c r="C18" s="2551">
        <v>4009.2427440506804</v>
      </c>
      <c r="D18" s="2569">
        <v>4009.2427440506804</v>
      </c>
      <c r="E18" s="2569">
        <v>0</v>
      </c>
      <c r="F18" s="2888">
        <v>0</v>
      </c>
      <c r="G18" s="2886">
        <v>0</v>
      </c>
      <c r="H18" s="2887">
        <v>0</v>
      </c>
      <c r="I18" s="2601">
        <v>2028.140039345078</v>
      </c>
      <c r="J18" s="2569">
        <v>2028.140039345078</v>
      </c>
      <c r="K18" s="2569">
        <v>0</v>
      </c>
      <c r="L18" s="2888">
        <v>0</v>
      </c>
      <c r="M18" s="2886">
        <v>0</v>
      </c>
      <c r="N18" s="2887">
        <v>0</v>
      </c>
      <c r="O18" s="2559">
        <v>36.12280285845022</v>
      </c>
      <c r="P18" s="2551">
        <v>36.12280285845022</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435.94369179720456</v>
      </c>
      <c r="J19" s="2569">
        <v>435.94369179720456</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4009.2427440506804</v>
      </c>
      <c r="D20" s="2889">
        <v>4009.2427440506804</v>
      </c>
      <c r="E20" s="2889">
        <v>0</v>
      </c>
      <c r="F20" s="2890">
        <v>0</v>
      </c>
      <c r="G20" s="2891">
        <v>0</v>
      </c>
      <c r="H20" s="2892">
        <v>0</v>
      </c>
      <c r="I20" s="2893">
        <v>1592.1963475478733</v>
      </c>
      <c r="J20" s="2889">
        <v>1592.1963475478733</v>
      </c>
      <c r="K20" s="2889">
        <v>0</v>
      </c>
      <c r="L20" s="2890">
        <v>0</v>
      </c>
      <c r="M20" s="2891">
        <v>0</v>
      </c>
      <c r="N20" s="2892">
        <v>0</v>
      </c>
      <c r="O20" s="2564">
        <v>36.12280285845022</v>
      </c>
      <c r="P20" s="2556">
        <v>36.12280285845022</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40299.94266410274</v>
      </c>
      <c r="D22" s="2569">
        <v>40351.74306719552</v>
      </c>
      <c r="E22" s="2569">
        <v>51.80040309278411</v>
      </c>
      <c r="F22" s="2885">
        <v>0.12853716325240688</v>
      </c>
      <c r="G22" s="2886">
        <v>0.009344306778404404</v>
      </c>
      <c r="H22" s="2887">
        <v>0.010489679280225074</v>
      </c>
      <c r="I22" s="2601">
        <v>235.99691615580488</v>
      </c>
      <c r="J22" s="2569">
        <v>236.09908778687972</v>
      </c>
      <c r="K22" s="2569">
        <v>0.10217163107483884</v>
      </c>
      <c r="L22" s="2885">
        <v>0.04329362973852813</v>
      </c>
      <c r="M22" s="2886">
        <v>0.00001843080377392363</v>
      </c>
      <c r="N22" s="2887">
        <v>0.000020689947906251597</v>
      </c>
      <c r="O22" s="2601">
        <v>6014.713722005683</v>
      </c>
      <c r="P22" s="2569">
        <v>6014.8435215374875</v>
      </c>
      <c r="Q22" s="2569">
        <v>0.12979953180456505</v>
      </c>
      <c r="R22" s="2885">
        <v>0.002158033412790289</v>
      </c>
      <c r="S22" s="2886">
        <v>0.00002341461788825486</v>
      </c>
      <c r="T22" s="2887">
        <v>0.000026284649888041678</v>
      </c>
    </row>
    <row r="23" ht="18" customHeight="1" x14ac:dyDescent="0.2">
      <c r="B23" s="2677" t="s">
        <v>2129</v>
      </c>
      <c r="C23" s="2569">
        <v>12617.980624603262</v>
      </c>
      <c r="D23" s="2569">
        <v>12617.083717690637</v>
      </c>
      <c r="E23" s="2569">
        <v>-0.896906912625127</v>
      </c>
      <c r="F23" s="2888">
        <v>-0.007108165239026335</v>
      </c>
      <c r="G23" s="2886">
        <v>-0.00016179359315464912</v>
      </c>
      <c r="H23" s="2887">
        <v>-0.00018162534065232063</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9107.196221402073</v>
      </c>
      <c r="D24" s="2569">
        <v>9145.450198821512</v>
      </c>
      <c r="E24" s="2569">
        <v>38.25397741943925</v>
      </c>
      <c r="F24" s="2888">
        <v>0.42004121234965514</v>
      </c>
      <c r="G24" s="2886">
        <v>0.006900658665939795</v>
      </c>
      <c r="H24" s="2887">
        <v>0.00774650254369908</v>
      </c>
      <c r="I24" s="2601">
        <v>109.77441204322176</v>
      </c>
      <c r="J24" s="2569">
        <v>109.76970782409133</v>
      </c>
      <c r="K24" s="2569">
        <v>-0.004704219130431397</v>
      </c>
      <c r="L24" s="2888">
        <v>-0.004285351242491004</v>
      </c>
      <c r="M24" s="2886">
        <v>-8.485970008544809e-7</v>
      </c>
      <c r="N24" s="2887">
        <v>-9.526132422895874e-7</v>
      </c>
      <c r="O24" s="2559">
        <v>5898.764065163467</v>
      </c>
      <c r="P24" s="2551">
        <v>5898.764065163467</v>
      </c>
      <c r="Q24" s="2569">
        <v>0</v>
      </c>
      <c r="R24" s="2888">
        <v>0</v>
      </c>
      <c r="S24" s="2886">
        <v>0</v>
      </c>
      <c r="T24" s="2887">
        <v>0</v>
      </c>
    </row>
    <row r="25" ht="18" customHeight="1" x14ac:dyDescent="0.2">
      <c r="B25" s="2677" t="s">
        <v>658</v>
      </c>
      <c r="C25" s="2569">
        <v>17435.929191012852</v>
      </c>
      <c r="D25" s="2569">
        <v>17436.000630281054</v>
      </c>
      <c r="E25" s="2569">
        <v>0.07143926820208435</v>
      </c>
      <c r="F25" s="2888">
        <v>0.00040972446847803727</v>
      </c>
      <c r="G25" s="2886">
        <v>0.00001288697381194661</v>
      </c>
      <c r="H25" s="2887">
        <v>0.000014466586487977265</v>
      </c>
      <c r="I25" s="2601">
        <v>125.45524137118451</v>
      </c>
      <c r="J25" s="2569">
        <v>125.45524137118451</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1083.114739130872</v>
      </c>
      <c r="D26" s="2569">
        <v>1097.4866324486356</v>
      </c>
      <c r="E26" s="2569">
        <v>14.371893317763579</v>
      </c>
      <c r="F26" s="2888">
        <v>1.3269040479770475</v>
      </c>
      <c r="G26" s="2886">
        <v>0.0025925547318065324</v>
      </c>
      <c r="H26" s="2887">
        <v>0.002910335490689463</v>
      </c>
      <c r="I26" s="2601">
        <v>0.7672627413986053</v>
      </c>
      <c r="J26" s="2569">
        <v>0.8741385916038944</v>
      </c>
      <c r="K26" s="2569">
        <v>0.10687585020528911</v>
      </c>
      <c r="L26" s="2888">
        <v>13.929498259027984</v>
      </c>
      <c r="M26" s="2886">
        <v>0.000019279400774781515</v>
      </c>
      <c r="N26" s="2887">
        <v>0.000021642561148545007</v>
      </c>
      <c r="O26" s="2559">
        <v>2.1908790700786427</v>
      </c>
      <c r="P26" s="2551">
        <v>2.3206786018826056</v>
      </c>
      <c r="Q26" s="2569">
        <v>0.12979953180396286</v>
      </c>
      <c r="R26" s="2888">
        <v>5.924541138608059</v>
      </c>
      <c r="S26" s="2886">
        <v>0.00002341461788814623</v>
      </c>
      <c r="T26" s="2887">
        <v>0.000026284649887919732</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55.67816</v>
      </c>
      <c r="D28" s="2569">
        <v>55.67816</v>
      </c>
      <c r="E28" s="2569">
        <v>0</v>
      </c>
      <c r="F28" s="2888">
        <v>0</v>
      </c>
      <c r="G28" s="2906">
        <v>0</v>
      </c>
      <c r="H28" s="2907">
        <v>0</v>
      </c>
      <c r="I28" s="2601" t="s">
        <v>106</v>
      </c>
      <c r="J28" s="2569" t="s">
        <v>106</v>
      </c>
      <c r="K28" s="2569" t="s">
        <v>2441</v>
      </c>
      <c r="L28" s="2888" t="s">
        <v>2441</v>
      </c>
      <c r="M28" s="2886" t="s">
        <v>2441</v>
      </c>
      <c r="N28" s="2887" t="s">
        <v>2441</v>
      </c>
      <c r="O28" s="2559">
        <v>113.75877777213715</v>
      </c>
      <c r="P28" s="2551">
        <v>113.75877777213715</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1968.00336818083</v>
      </c>
      <c r="D30" s="2910">
        <v>1968.00336818083</v>
      </c>
      <c r="E30" s="2569">
        <v>0</v>
      </c>
      <c r="F30" s="2911">
        <v>0</v>
      </c>
      <c r="G30" s="2912">
        <v>0</v>
      </c>
      <c r="H30" s="2913">
        <v>0</v>
      </c>
      <c r="I30" s="2914">
        <v>50147.570821696885</v>
      </c>
      <c r="J30" s="2910">
        <v>50179.03415385401</v>
      </c>
      <c r="K30" s="2569">
        <v>31.46333215712366</v>
      </c>
      <c r="L30" s="2911">
        <v>0.06274148805531116</v>
      </c>
      <c r="M30" s="2912">
        <v>0.005675689963655033</v>
      </c>
      <c r="N30" s="2913">
        <v>0.006371384076379794</v>
      </c>
      <c r="O30" s="2914">
        <v>25214.992392194665</v>
      </c>
      <c r="P30" s="2910">
        <v>25056.224802498873</v>
      </c>
      <c r="Q30" s="2569">
        <v>-158.76758969579168</v>
      </c>
      <c r="R30" s="2911">
        <v>-0.6296555129833726</v>
      </c>
      <c r="S30" s="2912">
        <v>-0.028640183782507666</v>
      </c>
      <c r="T30" s="2913">
        <v>-0.03215073622149513</v>
      </c>
    </row>
    <row r="31" ht="18" customHeight="1" x14ac:dyDescent="0.2">
      <c r="B31" s="2670" t="s">
        <v>2135</v>
      </c>
      <c r="C31" s="197"/>
      <c r="D31" s="197"/>
      <c r="E31" s="197"/>
      <c r="F31" s="2902"/>
      <c r="G31" s="2903"/>
      <c r="H31" s="2904"/>
      <c r="I31" s="2601">
        <v>42091.973864316955</v>
      </c>
      <c r="J31" s="2569">
        <v>42112.22262307555</v>
      </c>
      <c r="K31" s="2915">
        <v>20.248758758592885</v>
      </c>
      <c r="L31" s="2916">
        <v>0.04810598529749294</v>
      </c>
      <c r="M31" s="2917">
        <v>0.003652686126462835</v>
      </c>
      <c r="N31" s="2918">
        <v>0.004100411821503294</v>
      </c>
      <c r="O31" s="2919"/>
      <c r="P31" s="197"/>
      <c r="Q31" s="197"/>
      <c r="R31" s="2902"/>
      <c r="S31" s="2903"/>
      <c r="T31" s="2904"/>
    </row>
    <row r="32" ht="18" customHeight="1" x14ac:dyDescent="0.2">
      <c r="B32" s="2670" t="s">
        <v>2136</v>
      </c>
      <c r="C32" s="49"/>
      <c r="D32" s="49"/>
      <c r="E32" s="49"/>
      <c r="F32" s="2920"/>
      <c r="G32" s="2903"/>
      <c r="H32" s="2904"/>
      <c r="I32" s="2601">
        <v>7919.502999123125</v>
      </c>
      <c r="J32" s="2551">
        <v>7928.786615665217</v>
      </c>
      <c r="K32" s="2571">
        <v>9.283616542092204</v>
      </c>
      <c r="L32" s="2921">
        <v>0.1172247367432037</v>
      </c>
      <c r="M32" s="2917">
        <v>0.0016746773345951765</v>
      </c>
      <c r="N32" s="2918">
        <v>0.0018799498512146687</v>
      </c>
      <c r="O32" s="2559">
        <v>3388.017475311895</v>
      </c>
      <c r="P32" s="2551">
        <v>3388.19325770938</v>
      </c>
      <c r="Q32" s="2571">
        <v>0.17578239748490887</v>
      </c>
      <c r="R32" s="2921">
        <v>0.005188355690778326</v>
      </c>
      <c r="S32" s="2917">
        <v>0.00003170949549176816</v>
      </c>
      <c r="T32" s="2918">
        <v>0.00003559626687504669</v>
      </c>
    </row>
    <row r="33" ht="18" customHeight="1" x14ac:dyDescent="0.2">
      <c r="B33" s="2670" t="s">
        <v>2137</v>
      </c>
      <c r="C33" s="49"/>
      <c r="D33" s="49"/>
      <c r="E33" s="49"/>
      <c r="F33" s="2920"/>
      <c r="G33" s="2922"/>
      <c r="H33" s="2923"/>
      <c r="I33" s="2559">
        <v>82.50194476449968</v>
      </c>
      <c r="J33" s="2551">
        <v>82.50194476449968</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21813.82502468327</v>
      </c>
      <c r="P34" s="2551">
        <v>21654.40785299096</v>
      </c>
      <c r="Q34" s="2571">
        <v>-159.41717169230833</v>
      </c>
      <c r="R34" s="2921">
        <v>-0.7308079693126769</v>
      </c>
      <c r="S34" s="2917">
        <v>-0.02875736228095116</v>
      </c>
      <c r="T34" s="2918">
        <v>-0.03228227780037942</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53.59201349230343</v>
      </c>
      <c r="J36" s="2551">
        <v>55.52297034874231</v>
      </c>
      <c r="K36" s="2571">
        <v>1.9309568564388826</v>
      </c>
      <c r="L36" s="2921">
        <v>3.603068312998158</v>
      </c>
      <c r="M36" s="2917">
        <v>0.0003483265025970772</v>
      </c>
      <c r="N36" s="2918">
        <v>0.0003910224036618948</v>
      </c>
      <c r="O36" s="2559">
        <v>13.149892199500371</v>
      </c>
      <c r="P36" s="2551">
        <v>13.62369179853399</v>
      </c>
      <c r="Q36" s="2571">
        <v>0.4737995990336188</v>
      </c>
      <c r="R36" s="2921">
        <v>3.6030683129981913</v>
      </c>
      <c r="S36" s="2917">
        <v>0.00008546900295206134</v>
      </c>
      <c r="T36" s="2918">
        <v>0.00009594531200963242</v>
      </c>
    </row>
    <row r="37" ht="18" customHeight="1" x14ac:dyDescent="0.2">
      <c r="B37" s="2670" t="s">
        <v>1052</v>
      </c>
      <c r="C37" s="2551">
        <v>913.9937461570199</v>
      </c>
      <c r="D37" s="2551">
        <v>913.9937461570199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891.905535714286</v>
      </c>
      <c r="D38" s="2551">
        <v>891.905535714286</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162.104086309524</v>
      </c>
      <c r="D39" s="2551">
        <v>162.104086309524</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-57779.30800776094</v>
      </c>
      <c r="D41" s="2569">
        <v>-62771.18989579105</v>
      </c>
      <c r="E41" s="2933">
        <v>-4991.881888030111</v>
      </c>
      <c r="F41" s="2934">
        <v>8.639566758673539</v>
      </c>
      <c r="G41" s="2903"/>
      <c r="H41" s="2934">
        <v>-1.010865493004138</v>
      </c>
      <c r="I41" s="2601">
        <v>862.6208140452</v>
      </c>
      <c r="J41" s="2569">
        <v>880.8195334887432</v>
      </c>
      <c r="K41" s="2933">
        <v>18.19871944354327</v>
      </c>
      <c r="L41" s="2934">
        <v>2.1097009424339817</v>
      </c>
      <c r="M41" s="2903"/>
      <c r="N41" s="2934">
        <v>0.0036852749954788978</v>
      </c>
      <c r="O41" s="2601">
        <v>1384.7655894300815</v>
      </c>
      <c r="P41" s="2569">
        <v>1360.381559711261</v>
      </c>
      <c r="Q41" s="2933">
        <v>-24.384029718820557</v>
      </c>
      <c r="R41" s="2934">
        <v>-1.7608777907931785</v>
      </c>
      <c r="S41" s="2903"/>
      <c r="T41" s="2935">
        <v>-0.004937811986747554</v>
      </c>
      <c r="U41" s="2936"/>
    </row>
    <row r="42" ht="18" customHeight="1" x14ac:dyDescent="0.2">
      <c r="B42" s="2670" t="s">
        <v>1417</v>
      </c>
      <c r="C42" s="2551">
        <v>-70570.59403557677</v>
      </c>
      <c r="D42" s="2551">
        <v>-75200.05055754338</v>
      </c>
      <c r="E42" s="2594">
        <v>-4629.456521966611</v>
      </c>
      <c r="F42" s="2937">
        <v>6.560036209462488</v>
      </c>
      <c r="G42" s="2903"/>
      <c r="H42" s="2937">
        <v>-0.9374736731332638</v>
      </c>
      <c r="I42" s="2559">
        <v>93.9060785012</v>
      </c>
      <c r="J42" s="2551">
        <v>91.80363243265761</v>
      </c>
      <c r="K42" s="2594">
        <v>-2.102446068542392</v>
      </c>
      <c r="L42" s="2937">
        <v>-2.2388817658012683</v>
      </c>
      <c r="M42" s="2903"/>
      <c r="N42" s="2937">
        <v>-0.00042574929240371014</v>
      </c>
      <c r="O42" s="2559">
        <v>47.14431857890501</v>
      </c>
      <c r="P42" s="2551">
        <v>46.34642405931102</v>
      </c>
      <c r="Q42" s="2594">
        <v>-0.7978945195939886</v>
      </c>
      <c r="R42" s="2937">
        <v>-1.6924510601602185</v>
      </c>
      <c r="S42" s="2903"/>
      <c r="T42" s="2938">
        <v>-0.0001615751444057027</v>
      </c>
      <c r="U42" s="2936"/>
    </row>
    <row r="43" ht="18" customHeight="1" x14ac:dyDescent="0.2">
      <c r="B43" s="2670" t="s">
        <v>1420</v>
      </c>
      <c r="C43" s="2551">
        <v>12859.769444431153</v>
      </c>
      <c r="D43" s="2551">
        <v>13204.175044810967</v>
      </c>
      <c r="E43" s="2594">
        <v>344.40560037981413</v>
      </c>
      <c r="F43" s="2937">
        <v>2.67816310290817</v>
      </c>
      <c r="G43" s="2903"/>
      <c r="H43" s="2937">
        <v>0.06974278334912937</v>
      </c>
      <c r="I43" s="2559">
        <v>153.7564684404</v>
      </c>
      <c r="J43" s="2551">
        <v>153.99437782545516</v>
      </c>
      <c r="K43" s="2594">
        <v>0.23790938505516124</v>
      </c>
      <c r="L43" s="2937">
        <v>0.1547313016930934</v>
      </c>
      <c r="M43" s="2903"/>
      <c r="N43" s="2937">
        <v>0.00004817709897959953</v>
      </c>
      <c r="O43" s="2559">
        <v>964.563227654215</v>
      </c>
      <c r="P43" s="2551">
        <v>947.702175810227</v>
      </c>
      <c r="Q43" s="2594">
        <v>-16.86105184398798</v>
      </c>
      <c r="R43" s="2937">
        <v>-1.7480504502533738</v>
      </c>
      <c r="S43" s="2903"/>
      <c r="T43" s="2938">
        <v>-0.0034143947848027344</v>
      </c>
      <c r="U43" s="2936"/>
    </row>
    <row r="44" ht="18" customHeight="1" x14ac:dyDescent="0.2">
      <c r="B44" s="2670" t="s">
        <v>1423</v>
      </c>
      <c r="C44" s="2551">
        <v>-2925.8313684463537</v>
      </c>
      <c r="D44" s="2551">
        <v>-3399.2442396092865</v>
      </c>
      <c r="E44" s="2594">
        <v>-473.4128711629328</v>
      </c>
      <c r="F44" s="2937">
        <v>16.180456477036127</v>
      </c>
      <c r="G44" s="2903"/>
      <c r="H44" s="2937">
        <v>-0.0958669988867605</v>
      </c>
      <c r="I44" s="2559">
        <v>210.1530983832</v>
      </c>
      <c r="J44" s="2551">
        <v>224.16639011170577</v>
      </c>
      <c r="K44" s="2594">
        <v>14.013291728505777</v>
      </c>
      <c r="L44" s="2937">
        <v>6.66813472478692</v>
      </c>
      <c r="M44" s="2903"/>
      <c r="N44" s="2937">
        <v>0.002837717992830313</v>
      </c>
      <c r="O44" s="2559">
        <v>79.7567005787115</v>
      </c>
      <c r="P44" s="2551">
        <v>80.46708403952087</v>
      </c>
      <c r="Q44" s="2594">
        <v>0.7103834608093678</v>
      </c>
      <c r="R44" s="2937">
        <v>0.8906881248282001</v>
      </c>
      <c r="S44" s="2903"/>
      <c r="T44" s="2938">
        <v>0.00014385399002627918</v>
      </c>
      <c r="U44" s="2936"/>
    </row>
    <row r="45" ht="18" customHeight="1" x14ac:dyDescent="0.2">
      <c r="B45" s="2670" t="s">
        <v>2188</v>
      </c>
      <c r="C45" s="2551">
        <v>619.8016103957898</v>
      </c>
      <c r="D45" s="2551">
        <v>699.4103313560819</v>
      </c>
      <c r="E45" s="2594">
        <v>79.60872096029209</v>
      </c>
      <c r="F45" s="2937">
        <v>12.844226220944465</v>
      </c>
      <c r="G45" s="2903"/>
      <c r="H45" s="2937">
        <v>0.01612091607253771</v>
      </c>
      <c r="I45" s="2559">
        <v>5.8326564996</v>
      </c>
      <c r="J45" s="2551">
        <v>5.8803848964986445</v>
      </c>
      <c r="K45" s="2594">
        <v>0.04772839689864483</v>
      </c>
      <c r="L45" s="2937">
        <v>0.818296035467167</v>
      </c>
      <c r="M45" s="2903"/>
      <c r="N45" s="2937">
        <v>0.000009665090349380228</v>
      </c>
      <c r="O45" s="2559">
        <v>14.07058808557485</v>
      </c>
      <c r="P45" s="2551">
        <v>20.600535551546805</v>
      </c>
      <c r="Q45" s="2594">
        <v>6.529947465971956</v>
      </c>
      <c r="R45" s="2937">
        <v>46.40849000950039</v>
      </c>
      <c r="S45" s="2903"/>
      <c r="T45" s="2938">
        <v>0.0013223266720931372</v>
      </c>
      <c r="U45" s="2936"/>
    </row>
    <row r="46" ht="18" customHeight="1" x14ac:dyDescent="0.2">
      <c r="B46" s="2670" t="s">
        <v>2189</v>
      </c>
      <c r="C46" s="2551">
        <v>6095.728696812888</v>
      </c>
      <c r="D46" s="2551">
        <v>6203.630948485541</v>
      </c>
      <c r="E46" s="2594">
        <v>107.90225167265271</v>
      </c>
      <c r="F46" s="2937">
        <v>1.7701288400362816</v>
      </c>
      <c r="G46" s="2903"/>
      <c r="H46" s="2937">
        <v>0.021850409380654544</v>
      </c>
      <c r="I46" s="2559">
        <v>54.9752044968</v>
      </c>
      <c r="J46" s="2551">
        <v>59.7448943770938</v>
      </c>
      <c r="K46" s="2594">
        <v>4.769689880293797</v>
      </c>
      <c r="L46" s="2937">
        <v>8.676074830374539</v>
      </c>
      <c r="M46" s="2903"/>
      <c r="N46" s="2937">
        <v>0.000965871192561949</v>
      </c>
      <c r="O46" s="2559">
        <v>276.09894266267486</v>
      </c>
      <c r="P46" s="2551">
        <v>254.25143438597178</v>
      </c>
      <c r="Q46" s="2594">
        <v>-21.84750827670308</v>
      </c>
      <c r="R46" s="2937">
        <v>-7.912927179657974</v>
      </c>
      <c r="S46" s="2903"/>
      <c r="T46" s="2938">
        <v>-0.004424161612877534</v>
      </c>
      <c r="U46" s="2936"/>
    </row>
    <row r="47" ht="18" customHeight="1" x14ac:dyDescent="0.2">
      <c r="B47" s="2670" t="s">
        <v>2190</v>
      </c>
      <c r="C47" s="2551">
        <v>94.81633333334196</v>
      </c>
      <c r="D47" s="2551">
        <v>260.72005666669037</v>
      </c>
      <c r="E47" s="2594">
        <v>165.9037233333484</v>
      </c>
      <c r="F47" s="2937">
        <v>174.97378088866543</v>
      </c>
      <c r="G47" s="2903"/>
      <c r="H47" s="2937">
        <v>0.0335958167361142</v>
      </c>
      <c r="I47" s="2559">
        <v>0.9039744000000001</v>
      </c>
      <c r="J47" s="2551">
        <v>2.136520512</v>
      </c>
      <c r="K47" s="2594">
        <v>1.232546112</v>
      </c>
      <c r="L47" s="2937">
        <v>136.34745762711864</v>
      </c>
      <c r="M47" s="2903"/>
      <c r="N47" s="2937">
        <v>0.00024959291127156133</v>
      </c>
      <c r="O47" s="2559">
        <v>3.13181187</v>
      </c>
      <c r="P47" s="2551">
        <v>11.01390586468351</v>
      </c>
      <c r="Q47" s="2594">
        <v>7.88209399468351</v>
      </c>
      <c r="R47" s="2937">
        <v>251.67839965698548</v>
      </c>
      <c r="S47" s="2903"/>
      <c r="T47" s="2938">
        <v>0.0015961388932190699</v>
      </c>
      <c r="U47" s="2936"/>
    </row>
    <row r="48" ht="18" customHeight="1" x14ac:dyDescent="0.2">
      <c r="B48" s="2670" t="s">
        <v>2191</v>
      </c>
      <c r="C48" s="2551">
        <v>-4262.975022041</v>
      </c>
      <c r="D48" s="2551">
        <v>-4849.8078132910005</v>
      </c>
      <c r="E48" s="2594">
        <v>-586.8327912500008</v>
      </c>
      <c r="F48" s="2937">
        <v>13.765804120734462</v>
      </c>
      <c r="G48" s="2903"/>
      <c r="H48" s="2937">
        <v>-0.11883474652322308</v>
      </c>
      <c r="I48" s="2595"/>
      <c r="J48" s="2682"/>
      <c r="K48" s="49"/>
      <c r="L48" s="2920"/>
      <c r="M48" s="2920"/>
      <c r="N48" s="2923"/>
      <c r="O48" s="2595"/>
      <c r="P48" s="2682"/>
      <c r="Q48" s="49"/>
      <c r="R48" s="2920"/>
      <c r="S48" s="2920"/>
      <c r="T48" s="2923"/>
      <c r="U48" s="2936"/>
    </row>
    <row r="49" ht="18" customHeight="1" x14ac:dyDescent="0.2">
      <c r="B49" s="2684" t="s">
        <v>2192</v>
      </c>
      <c r="C49" s="2580">
        <v>309.97633333</v>
      </c>
      <c r="D49" s="2580">
        <v>309.976333333333</v>
      </c>
      <c r="E49" s="2621">
        <v>3.333013864903478e-9</v>
      </c>
      <c r="F49" s="2939">
        <v>1.075247851698136e-9</v>
      </c>
      <c r="G49" s="2940"/>
      <c r="H49" s="2939">
        <v>6.749415910288779e-13</v>
      </c>
      <c r="I49" s="2941">
        <v>343.093333324</v>
      </c>
      <c r="J49" s="2942">
        <v>343.0933333333324</v>
      </c>
      <c r="K49" s="2943">
        <v>9.332381978310877e-9</v>
      </c>
      <c r="L49" s="2944">
        <v>2.720070917116261e-9</v>
      </c>
      <c r="M49" s="2945"/>
      <c r="N49" s="2944">
        <v>1.8898249439813775e-12</v>
      </c>
      <c r="O49" s="2578"/>
      <c r="P49" s="2580" t="s">
        <v>113</v>
      </c>
      <c r="Q49" s="2621" t="s">
        <v>2441</v>
      </c>
      <c r="R49" s="2939" t="s">
        <v>2441</v>
      </c>
      <c r="S49" s="2940"/>
      <c r="T49" s="2946" t="s">
        <v>2441</v>
      </c>
      <c r="U49" s="2936"/>
    </row>
    <row r="50" ht="18" customHeight="1" x14ac:dyDescent="0.2">
      <c r="B50" s="2947" t="s">
        <v>2152</v>
      </c>
      <c r="C50" s="2569">
        <v>1540.0239239426019</v>
      </c>
      <c r="D50" s="2569">
        <v>1540.0239239426019</v>
      </c>
      <c r="E50" s="2569">
        <v>0</v>
      </c>
      <c r="F50" s="2885">
        <v>0</v>
      </c>
      <c r="G50" s="2886">
        <v>0</v>
      </c>
      <c r="H50" s="2887">
        <v>0</v>
      </c>
      <c r="I50" s="2569">
        <v>19161.327136894164</v>
      </c>
      <c r="J50" s="2569">
        <v>19161.327136894164</v>
      </c>
      <c r="K50" s="2569">
        <v>0</v>
      </c>
      <c r="L50" s="2885">
        <v>0</v>
      </c>
      <c r="M50" s="2886">
        <v>0</v>
      </c>
      <c r="N50" s="2887">
        <v>0</v>
      </c>
      <c r="O50" s="2569">
        <v>2585.8299526170654</v>
      </c>
      <c r="P50" s="2569">
        <v>2585.8299526170654</v>
      </c>
      <c r="Q50" s="2569">
        <v>0</v>
      </c>
      <c r="R50" s="2885">
        <v>0</v>
      </c>
      <c r="S50" s="2886">
        <v>0</v>
      </c>
      <c r="T50" s="2887">
        <v>0</v>
      </c>
    </row>
    <row r="51" ht="18" customHeight="1" x14ac:dyDescent="0.2">
      <c r="B51" s="2670" t="s">
        <v>2193</v>
      </c>
      <c r="C51" s="49"/>
      <c r="D51" s="49"/>
      <c r="E51" s="197"/>
      <c r="F51" s="2920"/>
      <c r="G51" s="2922"/>
      <c r="H51" s="2923"/>
      <c r="I51" s="2569">
        <v>16811.70085583265</v>
      </c>
      <c r="J51" s="2569">
        <v>16811.70085583265</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428.05930179574125</v>
      </c>
      <c r="J52" s="2551">
        <v>428.05930179574125</v>
      </c>
      <c r="K52" s="2569">
        <v>0</v>
      </c>
      <c r="L52" s="2921">
        <v>0</v>
      </c>
      <c r="M52" s="2924">
        <v>0</v>
      </c>
      <c r="N52" s="2925">
        <v>0</v>
      </c>
      <c r="O52" s="2569">
        <v>118.4638722039742</v>
      </c>
      <c r="P52" s="2569">
        <v>118.4638722039742</v>
      </c>
      <c r="Q52" s="2569">
        <v>0</v>
      </c>
      <c r="R52" s="2885">
        <v>0</v>
      </c>
      <c r="S52" s="2886">
        <v>0</v>
      </c>
      <c r="T52" s="2887">
        <v>0</v>
      </c>
    </row>
    <row r="53" ht="18" customHeight="1" x14ac:dyDescent="0.2">
      <c r="B53" s="2686" t="s">
        <v>2195</v>
      </c>
      <c r="C53" s="2569">
        <v>1540.0239239426019</v>
      </c>
      <c r="D53" s="2569">
        <v>1540.0239239426019</v>
      </c>
      <c r="E53" s="2569">
        <v>0</v>
      </c>
      <c r="F53" s="2885">
        <v>0</v>
      </c>
      <c r="G53" s="2886">
        <v>0</v>
      </c>
      <c r="H53" s="2887">
        <v>0</v>
      </c>
      <c r="I53" s="2556">
        <v>65.4656863649093</v>
      </c>
      <c r="J53" s="2551">
        <v>65.4656863649093</v>
      </c>
      <c r="K53" s="2569">
        <v>0</v>
      </c>
      <c r="L53" s="2916">
        <v>0</v>
      </c>
      <c r="M53" s="2917">
        <v>0</v>
      </c>
      <c r="N53" s="2918">
        <v>0</v>
      </c>
      <c r="O53" s="2569">
        <v>113.0879265482565</v>
      </c>
      <c r="P53" s="2569">
        <v>113.0879265482565</v>
      </c>
      <c r="Q53" s="2569">
        <v>0</v>
      </c>
      <c r="R53" s="2885">
        <v>0</v>
      </c>
      <c r="S53" s="2886">
        <v>0</v>
      </c>
      <c r="T53" s="2887">
        <v>0</v>
      </c>
    </row>
    <row r="54" ht="18" customHeight="1" x14ac:dyDescent="0.2">
      <c r="B54" s="2670" t="s">
        <v>2156</v>
      </c>
      <c r="C54" s="524"/>
      <c r="D54" s="49"/>
      <c r="E54" s="197"/>
      <c r="F54" s="2920"/>
      <c r="G54" s="2922"/>
      <c r="H54" s="2923"/>
      <c r="I54" s="2551">
        <v>1856.1012929008652</v>
      </c>
      <c r="J54" s="2551">
        <v>1856.1012929008652</v>
      </c>
      <c r="K54" s="2569">
        <v>0</v>
      </c>
      <c r="L54" s="2885">
        <v>0</v>
      </c>
      <c r="M54" s="2886">
        <v>0</v>
      </c>
      <c r="N54" s="2887">
        <v>0</v>
      </c>
      <c r="O54" s="2569">
        <v>2354.2781538648346</v>
      </c>
      <c r="P54" s="2569">
        <v>2354.2781538648346</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24349.966404566465</v>
      </c>
      <c r="D59" s="2551">
        <v>23852.394927643236</v>
      </c>
      <c r="E59" s="2569">
        <v>-497.57147692322906</v>
      </c>
      <c r="F59" s="2885">
        <v>-2.0434175089043127</v>
      </c>
      <c r="G59" s="2886">
        <v>-0.08975722671938238</v>
      </c>
      <c r="H59" s="2887">
        <v>-0.10075916209693841</v>
      </c>
      <c r="I59" s="2551">
        <v>22.892515029192054</v>
      </c>
      <c r="J59" s="2551">
        <v>21.59337371620289</v>
      </c>
      <c r="K59" s="2569">
        <v>-1.299141312989164</v>
      </c>
      <c r="L59" s="2885">
        <v>-5.674961057500787</v>
      </c>
      <c r="M59" s="2886">
        <v>-0.00023435290561978094</v>
      </c>
      <c r="N59" s="2887">
        <v>-0.00026307856501690385</v>
      </c>
      <c r="O59" s="2559">
        <v>172.3736234767906</v>
      </c>
      <c r="P59" s="2551">
        <v>168.99924727579497</v>
      </c>
      <c r="Q59" s="2569">
        <v>-3.3743762009956413</v>
      </c>
      <c r="R59" s="2963">
        <v>-1.9575942844004708</v>
      </c>
      <c r="S59" s="2964">
        <v>-0.0006087058116395705</v>
      </c>
      <c r="T59" s="2907">
        <v>-0.0006833175420636702</v>
      </c>
    </row>
    <row r="60" ht="18" customHeight="1" x14ac:dyDescent="0.2">
      <c r="B60" s="2965" t="s">
        <v>127</v>
      </c>
      <c r="C60" s="2551">
        <v>16039.581703761927</v>
      </c>
      <c r="D60" s="2551">
        <v>16040.471029991924</v>
      </c>
      <c r="E60" s="2569">
        <v>0.8893262299970957</v>
      </c>
      <c r="F60" s="2885">
        <v>0.005544572460942126</v>
      </c>
      <c r="G60" s="2886">
        <v>0.00016042610912292906</v>
      </c>
      <c r="H60" s="2887">
        <v>0.00018009023812906824</v>
      </c>
      <c r="I60" s="2551">
        <v>1.9244637840834673</v>
      </c>
      <c r="J60" s="2551">
        <v>1.8755754424131452</v>
      </c>
      <c r="K60" s="2569">
        <v>-0.04888834167032208</v>
      </c>
      <c r="L60" s="2885">
        <v>-2.5403617399641183</v>
      </c>
      <c r="M60" s="2886">
        <v>-0.000008818998215837784</v>
      </c>
      <c r="N60" s="2887">
        <v>-0.000009899981352368642</v>
      </c>
      <c r="O60" s="2559">
        <v>115.67430123236434</v>
      </c>
      <c r="P60" s="2551">
        <v>115.68071112728188</v>
      </c>
      <c r="Q60" s="2569">
        <v>0.00640989491753885</v>
      </c>
      <c r="R60" s="2963">
        <v>0.005541330139235312</v>
      </c>
      <c r="S60" s="2964">
        <v>0.0000011562849119056729</v>
      </c>
      <c r="T60" s="2907">
        <v>0.0000012980158047127944</v>
      </c>
    </row>
    <row r="61" ht="18" customHeight="1" x14ac:dyDescent="0.2">
      <c r="B61" s="2965" t="s">
        <v>2160</v>
      </c>
      <c r="C61" s="2551">
        <v>8310.384700804538</v>
      </c>
      <c r="D61" s="2551">
        <v>7811.923897651311</v>
      </c>
      <c r="E61" s="2569">
        <v>-498.46080315322706</v>
      </c>
      <c r="F61" s="2885">
        <v>-5.998047275777384</v>
      </c>
      <c r="G61" s="2886">
        <v>-0.08991765282850549</v>
      </c>
      <c r="H61" s="2887">
        <v>-0.10093925233506769</v>
      </c>
      <c r="I61" s="2551">
        <v>20.96805124510859</v>
      </c>
      <c r="J61" s="2551">
        <v>19.717798273789747</v>
      </c>
      <c r="K61" s="2569">
        <v>-1.2502529713188437</v>
      </c>
      <c r="L61" s="2885">
        <v>-5.962656980869893</v>
      </c>
      <c r="M61" s="2886">
        <v>-0.00022553390740394347</v>
      </c>
      <c r="N61" s="2887">
        <v>-0.0002531785836645356</v>
      </c>
      <c r="O61" s="2559">
        <v>56.699322244426284</v>
      </c>
      <c r="P61" s="2551">
        <v>53.3185361485131</v>
      </c>
      <c r="Q61" s="2569">
        <v>-3.3807860959131872</v>
      </c>
      <c r="R61" s="2963">
        <v>-5.962656980869871</v>
      </c>
      <c r="S61" s="2964">
        <v>-0.0006098620965514775</v>
      </c>
      <c r="T61" s="2907">
        <v>-0.0006846155578683845</v>
      </c>
    </row>
    <row r="62" ht="18" customHeight="1" x14ac:dyDescent="0.2">
      <c r="B62" s="2962" t="s">
        <v>129</v>
      </c>
      <c r="C62" s="2551">
        <v>1.06965</v>
      </c>
      <c r="D62" s="2551">
        <v>1.06965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48243.50365434992</v>
      </c>
      <c r="D63" s="2551">
        <v>48380.974191384725</v>
      </c>
      <c r="E63" s="2569">
        <v>137.47053703480196</v>
      </c>
      <c r="F63" s="2885">
        <v>0.284951395777008</v>
      </c>
      <c r="G63" s="2886">
        <v>0.02479839527009658</v>
      </c>
      <c r="H63" s="2887">
        <v>0.02783804290851652</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1248.13540078989</v>
      </c>
      <c r="D68" s="2998">
        <v>1247.32627719002</v>
      </c>
      <c r="E68" s="2998">
        <v>-0.8091235998699631</v>
      </c>
      <c r="F68" s="2999">
        <v>-0.06482658847412744</v>
      </c>
      <c r="G68" s="2999">
        <v>-0.0001459583070287939</v>
      </c>
      <c r="H68" s="3000">
        <v>-0.00016384905433060987</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12590.00979426752</v>
      </c>
      <c r="D10" s="3018">
        <v>12455.518615225123</v>
      </c>
      <c r="E10" s="3018">
        <v>-134.49117904239756</v>
      </c>
      <c r="F10" s="3019">
        <v>-1.0682372868656071</v>
      </c>
      <c r="G10" s="3020">
        <v>-0.024260947037621414</v>
      </c>
      <c r="H10" s="3021">
        <v>-0.027234717298379504</v>
      </c>
      <c r="I10" s="3022">
        <v>1572.709798955497</v>
      </c>
      <c r="J10" s="3018">
        <v>1572.709798955497</v>
      </c>
      <c r="K10" s="3018">
        <v>0</v>
      </c>
      <c r="L10" s="3019">
        <v>0</v>
      </c>
      <c r="M10" s="3020">
        <v>0</v>
      </c>
      <c r="N10" s="3021">
        <v>0</v>
      </c>
      <c r="O10" s="3017" t="s">
        <v>106</v>
      </c>
      <c r="P10" s="3018" t="s">
        <v>106</v>
      </c>
      <c r="Q10" s="3018" t="s">
        <v>2441</v>
      </c>
      <c r="R10" s="3023" t="s">
        <v>2441</v>
      </c>
      <c r="S10" s="3024" t="s">
        <v>2441</v>
      </c>
      <c r="T10" s="3021" t="s">
        <v>2441</v>
      </c>
      <c r="U10" s="3017">
        <v>1396.443132715531</v>
      </c>
      <c r="V10" s="3018">
        <v>1404.760666842913</v>
      </c>
      <c r="W10" s="3018">
        <v>8.317534127382032</v>
      </c>
      <c r="X10" s="3023">
        <v>0.5956228315010372</v>
      </c>
      <c r="Y10" s="3024">
        <v>0.001500405129799707</v>
      </c>
      <c r="Z10" s="3021">
        <v>0.0016843163409807152</v>
      </c>
      <c r="AA10" s="3018">
        <v>29.269800000000004</v>
      </c>
      <c r="AB10" s="3018">
        <v>29.269800000000004</v>
      </c>
      <c r="AC10" s="3018">
        <v>0</v>
      </c>
      <c r="AD10" s="3023">
        <v>0</v>
      </c>
      <c r="AE10" s="3024">
        <v>0</v>
      </c>
      <c r="AF10" s="3021">
        <v>0</v>
      </c>
    </row>
    <row r="11" ht="18" customHeight="1" x14ac:dyDescent="0.2">
      <c r="B11" s="3025" t="s">
        <v>656</v>
      </c>
      <c r="C11" s="2559">
        <v>739.4616520789281</v>
      </c>
      <c r="D11" s="2551">
        <v>739.4616520789281</v>
      </c>
      <c r="E11" s="2551">
        <v>0</v>
      </c>
      <c r="F11" s="2888">
        <v>0</v>
      </c>
      <c r="G11" s="2906">
        <v>0</v>
      </c>
      <c r="H11" s="2907">
        <v>0</v>
      </c>
      <c r="I11" s="2593">
        <v>228.735</v>
      </c>
      <c r="J11" s="2569">
        <v>228.735</v>
      </c>
      <c r="K11" s="2569">
        <v>0</v>
      </c>
      <c r="L11" s="2916">
        <v>0</v>
      </c>
      <c r="M11" s="2917">
        <v>0</v>
      </c>
      <c r="N11" s="2887">
        <v>0</v>
      </c>
      <c r="O11" s="2559" t="s">
        <v>106</v>
      </c>
      <c r="P11" s="2551" t="s">
        <v>106</v>
      </c>
      <c r="Q11" s="2551" t="s">
        <v>2441</v>
      </c>
      <c r="R11" s="2963" t="s">
        <v>2441</v>
      </c>
      <c r="S11" s="2964" t="s">
        <v>2441</v>
      </c>
      <c r="T11" s="2907" t="s">
        <v>2441</v>
      </c>
      <c r="U11" s="2559">
        <v>115.103</v>
      </c>
      <c r="V11" s="2551">
        <v>115.103</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747.43459524</v>
      </c>
      <c r="J13" s="2569">
        <v>747.43459524</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354.5970442125924</v>
      </c>
      <c r="V15" s="2551">
        <v>354.5970442125924</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15.214800000000002</v>
      </c>
      <c r="D16" s="2551">
        <v>15.214800000000002</v>
      </c>
      <c r="E16" s="2551">
        <v>0</v>
      </c>
      <c r="F16" s="2888">
        <v>0</v>
      </c>
      <c r="G16" s="2906">
        <v>0</v>
      </c>
      <c r="H16" s="2907">
        <v>0</v>
      </c>
      <c r="I16" s="2593">
        <v>323.85407736095414</v>
      </c>
      <c r="J16" s="2569">
        <v>323.85407736095414</v>
      </c>
      <c r="K16" s="2569">
        <v>0</v>
      </c>
      <c r="L16" s="2916">
        <v>0</v>
      </c>
      <c r="M16" s="2917">
        <v>0</v>
      </c>
      <c r="N16" s="2887">
        <v>0</v>
      </c>
      <c r="O16" s="2559"/>
      <c r="P16" s="2551" t="s">
        <v>106</v>
      </c>
      <c r="Q16" s="2551" t="s">
        <v>2441</v>
      </c>
      <c r="R16" s="2963" t="s">
        <v>2441</v>
      </c>
      <c r="S16" s="2964" t="s">
        <v>2441</v>
      </c>
      <c r="T16" s="2907" t="s">
        <v>2441</v>
      </c>
      <c r="U16" s="2559">
        <v>36.3075</v>
      </c>
      <c r="V16" s="2551">
        <v>36.3075</v>
      </c>
      <c r="W16" s="2551">
        <v>0</v>
      </c>
      <c r="X16" s="2963">
        <v>0</v>
      </c>
      <c r="Y16" s="2964">
        <v>0</v>
      </c>
      <c r="Z16" s="2907">
        <v>0</v>
      </c>
      <c r="AA16" s="2551">
        <v>29.269800000000004</v>
      </c>
      <c r="AB16" s="2551">
        <v>29.269800000000004</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9273.845940732741</v>
      </c>
      <c r="D21" s="2551">
        <v>9139.755923898083</v>
      </c>
      <c r="E21" s="2551">
        <v>-134.09001683465794</v>
      </c>
      <c r="F21" s="2888">
        <v>-1.44589437533899</v>
      </c>
      <c r="G21" s="2906">
        <v>-0.02418858113864749</v>
      </c>
      <c r="H21" s="2907">
        <v>-0.02715348119504266</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395.1218981272362</v>
      </c>
      <c r="D22" s="2551">
        <v>394.7207359194971</v>
      </c>
      <c r="E22" s="2551">
        <v>-0.40116220773910527</v>
      </c>
      <c r="F22" s="2888">
        <v>-0.10152872053928128</v>
      </c>
      <c r="G22" s="2906">
        <v>-0.00007236589897383215</v>
      </c>
      <c r="H22" s="2907">
        <v>-0.00008123610333674084</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136.48781909727393</v>
      </c>
      <c r="D23" s="2551">
        <v>136.48781909727393</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1888.7094352238423</v>
      </c>
      <c r="D24" s="2551">
        <v>1888.7094352238423</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141.1682490075</v>
      </c>
      <c r="D25" s="2551">
        <v>141.1682490075</v>
      </c>
      <c r="E25" s="2551">
        <v>0</v>
      </c>
      <c r="F25" s="2888">
        <v>0</v>
      </c>
      <c r="G25" s="2906">
        <v>0</v>
      </c>
      <c r="H25" s="2907">
        <v>0</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631.9176663079052</v>
      </c>
      <c r="V27" s="2551">
        <v>631.9176663079052</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272.686126354543</v>
      </c>
      <c r="J28" s="2569">
        <v>272.686126354543</v>
      </c>
      <c r="K28" s="2569">
        <v>0</v>
      </c>
      <c r="L28" s="2916">
        <v>0</v>
      </c>
      <c r="M28" s="2917">
        <v>0</v>
      </c>
      <c r="N28" s="2887">
        <v>0</v>
      </c>
      <c r="O28" s="932"/>
      <c r="P28" s="49"/>
      <c r="Q28" s="49"/>
      <c r="R28" s="3032"/>
      <c r="S28" s="3030"/>
      <c r="T28" s="2923"/>
      <c r="U28" s="2559">
        <v>258.5179221950335</v>
      </c>
      <c r="V28" s="2551">
        <v>266.8354563224155</v>
      </c>
      <c r="W28" s="2551">
        <v>8.317534127381975</v>
      </c>
      <c r="X28" s="2963">
        <v>3.217391682850902</v>
      </c>
      <c r="Y28" s="2964">
        <v>0.0015004051297996966</v>
      </c>
      <c r="Z28" s="2907">
        <v>0.0016843163409807037</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498346.2133610799</v>
      </c>
      <c r="F34" s="3063"/>
      <c r="G34" s="3064">
        <v>493822.5631973053</v>
      </c>
      <c r="H34" s="3063"/>
      <c r="I34" s="3065">
        <v>-4523.650163774611</v>
      </c>
      <c r="J34" s="3066">
        <v>-0.9077324242648498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553878.1349653655</v>
      </c>
      <c r="F35" s="3071"/>
      <c r="G35" s="3072">
        <v>554352.5519998963</v>
      </c>
      <c r="H35" s="3073"/>
      <c r="I35" s="3074">
        <v>474.41703453077935</v>
      </c>
      <c r="J35" s="3075">
        <v>0.08565368527509125</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2623</v>
      </c>
      <c r="U1" s="100" t="s">
        <v>62</v>
      </c>
    </row>
    <row r="2" ht="18.95" customHeight="1" x14ac:dyDescent="0.2">
      <c r="B2" s="5" t="s">
        <v>2624</v>
      </c>
      <c r="U2" s="100" t="s">
        <v>64</v>
      </c>
    </row>
    <row r="3" ht="18.95" customHeight="1" x14ac:dyDescent="0.2">
      <c r="B3" s="5" t="s">
        <v>2625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62</v>
      </c>
      <c r="U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7">
        <v>-4.895048825480762</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9">
        <v>6.052820111349136</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1">
        <v>7.850696573361943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1">
        <v>0.9137850519006615</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1">
        <v>1.3332446907665403</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1">
        <v>15.25445870500001</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1">
        <v>9.715302506188525</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1">
        <v>-41.23290777927509</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1">
        <v>-48.485589454306414</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1">
        <v>-91.90819024183926</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1">
        <v>-11.946766710542663</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6">
        <v>-17.21747269646816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1">
        <v>-15.536383066427604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1">
        <v>-53.977113527925106</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1">
        <v>-14.350594710245442</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1">
        <v>4.78797287864432</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1">
        <v>44.474818840823346</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1">
        <v>-17.920249928113297</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9">
        <v>-6.217021649878754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1">
        <v>-9.97590436591837</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1">
        <v>6.216088921328833</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1">
        <v>7.882706266293016</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1">
        <v>-5.058875810464328</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1">
        <v>-29.600490297340485</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4">
        <v>-0.1449649273774413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4">
        <v>3.1687641497173646</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4">
        <v>29.783502082310527</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6">
        <v>132.38079051962708</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1">
        <v>44.867183246427714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1">
        <v>-46.30151380259655</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1">
        <v>-27.639907772759926</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1">
        <v>-4.765091490613276</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1">
        <v>-7.077198985499604</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1">
        <v>-6.9863832722848045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4">
        <v>3.882016445143636</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9">
        <v>25.49131508874789</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1">
        <v>34.95867748256682</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1">
        <v>215.5589537544237</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1">
        <v>-25.748262984246352</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1">
        <v>16.561212215748476</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1">
        <v>54.463191048531655</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1">
        <v>71.41352991243177</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1">
        <v>28.436917453405673</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1">
        <v>60.17520215633424</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1">
        <v>9.688436782833906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1">
        <v>-24.73078403252906</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4">
        <v>1.662462519428343</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1">
        <v>-4.895048825480762</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1">
        <v>1.5824952570082824</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8">
        <v>-4.95815318093876</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62</v>
      </c>
      <c r="U8" s="3100" t="s">
        <v>2628</v>
      </c>
      <c r="V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4" t="s">
        <v>968</v>
      </c>
      <c r="V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9">
        <v>8.158007636022056</v>
      </c>
      <c r="V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1">
        <v>8.36149312773095</v>
      </c>
      <c r="V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1">
        <v>0.7918271450042879</v>
      </c>
      <c r="V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1">
        <v>1.1126765549461464</v>
      </c>
      <c r="V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1">
        <v>15.737437437983754</v>
      </c>
      <c r="V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1">
        <v>11.454863010253327</v>
      </c>
      <c r="V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1">
        <v>-41.178243963264634</v>
      </c>
      <c r="V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1">
        <v>-8.077292354379773</v>
      </c>
      <c r="V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1" t="s">
        <v>2441</v>
      </c>
      <c r="V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1">
        <v>-8.077292354379773</v>
      </c>
      <c r="V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4" t="s">
        <v>2441</v>
      </c>
      <c r="V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6">
        <v>-5.347120232793365</v>
      </c>
      <c r="V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1">
        <v>-15.536383066427604</v>
      </c>
      <c r="V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1">
        <v>2.330055011469119</v>
      </c>
      <c r="V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1">
        <v>-1.3750957859232429</v>
      </c>
      <c r="V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1">
        <v>4.799202639751919</v>
      </c>
      <c r="V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378"/>
      <c r="V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378"/>
      <c r="V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1">
        <v>86.76300306585894</v>
      </c>
      <c r="V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8">
        <v>0</v>
      </c>
      <c r="V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9">
        <v>3.3216191251086253</v>
      </c>
      <c r="V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378"/>
      <c r="V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378"/>
      <c r="V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378"/>
      <c r="V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378"/>
      <c r="V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378"/>
      <c r="V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378"/>
      <c r="V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4">
        <v>-0.1449649273774413</v>
      </c>
      <c r="V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4">
        <v>3.1687641497173646</v>
      </c>
      <c r="V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4">
        <v>29.783502082310527</v>
      </c>
      <c r="V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4" t="s">
        <v>2441</v>
      </c>
      <c r="V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6">
        <v>117.9065590040623</v>
      </c>
      <c r="V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1">
        <v>44.41542416579988</v>
      </c>
      <c r="V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1">
        <v>-46.79601940715812</v>
      </c>
      <c r="V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1">
        <v>-25.89652695888057</v>
      </c>
      <c r="V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1">
        <v>-6.172838237164221</v>
      </c>
      <c r="V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1">
        <v>-7.115136650897304</v>
      </c>
      <c r="V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1">
        <v>-6.555881920427227</v>
      </c>
      <c r="V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4">
        <v>3.882016445143636</v>
      </c>
      <c r="V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8" t="s">
        <v>2441</v>
      </c>
      <c r="V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9">
        <v>-27.021330549436467</v>
      </c>
      <c r="V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378"/>
      <c r="V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378"/>
      <c r="V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1">
        <v>-27.021330549436467</v>
      </c>
      <c r="V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378"/>
      <c r="V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4" t="s">
        <v>2441</v>
      </c>
      <c r="V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2" t="s">
        <v>2441</v>
      </c>
      <c r="V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3142"/>
      <c r="V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1">
        <v>54.52141074353588</v>
      </c>
      <c r="V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1">
        <v>71.48120708263967</v>
      </c>
      <c r="V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1">
        <v>28.438380991873295</v>
      </c>
      <c r="V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1">
        <v>60.17520215633424</v>
      </c>
      <c r="V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1">
        <v>9.688436782833906</v>
      </c>
      <c r="V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1" t="s">
        <v>2441</v>
      </c>
      <c r="V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4" t="s">
        <v>2441</v>
      </c>
      <c r="V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1">
        <v>-24.73078403252906</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4">
        <v>6.505892481037928</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1">
        <v>-2.162766878147152</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1">
        <v>6.376694035183917</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8">
        <v>-2.2633419611289143</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2623</v>
      </c>
      <c r="U1" s="100" t="s">
        <v>62</v>
      </c>
    </row>
    <row r="2" ht="18.95" customHeight="1" x14ac:dyDescent="0.2">
      <c r="B2" s="5" t="s">
        <v>2653</v>
      </c>
      <c r="U2" s="100" t="s">
        <v>64</v>
      </c>
    </row>
    <row r="3" ht="18.95" customHeight="1" x14ac:dyDescent="0.2">
      <c r="B3" s="5" t="s">
        <v>2654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62</v>
      </c>
      <c r="U8" s="3100" t="s">
        <v>2628</v>
      </c>
      <c r="V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4" t="s">
        <v>968</v>
      </c>
      <c r="V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9">
        <v>-50.55954191708894</v>
      </c>
      <c r="V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1">
        <v>-25.743972514361502</v>
      </c>
      <c r="V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1">
        <v>-56.090939834361805</v>
      </c>
      <c r="V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1">
        <v>-11.85229081588312</v>
      </c>
      <c r="V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1">
        <v>-57.12254325560259</v>
      </c>
      <c r="V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1">
        <v>-18.533300707979464</v>
      </c>
      <c r="V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1">
        <v>25.479856917901177</v>
      </c>
      <c r="V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1">
        <v>-72.61093896877924</v>
      </c>
      <c r="V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1">
        <v>-91.90819024183926</v>
      </c>
      <c r="V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1">
        <v>-21.079116840678317</v>
      </c>
      <c r="V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9"/>
      <c r="V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6">
        <v>-17.15958637242069</v>
      </c>
      <c r="V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1" t="s">
        <v>2441</v>
      </c>
      <c r="V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1">
        <v>-12.49304384792533</v>
      </c>
      <c r="V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1">
        <v>-20.483378863539016</v>
      </c>
      <c r="V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1">
        <v>-51.19943782085088</v>
      </c>
      <c r="V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378"/>
      <c r="V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378"/>
      <c r="V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1" t="s">
        <v>2441</v>
      </c>
      <c r="V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8" t="s">
        <v>2441</v>
      </c>
      <c r="V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9">
        <v>-6.616092178872012</v>
      </c>
      <c r="V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1">
        <v>-9.975904365918364</v>
      </c>
      <c r="V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1">
        <v>16.600533054455493</v>
      </c>
      <c r="V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1">
        <v>7.882706266293003</v>
      </c>
      <c r="V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1" t="s">
        <v>2441</v>
      </c>
      <c r="V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1" t="s">
        <v>2441</v>
      </c>
      <c r="V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1">
        <v>-29.600490297340453</v>
      </c>
      <c r="V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9"/>
      <c r="V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9"/>
      <c r="V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9"/>
      <c r="V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4" t="s">
        <v>2441</v>
      </c>
      <c r="V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6">
        <v>34.73384578039262</v>
      </c>
      <c r="V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1">
        <v>-45.64752548958941</v>
      </c>
      <c r="V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1">
        <v>-1.765505048923563</v>
      </c>
      <c r="V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1">
        <v>-8.85262165362132</v>
      </c>
      <c r="V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1">
        <v>-38.03068263513341</v>
      </c>
      <c r="V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1">
        <v>-15.387236008235197</v>
      </c>
      <c r="V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1">
        <v>4.517876233268779</v>
      </c>
      <c r="V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9"/>
      <c r="V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8" t="s">
        <v>2441</v>
      </c>
      <c r="V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9">
        <v>37.49666765101692</v>
      </c>
      <c r="V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1">
        <v>34.95867748256682</v>
      </c>
      <c r="V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1">
        <v>281.1520064484414</v>
      </c>
      <c r="V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1">
        <v>21.962021192337914</v>
      </c>
      <c r="V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1">
        <v>41.36986598896759</v>
      </c>
      <c r="V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4" t="s">
        <v>2441</v>
      </c>
      <c r="V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2" t="s">
        <v>2441</v>
      </c>
      <c r="V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4">
        <v>-6.650344851007637</v>
      </c>
      <c r="V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4">
        <v>-6.322779893596002</v>
      </c>
      <c r="V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3142"/>
      <c r="V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1">
        <v>6.9772273657097745</v>
      </c>
      <c r="V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1">
        <v>-61.04061521985249</v>
      </c>
      <c r="V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1">
        <v>28.28057056671984</v>
      </c>
      <c r="V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1" t="s">
        <v>2441</v>
      </c>
      <c r="V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378"/>
      <c r="V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378"/>
      <c r="V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9"/>
      <c r="V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2623</v>
      </c>
      <c r="U1" s="100" t="s">
        <v>62</v>
      </c>
    </row>
    <row r="2" ht="18.95" customHeight="1" x14ac:dyDescent="0.2">
      <c r="B2" s="5" t="s">
        <v>2660</v>
      </c>
      <c r="U2" s="100" t="s">
        <v>64</v>
      </c>
    </row>
    <row r="3" ht="18.95" customHeight="1" x14ac:dyDescent="0.2">
      <c r="B3" s="5" t="s">
        <v>2661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62</v>
      </c>
      <c r="U8" s="3100" t="s">
        <v>2628</v>
      </c>
      <c r="V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4" t="s">
        <v>968</v>
      </c>
      <c r="V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9">
        <v>22.17110797524017</v>
      </c>
      <c r="V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1">
        <v>21.928217508791885</v>
      </c>
      <c r="V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1">
        <v>32.720251323749345</v>
      </c>
      <c r="V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1">
        <v>36.4452939037558</v>
      </c>
      <c r="V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1">
        <v>44.10294919390095</v>
      </c>
      <c r="V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1">
        <v>0.4329481776077624</v>
      </c>
      <c r="V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1">
        <v>-56.774566936810324</v>
      </c>
      <c r="V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1">
        <v>54.03089695548059</v>
      </c>
      <c r="V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1" t="s">
        <v>2441</v>
      </c>
      <c r="V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1">
        <v>54.03089695548059</v>
      </c>
      <c r="V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9"/>
      <c r="V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6">
        <v>-71.23474830733218</v>
      </c>
      <c r="V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1" t="s">
        <v>2441</v>
      </c>
      <c r="V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1">
        <v>-71.63765465203451</v>
      </c>
      <c r="V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1" t="s">
        <v>2441</v>
      </c>
      <c r="V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1">
        <v>69.41481028393</v>
      </c>
      <c r="V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1" t="s">
        <v>2441</v>
      </c>
      <c r="V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378"/>
      <c r="V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1">
        <v>2.6137691689261686</v>
      </c>
      <c r="V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8" t="s">
        <v>2441</v>
      </c>
      <c r="V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9">
        <v>-6.094276572378683</v>
      </c>
      <c r="V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378"/>
      <c r="V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1">
        <v>-12.102701770665412</v>
      </c>
      <c r="V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378"/>
      <c r="V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1">
        <v>-5.058875810464343</v>
      </c>
      <c r="V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1" t="s">
        <v>2441</v>
      </c>
      <c r="V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1">
        <v>-29.60049029734062</v>
      </c>
      <c r="V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9"/>
      <c r="V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9"/>
      <c r="V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9"/>
      <c r="V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4" t="s">
        <v>2441</v>
      </c>
      <c r="V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6">
        <v>-35.3726943879187</v>
      </c>
      <c r="V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1">
        <v>-47.832953519153456</v>
      </c>
      <c r="V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1">
        <v>-43.12620509832005</v>
      </c>
      <c r="V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1">
        <v>24.679515017629054</v>
      </c>
      <c r="V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1">
        <v>182.2775427851547</v>
      </c>
      <c r="V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1">
        <v>-3.901723367634396</v>
      </c>
      <c r="V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1">
        <v>-17.71686804579194</v>
      </c>
      <c r="V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9"/>
      <c r="V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8" t="s">
        <v>2441</v>
      </c>
      <c r="V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9">
        <v>2.9915665956547213</v>
      </c>
      <c r="V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378"/>
      <c r="V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1">
        <v>94.56865924795217</v>
      </c>
      <c r="V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1">
        <v>-24.9148282239567</v>
      </c>
      <c r="V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1">
        <v>2.3945627434507344</v>
      </c>
      <c r="V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4" t="s">
        <v>2441</v>
      </c>
      <c r="V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2" t="s">
        <v>2441</v>
      </c>
      <c r="V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1">
        <v>-29.620714337739834</v>
      </c>
      <c r="V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1">
        <v>-29.83962982432113</v>
      </c>
      <c r="V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3142"/>
      <c r="V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1">
        <v>55.011771548521246</v>
      </c>
      <c r="V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1">
        <v>71.48173875503912</v>
      </c>
      <c r="V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1">
        <v>28.28057056671983</v>
      </c>
      <c r="V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1" t="s">
        <v>2441</v>
      </c>
      <c r="V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378"/>
      <c r="V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378"/>
      <c r="V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9"/>
      <c r="V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2623</v>
      </c>
      <c r="U1" s="100" t="s">
        <v>62</v>
      </c>
    </row>
    <row r="2" ht="18.95" customHeight="1" x14ac:dyDescent="0.2">
      <c r="B2" s="5" t="s">
        <v>2664</v>
      </c>
      <c r="U2" s="100" t="s">
        <v>64</v>
      </c>
    </row>
    <row r="3" ht="18.95" customHeight="1" x14ac:dyDescent="0.2">
      <c r="B3" s="5" t="s">
        <v>2665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62</v>
      </c>
      <c r="U8" s="3100" t="s">
        <v>2628</v>
      </c>
      <c r="V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66" t="s">
        <v>968</v>
      </c>
      <c r="V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9">
        <v>57.43017942298451</v>
      </c>
      <c r="V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3">
        <v>194.7210972557444</v>
      </c>
      <c r="V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6">
        <v>-75.09651326342942</v>
      </c>
      <c r="V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6" t="s">
        <v>2441</v>
      </c>
      <c r="V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6" t="s">
        <v>2441</v>
      </c>
      <c r="V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6" t="s">
        <v>2441</v>
      </c>
      <c r="V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6">
        <v>9283.838880188458</v>
      </c>
      <c r="V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6" t="s">
        <v>2441</v>
      </c>
      <c r="V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6" t="s">
        <v>2441</v>
      </c>
      <c r="V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6" t="s">
        <v>2441</v>
      </c>
      <c r="V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6">
        <v>57.73753520876388</v>
      </c>
      <c r="V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6" t="s">
        <v>2441</v>
      </c>
      <c r="V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6" t="s">
        <v>2441</v>
      </c>
      <c r="V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6" t="s">
        <v>2441</v>
      </c>
      <c r="V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6" t="s">
        <v>2441</v>
      </c>
      <c r="V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6" t="s">
        <v>2441</v>
      </c>
      <c r="V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6" t="s">
        <v>2441</v>
      </c>
      <c r="V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6" t="s">
        <v>2441</v>
      </c>
      <c r="V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6" t="s">
        <v>2441</v>
      </c>
      <c r="V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6" t="s">
        <v>2441</v>
      </c>
      <c r="V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6" t="s">
        <v>2441</v>
      </c>
      <c r="V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9" t="s">
        <v>2441</v>
      </c>
      <c r="V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2"/>
      <c r="V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6">
        <v>-66.42777666471366</v>
      </c>
      <c r="V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6">
        <v>-66.53542560605246</v>
      </c>
      <c r="V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6">
        <v>-76.49557952252057</v>
      </c>
      <c r="V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6">
        <v>3367.070138888889</v>
      </c>
      <c r="V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6" t="s">
        <v>2441</v>
      </c>
      <c r="V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6">
        <v>-91.31516587677724</v>
      </c>
      <c r="V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6" t="s">
        <v>2441</v>
      </c>
      <c r="V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6" t="s">
        <v>2441</v>
      </c>
      <c r="V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6" t="s">
        <v>2441</v>
      </c>
      <c r="V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6" t="s">
        <v>2441</v>
      </c>
      <c r="V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9">
        <v>32.40917082301909</v>
      </c>
      <c r="V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2"/>
      <c r="V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90" t="s">
        <v>2441</v>
      </c>
      <c r="V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2"/>
      <c r="V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4">
        <v>-36.74809563262353</v>
      </c>
      <c r="V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8">
        <v>-36.74809563262353</v>
      </c>
      <c r="V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200"/>
      <c r="V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4">
        <v>89.73255027294358</v>
      </c>
      <c r="V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8">
        <v>89.73255027294358</v>
      </c>
      <c r="V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62</v>
      </c>
      <c r="U8" s="3100" t="s">
        <v>2628</v>
      </c>
      <c r="V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4" t="s">
        <v>375</v>
      </c>
      <c r="V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176">
        <v>6.505892481037928</v>
      </c>
      <c r="V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176">
        <v>-2.162766878147152</v>
      </c>
      <c r="V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176">
        <v>-6.650344851007617</v>
      </c>
      <c r="V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176">
        <v>-6.322779893595977</v>
      </c>
      <c r="V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176">
        <v>-29.62071433773984</v>
      </c>
      <c r="V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176">
        <v>-29.839629824321122</v>
      </c>
      <c r="V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176">
        <v>194.7210972557444</v>
      </c>
      <c r="V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176">
        <v>-66.42777666471366</v>
      </c>
      <c r="V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176" t="s">
        <v>2441</v>
      </c>
      <c r="V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176">
        <v>-36.74809563262353</v>
      </c>
      <c r="V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176">
        <v>89.73255027294358</v>
      </c>
      <c r="V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4">
        <v>1.662462519428343</v>
      </c>
      <c r="V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7">
        <v>-4.895048825480762</v>
      </c>
      <c r="V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7">
        <v>1.5824952570082824</v>
      </c>
      <c r="V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1">
        <v>-4.95815318093876</v>
      </c>
      <c r="V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3222"/>
      <c r="V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62</v>
      </c>
      <c r="U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4" t="s">
        <v>375</v>
      </c>
      <c r="V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176">
        <v>6.052820111349136</v>
      </c>
      <c r="V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176">
        <v>-17.21747269646816</v>
      </c>
      <c r="V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176">
        <v>-6.217021649878754</v>
      </c>
      <c r="V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176">
        <v>132.38079051962708</v>
      </c>
      <c r="V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176">
        <v>25.49131508874789</v>
      </c>
      <c r="V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6" t="s">
        <v>2441</v>
      </c>
      <c r="V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1">
        <v>-4.895048825480762</v>
      </c>
      <c r="V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