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<sst xmlns="http://schemas.openxmlformats.org/spreadsheetml/2006/main" count="14475" uniqueCount="2724">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</sst>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370300.2986476363</v>
      </c>
      <c r="D10" s="17">
        <v>227.25157855007407</v>
      </c>
      <c r="E10" s="17">
        <v>13.466277497033468</v>
      </c>
      <c r="F10" s="17">
        <v>1382.204122876782</v>
      </c>
      <c r="G10" s="17">
        <v>4176.373175943111</v>
      </c>
      <c r="H10" s="17">
        <v>711.8928556036228</v>
      </c>
      <c r="I10" s="18">
        <v>444.95692151881093</v>
      </c>
      <c r="J10" s="19">
        <v>380231.9063837523</v>
      </c>
    </row>
    <row r="11" ht="18" customHeight="1" x14ac:dyDescent="0.2" s="1" customFormat="1">
      <c r="B11" s="20" t="s">
        <v>79</v>
      </c>
      <c r="C11" s="21">
        <v>365983.12067900033</v>
      </c>
      <c r="D11" s="21">
        <v>158.94596485013875</v>
      </c>
      <c r="E11" s="21">
        <v>13.325722031167714</v>
      </c>
      <c r="F11" s="21">
        <v>1376.486016291127</v>
      </c>
      <c r="G11" s="21">
        <v>4132.895675213702</v>
      </c>
      <c r="H11" s="21">
        <v>666.3383747395808</v>
      </c>
      <c r="I11" s="22">
        <v>386.93153268805924</v>
      </c>
      <c r="J11" s="23">
        <v>373964.92403306364</v>
      </c>
    </row>
    <row r="12" ht="18" customHeight="1" x14ac:dyDescent="0.2" s="1" customFormat="1">
      <c r="B12" s="24" t="s">
        <v>80</v>
      </c>
      <c r="C12" s="21">
        <v>62282.21858382374</v>
      </c>
      <c r="D12" s="21">
        <v>1.2493050322403332</v>
      </c>
      <c r="E12" s="21">
        <v>1.5820283853027566</v>
      </c>
      <c r="F12" s="21">
        <v>170.8525927610879</v>
      </c>
      <c r="G12" s="21">
        <v>17.70128040421301</v>
      </c>
      <c r="H12" s="21">
        <v>3.423960837376036</v>
      </c>
      <c r="I12" s="22">
        <v>182.65411843901583</v>
      </c>
      <c r="J12" s="23">
        <v>62736.4366468317</v>
      </c>
    </row>
    <row r="13" ht="18" customHeight="1" x14ac:dyDescent="0.2" s="1" customFormat="1">
      <c r="B13" s="25" t="s">
        <v>81</v>
      </c>
      <c r="C13" s="26">
        <v>45346.204541164705</v>
      </c>
      <c r="D13" s="26">
        <v>0.66565303133566</v>
      </c>
      <c r="E13" s="26">
        <v>1.5183486087449711</v>
      </c>
      <c r="F13" s="27">
        <v>144.288524903056</v>
      </c>
      <c r="G13" s="27">
        <v>12.7403624241891</v>
      </c>
      <c r="H13" s="27">
        <v>1.87201118275396</v>
      </c>
      <c r="I13" s="28">
        <v>123.323836068478</v>
      </c>
      <c r="J13" s="29">
        <v>45767.205207359526</v>
      </c>
    </row>
    <row r="14" ht="18" customHeight="1" x14ac:dyDescent="0.2" s="1" customFormat="1">
      <c r="B14" s="25" t="s">
        <v>82</v>
      </c>
      <c r="C14" s="26">
        <v>13422.77764883927</v>
      </c>
      <c r="D14" s="26">
        <v>0.34198565419038734</v>
      </c>
      <c r="E14" s="26">
        <v>0.052555588007947136</v>
      </c>
      <c r="F14" s="27">
        <v>21.0745615723176</v>
      </c>
      <c r="G14" s="27">
        <v>2.52537801287059</v>
      </c>
      <c r="H14" s="27">
        <v>0.472363918336366</v>
      </c>
      <c r="I14" s="28">
        <v>56.012936064283</v>
      </c>
      <c r="J14" s="29">
        <v>13446.280477978707</v>
      </c>
    </row>
    <row r="15" ht="18" customHeight="1" x14ac:dyDescent="0.2" s="1" customFormat="1">
      <c r="B15" s="30" t="s">
        <v>83</v>
      </c>
      <c r="C15" s="31">
        <v>3513.2363938197705</v>
      </c>
      <c r="D15" s="31">
        <v>0.24166634671428577</v>
      </c>
      <c r="E15" s="31">
        <v>0.011124188549838463</v>
      </c>
      <c r="F15" s="32">
        <v>5.48950628571429</v>
      </c>
      <c r="G15" s="32">
        <v>2.43553996715332</v>
      </c>
      <c r="H15" s="32">
        <v>1.07958573628571</v>
      </c>
      <c r="I15" s="33">
        <v>3.31734630625483</v>
      </c>
      <c r="J15" s="34">
        <v>3522.9509614934777</v>
      </c>
    </row>
    <row r="16" ht="18" customHeight="1" x14ac:dyDescent="0.2" s="1" customFormat="1">
      <c r="B16" s="35" t="s">
        <v>84</v>
      </c>
      <c r="C16" s="21">
        <v>63635.107388275355</v>
      </c>
      <c r="D16" s="21">
        <v>2.9426611077674756</v>
      </c>
      <c r="E16" s="21">
        <v>2.0730536817676515</v>
      </c>
      <c r="F16" s="21">
        <v>168.2810430518618</v>
      </c>
      <c r="G16" s="21">
        <v>760.8773642234556</v>
      </c>
      <c r="H16" s="21">
        <v>16.755854942317022</v>
      </c>
      <c r="I16" s="22">
        <v>119.23343470810495</v>
      </c>
      <c r="J16" s="23">
        <v>64266.86112496127</v>
      </c>
    </row>
    <row r="17" ht="18" customHeight="1" x14ac:dyDescent="0.2" s="1" customFormat="1">
      <c r="B17" s="25" t="s">
        <v>85</v>
      </c>
      <c r="C17" s="26">
        <v>8037.80923580014</v>
      </c>
      <c r="D17" s="26">
        <v>0.1726321811660257</v>
      </c>
      <c r="E17" s="26">
        <v>0.04510506309893984</v>
      </c>
      <c r="F17" s="27">
        <v>22.5845789535735</v>
      </c>
      <c r="G17" s="27">
        <v>654.383178239971</v>
      </c>
      <c r="H17" s="27">
        <v>2.94768280919185</v>
      </c>
      <c r="I17" s="28">
        <v>23.3159974758007</v>
      </c>
      <c r="J17" s="29">
        <v>8054.595778594008</v>
      </c>
    </row>
    <row r="18" ht="18" customHeight="1" x14ac:dyDescent="0.2" s="1" customFormat="1">
      <c r="B18" s="25" t="s">
        <v>86</v>
      </c>
      <c r="C18" s="26">
        <v>1089.5558818506645</v>
      </c>
      <c r="D18" s="26">
        <v>0.024772619062825962</v>
      </c>
      <c r="E18" s="26">
        <v>0.0061941391701200894</v>
      </c>
      <c r="F18" s="27">
        <v>1.54477245253113</v>
      </c>
      <c r="G18" s="27">
        <v>1.1068856182147</v>
      </c>
      <c r="H18" s="27">
        <v>0.252326629868574</v>
      </c>
      <c r="I18" s="28">
        <v>1.30509904851587</v>
      </c>
      <c r="J18" s="29">
        <v>1091.8909620645054</v>
      </c>
    </row>
    <row r="19" ht="18" customHeight="1" x14ac:dyDescent="0.2" s="1" customFormat="1">
      <c r="B19" s="25" t="s">
        <v>87</v>
      </c>
      <c r="C19" s="26">
        <v>14421.198758232536</v>
      </c>
      <c r="D19" s="26">
        <v>0.5271743853038982</v>
      </c>
      <c r="E19" s="26">
        <v>0.0846806110959995</v>
      </c>
      <c r="F19" s="27">
        <v>23.5551585744691</v>
      </c>
      <c r="G19" s="27">
        <v>6.39522549700681</v>
      </c>
      <c r="H19" s="27">
        <v>0.570867049946127</v>
      </c>
      <c r="I19" s="28">
        <v>29.7457579182166</v>
      </c>
      <c r="J19" s="29">
        <v>14458.400002961485</v>
      </c>
    </row>
    <row r="20" ht="18" customHeight="1" x14ac:dyDescent="0.2" s="1" customFormat="1">
      <c r="B20" s="25" t="s">
        <v>88</v>
      </c>
      <c r="C20" s="26">
        <v>4000.358239342836</v>
      </c>
      <c r="D20" s="26">
        <v>0.3723896995066008</v>
      </c>
      <c r="E20" s="26">
        <v>0.12687834325378436</v>
      </c>
      <c r="F20" s="27">
        <v>8.11918173881016</v>
      </c>
      <c r="G20" s="27">
        <v>5.98586462911967</v>
      </c>
      <c r="H20" s="27">
        <v>0.485029039871223</v>
      </c>
      <c r="I20" s="28">
        <v>5.51462902137519</v>
      </c>
      <c r="J20" s="29">
        <v>4044.4079118912737</v>
      </c>
    </row>
    <row r="21" ht="18" customHeight="1" x14ac:dyDescent="0.2" s="1" customFormat="1">
      <c r="B21" s="25" t="s">
        <v>89</v>
      </c>
      <c r="C21" s="26">
        <v>10570.926122077019</v>
      </c>
      <c r="D21" s="26">
        <v>0.41770250751218746</v>
      </c>
      <c r="E21" s="26">
        <v>0.07227484570067194</v>
      </c>
      <c r="F21" s="27">
        <v>14.1119691529782</v>
      </c>
      <c r="G21" s="27">
        <v>9.87513546425922</v>
      </c>
      <c r="H21" s="27">
        <v>2.8084007168296</v>
      </c>
      <c r="I21" s="28">
        <v>12.8989004513571</v>
      </c>
      <c r="J21" s="29">
        <v>10601.774626398039</v>
      </c>
    </row>
    <row r="22" ht="18" customHeight="1" x14ac:dyDescent="0.2" s="1" customFormat="1">
      <c r="B22" s="25" t="s">
        <v>90</v>
      </c>
      <c r="C22" s="26">
        <v>13822.213534286242</v>
      </c>
      <c r="D22" s="26">
        <v>1.010957113970744</v>
      </c>
      <c r="E22" s="26">
        <v>0.2524940185952275</v>
      </c>
      <c r="F22" s="27">
        <v>49.9626123584227</v>
      </c>
      <c r="G22" s="27">
        <v>47.948277128242</v>
      </c>
      <c r="H22" s="27">
        <v>1.96786994199153</v>
      </c>
      <c r="I22" s="28">
        <v>34.1003167689043</v>
      </c>
      <c r="J22" s="29">
        <v>13917.431248405159</v>
      </c>
    </row>
    <row r="23" ht="18" customHeight="1" x14ac:dyDescent="0.2" s="1" customFormat="1">
      <c r="B23" s="36" t="s">
        <v>91</v>
      </c>
      <c r="C23" s="26">
        <v>11693.045616685924</v>
      </c>
      <c r="D23" s="26">
        <v>0.4170326012451936</v>
      </c>
      <c r="E23" s="26">
        <v>1.4854266608529085</v>
      </c>
      <c r="F23" s="27">
        <v>48.402769821077</v>
      </c>
      <c r="G23" s="27">
        <v>35.1827976466422</v>
      </c>
      <c r="H23" s="27">
        <v>7.72367875461812</v>
      </c>
      <c r="I23" s="28">
        <v>12.3527340239352</v>
      </c>
      <c r="J23" s="29">
        <v>12098.36059464681</v>
      </c>
    </row>
    <row r="24" ht="18" customHeight="1" x14ac:dyDescent="0.2" s="1" customFormat="1">
      <c r="B24" s="35" t="s">
        <v>92</v>
      </c>
      <c r="C24" s="21">
        <v>140489.86548205288</v>
      </c>
      <c r="D24" s="21">
        <v>16.119346877817993</v>
      </c>
      <c r="E24" s="21">
        <v>4.859906896984644</v>
      </c>
      <c r="F24" s="21">
        <v>779.552103171255</v>
      </c>
      <c r="G24" s="21">
        <v>1412.2052590349208</v>
      </c>
      <c r="H24" s="21">
        <v>238.21286698390728</v>
      </c>
      <c r="I24" s="22">
        <v>19.19135397517349</v>
      </c>
      <c r="J24" s="23">
        <v>142229.0825223327</v>
      </c>
    </row>
    <row r="25" ht="18" customHeight="1" x14ac:dyDescent="0.2" s="1" customFormat="1">
      <c r="B25" s="25" t="s">
        <v>93</v>
      </c>
      <c r="C25" s="37">
        <v>4466.607957392842</v>
      </c>
      <c r="D25" s="37">
        <v>0.0620468404450097</v>
      </c>
      <c r="E25" s="37">
        <v>0.1216280211127738</v>
      </c>
      <c r="F25" s="27">
        <v>20.8904380362567</v>
      </c>
      <c r="G25" s="27">
        <v>21.413059632773</v>
      </c>
      <c r="H25" s="27">
        <v>1.02441393421051</v>
      </c>
      <c r="I25" s="28">
        <v>1.41386313736714</v>
      </c>
      <c r="J25" s="29">
        <v>4500.576694520187</v>
      </c>
    </row>
    <row r="26" ht="18" customHeight="1" x14ac:dyDescent="0.2" s="1" customFormat="1">
      <c r="B26" s="25" t="s">
        <v>94</v>
      </c>
      <c r="C26" s="37">
        <v>132459.56538502037</v>
      </c>
      <c r="D26" s="37">
        <v>14.836589664031859</v>
      </c>
      <c r="E26" s="37">
        <v>4.646734935364644</v>
      </c>
      <c r="F26" s="27">
        <v>708.616485006326</v>
      </c>
      <c r="G26" s="27">
        <v>1206.38628458961</v>
      </c>
      <c r="H26" s="27">
        <v>215.380976783681</v>
      </c>
      <c r="I26" s="28">
        <v>4.28969629569881</v>
      </c>
      <c r="J26" s="29">
        <v>134106.37465348488</v>
      </c>
    </row>
    <row r="27" ht="18" customHeight="1" x14ac:dyDescent="0.2" s="1" customFormat="1">
      <c r="B27" s="25" t="s">
        <v>95</v>
      </c>
      <c r="C27" s="37">
        <v>637.1394997420234</v>
      </c>
      <c r="D27" s="37">
        <v>0.09168462944813204</v>
      </c>
      <c r="E27" s="37">
        <v>0.02538958969332885</v>
      </c>
      <c r="F27" s="27">
        <v>14.3771015379201</v>
      </c>
      <c r="G27" s="27">
        <v>2.77870957933581</v>
      </c>
      <c r="H27" s="27">
        <v>1.08323126482143</v>
      </c>
      <c r="I27" s="28">
        <v>0.325493835487057</v>
      </c>
      <c r="J27" s="29">
        <v>646.4349106353033</v>
      </c>
    </row>
    <row r="28" ht="18" customHeight="1" x14ac:dyDescent="0.2" s="1" customFormat="1">
      <c r="B28" s="25" t="s">
        <v>96</v>
      </c>
      <c r="C28" s="37">
        <v>2186.0015130328425</v>
      </c>
      <c r="D28" s="37">
        <v>0.7512913683212558</v>
      </c>
      <c r="E28" s="37">
        <v>0.05298012062061749</v>
      </c>
      <c r="F28" s="27">
        <v>33.8763205181866</v>
      </c>
      <c r="G28" s="27">
        <v>181.308315057912</v>
      </c>
      <c r="H28" s="27">
        <v>20.2551737759003</v>
      </c>
      <c r="I28" s="28">
        <v>13.1485219286574</v>
      </c>
      <c r="J28" s="29">
        <v>2221.077403310301</v>
      </c>
    </row>
    <row r="29" ht="18" customHeight="1" x14ac:dyDescent="0.2" s="1" customFormat="1">
      <c r="B29" s="38" t="s">
        <v>97</v>
      </c>
      <c r="C29" s="39">
        <v>740.551126864802</v>
      </c>
      <c r="D29" s="39">
        <v>0.377734375571738</v>
      </c>
      <c r="E29" s="39">
        <v>0.013174230193281</v>
      </c>
      <c r="F29" s="40">
        <v>1.79175807256564</v>
      </c>
      <c r="G29" s="40">
        <v>0.31889017528979</v>
      </c>
      <c r="H29" s="40">
        <v>0.469071225294027</v>
      </c>
      <c r="I29" s="41">
        <v>0.013778777963083</v>
      </c>
      <c r="J29" s="42">
        <v>754.61886038203</v>
      </c>
    </row>
    <row r="30" ht="18" customHeight="1" x14ac:dyDescent="0.2">
      <c r="B30" s="24" t="s">
        <v>98</v>
      </c>
      <c r="C30" s="43">
        <v>96927.75445513656</v>
      </c>
      <c r="D30" s="43">
        <v>138.47083115335275</v>
      </c>
      <c r="E30" s="43">
        <v>4.759189772092805</v>
      </c>
      <c r="F30" s="43">
        <v>249.10606222181718</v>
      </c>
      <c r="G30" s="43">
        <v>1934.7236958713881</v>
      </c>
      <c r="H30" s="43">
        <v>407.28971528387297</v>
      </c>
      <c r="I30" s="44">
        <v>63.6023450586285</v>
      </c>
      <c r="J30" s="45">
        <v>102066.12301703502</v>
      </c>
    </row>
    <row r="31" ht="18" customHeight="1" x14ac:dyDescent="0.2">
      <c r="B31" s="25" t="s">
        <v>99</v>
      </c>
      <c r="C31" s="26">
        <v>24286.321355433214</v>
      </c>
      <c r="D31" s="26">
        <v>2.635657218623705</v>
      </c>
      <c r="E31" s="26">
        <v>0.13178465052507812</v>
      </c>
      <c r="F31" s="27">
        <v>29.9107000494112</v>
      </c>
      <c r="G31" s="27">
        <v>16.0038742624971</v>
      </c>
      <c r="H31" s="27">
        <v>2.65791958538268</v>
      </c>
      <c r="I31" s="28">
        <v>17.7488418679932</v>
      </c>
      <c r="J31" s="29">
        <v>24395.042689943824</v>
      </c>
    </row>
    <row r="32" ht="18" customHeight="1" x14ac:dyDescent="0.2">
      <c r="B32" s="25" t="s">
        <v>100</v>
      </c>
      <c r="C32" s="26">
        <v>61135.8445276568</v>
      </c>
      <c r="D32" s="26">
        <v>135.0948099161188</v>
      </c>
      <c r="E32" s="26">
        <v>1.3017963593301087</v>
      </c>
      <c r="F32" s="27">
        <v>69.34149807737</v>
      </c>
      <c r="G32" s="27">
        <v>1808.91518311801</v>
      </c>
      <c r="H32" s="27">
        <v>367.748357667783</v>
      </c>
      <c r="I32" s="28">
        <v>32.7995614794401</v>
      </c>
      <c r="J32" s="29">
        <v>65263.475240530606</v>
      </c>
    </row>
    <row r="33" ht="18" customHeight="1" x14ac:dyDescent="0.2">
      <c r="B33" s="25" t="s">
        <v>101</v>
      </c>
      <c r="C33" s="26">
        <v>11505.588572046541</v>
      </c>
      <c r="D33" s="26">
        <v>0.7403640186102396</v>
      </c>
      <c r="E33" s="26">
        <v>3.3256087622376183</v>
      </c>
      <c r="F33" s="27">
        <v>149.853864095036</v>
      </c>
      <c r="G33" s="27">
        <v>109.804638490881</v>
      </c>
      <c r="H33" s="27">
        <v>36.8834380307073</v>
      </c>
      <c r="I33" s="28">
        <v>13.0539417111952</v>
      </c>
      <c r="J33" s="29">
        <v>12407.605086560598</v>
      </c>
    </row>
    <row r="34" ht="18" customHeight="1" x14ac:dyDescent="0.2">
      <c r="B34" s="35" t="s">
        <v>102</v>
      </c>
      <c r="C34" s="21">
        <v>2648.174769711787</v>
      </c>
      <c r="D34" s="21">
        <v>0.16382067896020158</v>
      </c>
      <c r="E34" s="21">
        <v>0.051543295019855016</v>
      </c>
      <c r="F34" s="21">
        <v>8.69421508510519</v>
      </c>
      <c r="G34" s="21">
        <v>7.38807567972499</v>
      </c>
      <c r="H34" s="21">
        <v>0.655976692107538</v>
      </c>
      <c r="I34" s="22">
        <v>2.25028050713642</v>
      </c>
      <c r="J34" s="23">
        <v>2666.420721902934</v>
      </c>
    </row>
    <row r="35" ht="18" customHeight="1" x14ac:dyDescent="0.2">
      <c r="B35" s="25" t="s">
        <v>103</v>
      </c>
      <c r="C35" s="26">
        <v>2648.174769711787</v>
      </c>
      <c r="D35" s="26">
        <v>0.16382067896020158</v>
      </c>
      <c r="E35" s="26">
        <v>0.051543295019855016</v>
      </c>
      <c r="F35" s="27">
        <v>8.69421508510519</v>
      </c>
      <c r="G35" s="27">
        <v>7.38807567972499</v>
      </c>
      <c r="H35" s="27">
        <v>0.655976692107538</v>
      </c>
      <c r="I35" s="28">
        <v>2.25028050713642</v>
      </c>
      <c r="J35" s="29">
        <v>2666.420721902934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4317.177968635998</v>
      </c>
      <c r="D37" s="21">
        <v>68.30561369993532</v>
      </c>
      <c r="E37" s="21">
        <v>0.14055546586575446</v>
      </c>
      <c r="F37" s="21">
        <v>5.718106585655028</v>
      </c>
      <c r="G37" s="21">
        <v>43.47750072940889</v>
      </c>
      <c r="H37" s="21">
        <v>45.55448086404208</v>
      </c>
      <c r="I37" s="22">
        <v>58.02538883075171</v>
      </c>
      <c r="J37" s="23">
        <v>6266.982350688611</v>
      </c>
    </row>
    <row r="38" ht="18" customHeight="1" x14ac:dyDescent="0.2">
      <c r="B38" s="24" t="s">
        <v>108</v>
      </c>
      <c r="C38" s="21" t="s">
        <v>109</v>
      </c>
      <c r="D38" s="21">
        <v>10.192621013364562</v>
      </c>
      <c r="E38" s="21" t="s">
        <v>110</v>
      </c>
      <c r="F38" s="21" t="s">
        <v>110</v>
      </c>
      <c r="G38" s="21">
        <v>23.9836668184263</v>
      </c>
      <c r="H38" s="21">
        <v>0.350562292975688</v>
      </c>
      <c r="I38" s="22" t="s">
        <v>110</v>
      </c>
      <c r="J38" s="23">
        <v>285.39338837420775</v>
      </c>
    </row>
    <row r="39" ht="18" customHeight="1" x14ac:dyDescent="0.2">
      <c r="B39" s="25" t="s">
        <v>111</v>
      </c>
      <c r="C39" s="26" t="s">
        <v>109</v>
      </c>
      <c r="D39" s="26">
        <v>9.447</v>
      </c>
      <c r="E39" s="27" t="s">
        <v>106</v>
      </c>
      <c r="F39" s="27" t="s">
        <v>106</v>
      </c>
      <c r="G39" s="27" t="s">
        <v>106</v>
      </c>
      <c r="H39" s="27" t="s">
        <v>106</v>
      </c>
      <c r="I39" s="47"/>
      <c r="J39" s="29">
        <v>264.51599999999996</v>
      </c>
    </row>
    <row r="40" ht="18" customHeight="1" x14ac:dyDescent="0.2">
      <c r="B40" s="25" t="s">
        <v>112</v>
      </c>
      <c r="C40" s="26" t="s">
        <v>113</v>
      </c>
      <c r="D40" s="26">
        <v>0.745621013364563</v>
      </c>
      <c r="E40" s="27" t="s">
        <v>114</v>
      </c>
      <c r="F40" s="27" t="s">
        <v>114</v>
      </c>
      <c r="G40" s="27">
        <v>23.9836668184263</v>
      </c>
      <c r="H40" s="27">
        <v>0.350562292975688</v>
      </c>
      <c r="I40" s="28" t="s">
        <v>114</v>
      </c>
      <c r="J40" s="29">
        <v>20.877388374207765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4317.177968635998</v>
      </c>
      <c r="D42" s="21">
        <v>58.112992686570756</v>
      </c>
      <c r="E42" s="21">
        <v>0.14055546586575446</v>
      </c>
      <c r="F42" s="21">
        <v>5.718106585655028</v>
      </c>
      <c r="G42" s="21">
        <v>19.49383391098259</v>
      </c>
      <c r="H42" s="21">
        <v>45.20391857106639</v>
      </c>
      <c r="I42" s="22">
        <v>58.02538883075171</v>
      </c>
      <c r="J42" s="23">
        <v>5981.588962314403</v>
      </c>
    </row>
    <row r="43" ht="18" customHeight="1" x14ac:dyDescent="0.2">
      <c r="B43" s="25" t="s">
        <v>117</v>
      </c>
      <c r="C43" s="26">
        <v>3393.23195864629</v>
      </c>
      <c r="D43" s="26">
        <v>3.2929410327070565</v>
      </c>
      <c r="E43" s="26">
        <v>0.08171047887021085</v>
      </c>
      <c r="F43" s="27">
        <v>5.22651116253632</v>
      </c>
      <c r="G43" s="27">
        <v>18.1613439160661</v>
      </c>
      <c r="H43" s="27">
        <v>38.9312512541131</v>
      </c>
      <c r="I43" s="28">
        <v>46.9559539983631</v>
      </c>
      <c r="J43" s="29">
        <v>3507.0875844626935</v>
      </c>
    </row>
    <row r="44" ht="18" customHeight="1" x14ac:dyDescent="0.2">
      <c r="B44" s="25" t="s">
        <v>118</v>
      </c>
      <c r="C44" s="26">
        <v>343.79034359832184</v>
      </c>
      <c r="D44" s="26">
        <v>53.735895547840215</v>
      </c>
      <c r="E44" s="49"/>
      <c r="F44" s="49"/>
      <c r="G44" s="27" t="s">
        <v>106</v>
      </c>
      <c r="H44" s="27">
        <v>5.21768835855319</v>
      </c>
      <c r="I44" s="28">
        <v>6.47445</v>
      </c>
      <c r="J44" s="29">
        <v>1848.395418937848</v>
      </c>
    </row>
    <row r="45" ht="18" customHeight="1" x14ac:dyDescent="0.2">
      <c r="B45" s="25" t="s">
        <v>119</v>
      </c>
      <c r="C45" s="26">
        <v>580.1556663913858</v>
      </c>
      <c r="D45" s="26">
        <v>1.0841561060234841</v>
      </c>
      <c r="E45" s="26">
        <v>0.058844986995543594</v>
      </c>
      <c r="F45" s="48">
        <v>0.491595423118708</v>
      </c>
      <c r="G45" s="48">
        <v>1.33248999491649</v>
      </c>
      <c r="H45" s="48">
        <v>1.0549789584001</v>
      </c>
      <c r="I45" s="50">
        <v>4.59498483238861</v>
      </c>
      <c r="J45" s="29">
        <v>626.1059589138624</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25079.43853198577</v>
      </c>
      <c r="D52" s="43">
        <v>0.8090542091707549</v>
      </c>
      <c r="E52" s="43">
        <v>0.6703468463666572</v>
      </c>
      <c r="F52" s="43">
        <v>262.9769629256753</v>
      </c>
      <c r="G52" s="43">
        <v>23.786047158539603</v>
      </c>
      <c r="H52" s="43">
        <v>6.13647880354297</v>
      </c>
      <c r="I52" s="44">
        <v>124.60711290165251</v>
      </c>
      <c r="J52" s="45">
        <v>25279.733964129715</v>
      </c>
      <c r="K52" s="68"/>
    </row>
    <row r="53" ht="18" customHeight="1" x14ac:dyDescent="0.2">
      <c r="B53" s="69" t="s">
        <v>127</v>
      </c>
      <c r="C53" s="26">
        <v>16867.870780584</v>
      </c>
      <c r="D53" s="26">
        <v>0.06950826247783769</v>
      </c>
      <c r="E53" s="26">
        <v>0.4590480044543952</v>
      </c>
      <c r="F53" s="27">
        <v>75.7906691558873</v>
      </c>
      <c r="G53" s="27">
        <v>13.6252913890634</v>
      </c>
      <c r="H53" s="27">
        <v>1.55938608346855</v>
      </c>
      <c r="I53" s="28">
        <v>5.33796991262551</v>
      </c>
      <c r="J53" s="29">
        <v>16991.464733113793</v>
      </c>
    </row>
    <row r="54" ht="18" customHeight="1" x14ac:dyDescent="0.2">
      <c r="B54" s="69" t="s">
        <v>128</v>
      </c>
      <c r="C54" s="26">
        <v>8211.567751401772</v>
      </c>
      <c r="D54" s="26">
        <v>0.7395459466929172</v>
      </c>
      <c r="E54" s="26">
        <v>0.211298841912262</v>
      </c>
      <c r="F54" s="27">
        <v>187.186293769788</v>
      </c>
      <c r="G54" s="27">
        <v>10.1607557694762</v>
      </c>
      <c r="H54" s="27">
        <v>4.57709272007442</v>
      </c>
      <c r="I54" s="28">
        <v>119.269142989027</v>
      </c>
      <c r="J54" s="29">
        <v>8288.269231015924</v>
      </c>
    </row>
    <row r="55" ht="18" customHeight="1" x14ac:dyDescent="0.2">
      <c r="B55" s="70" t="s">
        <v>129</v>
      </c>
      <c r="C55" s="26">
        <v>1.06965</v>
      </c>
      <c r="D55" s="26" t="s">
        <v>114</v>
      </c>
      <c r="E55" s="26" t="s">
        <v>114</v>
      </c>
      <c r="F55" s="27" t="s">
        <v>114</v>
      </c>
      <c r="G55" s="27" t="s">
        <v>114</v>
      </c>
      <c r="H55" s="27" t="s">
        <v>114</v>
      </c>
      <c r="I55" s="28" t="s">
        <v>114</v>
      </c>
      <c r="J55" s="29">
        <v>1.06965</v>
      </c>
    </row>
    <row r="56" ht="18" customHeight="1" x14ac:dyDescent="0.2">
      <c r="B56" s="71" t="s">
        <v>130</v>
      </c>
      <c r="C56" s="31">
        <v>44813.80281203328</v>
      </c>
      <c r="D56" s="72"/>
      <c r="E56" s="72"/>
      <c r="F56" s="72"/>
      <c r="G56" s="72"/>
      <c r="H56" s="72"/>
      <c r="I56" s="73"/>
      <c r="J56" s="34">
        <v>44813.80281203328</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5608724.941722812</v>
      </c>
      <c r="D10" s="119" t="s">
        <v>157</v>
      </c>
      <c r="E10" s="49"/>
      <c r="F10" s="49"/>
      <c r="G10" s="49"/>
      <c r="H10" s="119">
        <v>365983.12067900033</v>
      </c>
      <c r="I10" s="119">
        <v>158.94596485013875</v>
      </c>
      <c r="J10" s="120">
        <v>13.325722031167714</v>
      </c>
      <c r="K10" s="121" t="s">
        <v>105</v>
      </c>
    </row>
    <row r="11" ht="18" customHeight="1" x14ac:dyDescent="0.2">
      <c r="B11" s="122" t="s">
        <v>158</v>
      </c>
      <c r="C11" s="123">
        <v>3115284.8224706445</v>
      </c>
      <c r="D11" s="124" t="s">
        <v>157</v>
      </c>
      <c r="E11" s="119">
        <v>73.60766011428781</v>
      </c>
      <c r="F11" s="119">
        <v>7.10300132105768</v>
      </c>
      <c r="G11" s="119">
        <v>3.2371437176978035</v>
      </c>
      <c r="H11" s="119">
        <v>229308.82637161863</v>
      </c>
      <c r="I11" s="119">
        <v>22.12787220947993</v>
      </c>
      <c r="J11" s="119">
        <v>10.084624691900164</v>
      </c>
      <c r="K11" s="121" t="s">
        <v>105</v>
      </c>
    </row>
    <row r="12" ht="18" customHeight="1" x14ac:dyDescent="0.2">
      <c r="B12" s="122" t="s">
        <v>159</v>
      </c>
      <c r="C12" s="123">
        <v>368085.9208111179</v>
      </c>
      <c r="D12" s="124" t="s">
        <v>157</v>
      </c>
      <c r="E12" s="119">
        <v>108.1304384652992</v>
      </c>
      <c r="F12" s="119">
        <v>5.742113709568063</v>
      </c>
      <c r="G12" s="119">
        <v>1.873569421914469</v>
      </c>
      <c r="H12" s="119">
        <v>39801.29201020958</v>
      </c>
      <c r="I12" s="119">
        <v>2.1135912121885045</v>
      </c>
      <c r="J12" s="119">
        <v>0.6896345258689413</v>
      </c>
      <c r="K12" s="121" t="s">
        <v>105</v>
      </c>
    </row>
    <row r="13" ht="18" customHeight="1" x14ac:dyDescent="0.2">
      <c r="B13" s="122" t="s">
        <v>160</v>
      </c>
      <c r="C13" s="123">
        <v>1591883.8469734392</v>
      </c>
      <c r="D13" s="124" t="s">
        <v>157</v>
      </c>
      <c r="E13" s="119">
        <v>56.36280425436326</v>
      </c>
      <c r="F13" s="119">
        <v>3.709243066789938</v>
      </c>
      <c r="G13" s="119">
        <v>0.13480810924922126</v>
      </c>
      <c r="H13" s="119">
        <v>89723.0376626467</v>
      </c>
      <c r="I13" s="119">
        <v>5.9046841225211235</v>
      </c>
      <c r="J13" s="119">
        <v>0.21459885155486605</v>
      </c>
      <c r="K13" s="121" t="s">
        <v>105</v>
      </c>
    </row>
    <row r="14" ht="18" customHeight="1" x14ac:dyDescent="0.2">
      <c r="B14" s="122" t="s">
        <v>161</v>
      </c>
      <c r="C14" s="123">
        <v>77882.6816314164</v>
      </c>
      <c r="D14" s="124" t="s">
        <v>157</v>
      </c>
      <c r="E14" s="119">
        <v>91.8042944176341</v>
      </c>
      <c r="F14" s="119">
        <v>5.619531126904049</v>
      </c>
      <c r="G14" s="119">
        <v>4.769811074689758</v>
      </c>
      <c r="H14" s="119">
        <v>7149.964634525414</v>
      </c>
      <c r="I14" s="119">
        <v>0.43766415367450273</v>
      </c>
      <c r="J14" s="119">
        <v>0.37148567737206656</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455587.6698361946</v>
      </c>
      <c r="D16" s="127" t="s">
        <v>157</v>
      </c>
      <c r="E16" s="128">
        <v>98.36482806513611</v>
      </c>
      <c r="F16" s="128">
        <v>281.75071814043383</v>
      </c>
      <c r="G16" s="128">
        <v>4.313940904454951</v>
      </c>
      <c r="H16" s="128">
        <v>44813.80281203328</v>
      </c>
      <c r="I16" s="128">
        <v>128.3621531522747</v>
      </c>
      <c r="J16" s="128">
        <v>1.9653782844716767</v>
      </c>
      <c r="K16" s="129" t="s">
        <v>105</v>
      </c>
    </row>
    <row r="17" ht="18" customHeight="1" x14ac:dyDescent="0.2">
      <c r="B17" s="130" t="s">
        <v>80</v>
      </c>
      <c r="C17" s="131">
        <v>821633.550951418</v>
      </c>
      <c r="D17" s="131" t="s">
        <v>157</v>
      </c>
      <c r="E17" s="132"/>
      <c r="F17" s="132"/>
      <c r="G17" s="132"/>
      <c r="H17" s="131">
        <v>62282.21858382374</v>
      </c>
      <c r="I17" s="131">
        <v>1.2493050322403332</v>
      </c>
      <c r="J17" s="131">
        <v>1.5820283853027566</v>
      </c>
      <c r="K17" s="133" t="s">
        <v>105</v>
      </c>
    </row>
    <row r="18" ht="18" customHeight="1" x14ac:dyDescent="0.2">
      <c r="B18" s="122" t="s">
        <v>158</v>
      </c>
      <c r="C18" s="123">
        <v>284097.5286176359</v>
      </c>
      <c r="D18" s="124" t="s">
        <v>157</v>
      </c>
      <c r="E18" s="119">
        <v>68.42642740540988</v>
      </c>
      <c r="F18" s="119">
        <v>1.7546807787184167</v>
      </c>
      <c r="G18" s="119">
        <v>0.47883430984404046</v>
      </c>
      <c r="H18" s="123">
        <v>19439.77891801102</v>
      </c>
      <c r="I18" s="123">
        <v>0.498500472746771</v>
      </c>
      <c r="J18" s="123">
        <v>0.1360356440440232</v>
      </c>
      <c r="K18" s="134" t="s">
        <v>105</v>
      </c>
      <c r="L18" s="135"/>
    </row>
    <row r="19" ht="18" customHeight="1" x14ac:dyDescent="0.2">
      <c r="B19" s="122" t="s">
        <v>159</v>
      </c>
      <c r="C19" s="123">
        <v>287542.86948621814</v>
      </c>
      <c r="D19" s="124" t="s">
        <v>157</v>
      </c>
      <c r="E19" s="119">
        <v>107.60831243359097</v>
      </c>
      <c r="F19" s="119">
        <v>1.2163072543083044</v>
      </c>
      <c r="G19" s="119">
        <v>2.030805829250659</v>
      </c>
      <c r="H19" s="123">
        <v>30942.00293772423</v>
      </c>
      <c r="I19" s="123">
        <v>0.3497404780807131</v>
      </c>
      <c r="J19" s="123">
        <v>0.5839437355120731</v>
      </c>
      <c r="K19" s="134" t="s">
        <v>105</v>
      </c>
      <c r="L19" s="135"/>
    </row>
    <row r="20" ht="18" customHeight="1" x14ac:dyDescent="0.2">
      <c r="B20" s="122" t="s">
        <v>160</v>
      </c>
      <c r="C20" s="123">
        <v>126920.67414439496</v>
      </c>
      <c r="D20" s="124" t="s">
        <v>157</v>
      </c>
      <c r="E20" s="119">
        <v>56.59012532798394</v>
      </c>
      <c r="F20" s="119">
        <v>1.8820581492609407</v>
      </c>
      <c r="G20" s="119">
        <v>0.2103421083608493</v>
      </c>
      <c r="H20" s="123">
        <v>7182.456856543521</v>
      </c>
      <c r="I20" s="123">
        <v>0.2388720890831509</v>
      </c>
      <c r="J20" s="123">
        <v>0.026696762194112367</v>
      </c>
      <c r="K20" s="134" t="s">
        <v>105</v>
      </c>
      <c r="L20" s="135"/>
    </row>
    <row r="21" ht="18" customHeight="1" x14ac:dyDescent="0.2">
      <c r="B21" s="122" t="s">
        <v>161</v>
      </c>
      <c r="C21" s="123">
        <v>43420.0853466831</v>
      </c>
      <c r="D21" s="124" t="s">
        <v>157</v>
      </c>
      <c r="E21" s="119">
        <v>108.65892671271268</v>
      </c>
      <c r="F21" s="119">
        <v>0.021215428268529218</v>
      </c>
      <c r="G21" s="119">
        <v>6.784789997193741</v>
      </c>
      <c r="H21" s="123">
        <v>4717.97987154497</v>
      </c>
      <c r="I21" s="123">
        <v>0.000921175706085972</v>
      </c>
      <c r="J21" s="123">
        <v>0.294596160737474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79652.39335648599</v>
      </c>
      <c r="D23" s="124" t="s">
        <v>157</v>
      </c>
      <c r="E23" s="119">
        <v>117.76490324219984</v>
      </c>
      <c r="F23" s="119">
        <v>2.0246826219250074</v>
      </c>
      <c r="G23" s="119">
        <v>6.788949584915904</v>
      </c>
      <c r="H23" s="123">
        <v>9380.256396636214</v>
      </c>
      <c r="I23" s="123">
        <v>0.1612708166236121</v>
      </c>
      <c r="J23" s="123">
        <v>0.5407560828150739</v>
      </c>
      <c r="K23" s="134" t="s">
        <v>105</v>
      </c>
      <c r="L23" s="135"/>
    </row>
    <row r="24" ht="18" customHeight="1" x14ac:dyDescent="0.2">
      <c r="B24" s="136" t="s">
        <v>164</v>
      </c>
      <c r="C24" s="123">
        <v>587653.7092938065</v>
      </c>
      <c r="D24" s="124" t="s">
        <v>157</v>
      </c>
      <c r="E24" s="49"/>
      <c r="F24" s="49"/>
      <c r="G24" s="49"/>
      <c r="H24" s="123">
        <v>45346.204541164705</v>
      </c>
      <c r="I24" s="123">
        <v>0.66565303133566</v>
      </c>
      <c r="J24" s="123">
        <v>1.5183486087449711</v>
      </c>
      <c r="K24" s="134" t="s">
        <v>105</v>
      </c>
      <c r="L24" s="135"/>
    </row>
    <row r="25" ht="18" customHeight="1" x14ac:dyDescent="0.2">
      <c r="B25" s="137" t="s">
        <v>158</v>
      </c>
      <c r="C25" s="123">
        <v>100334.83307429489</v>
      </c>
      <c r="D25" s="138" t="s">
        <v>157</v>
      </c>
      <c r="E25" s="119">
        <v>78.2880824038119</v>
      </c>
      <c r="F25" s="119">
        <v>2.4820779788635847</v>
      </c>
      <c r="G25" s="119">
        <v>0.8562409398527057</v>
      </c>
      <c r="H25" s="123">
        <v>7855.021679693109</v>
      </c>
      <c r="I25" s="123">
        <v>0.249038879686661</v>
      </c>
      <c r="J25" s="123">
        <v>0.0859107917714986</v>
      </c>
      <c r="K25" s="134" t="s">
        <v>105</v>
      </c>
      <c r="L25" s="135"/>
    </row>
    <row r="26" ht="18" customHeight="1" x14ac:dyDescent="0.2">
      <c r="B26" s="137" t="s">
        <v>159</v>
      </c>
      <c r="C26" s="123">
        <v>268600.4680389281</v>
      </c>
      <c r="D26" s="138" t="s">
        <v>157</v>
      </c>
      <c r="E26" s="119">
        <v>101.6943582477012</v>
      </c>
      <c r="F26" s="119">
        <v>0.6808333696058845</v>
      </c>
      <c r="G26" s="119">
        <v>2.140004571170616</v>
      </c>
      <c r="H26" s="123">
        <v>27315.15222225097</v>
      </c>
      <c r="I26" s="123">
        <v>0.1828721617326611</v>
      </c>
      <c r="J26" s="123">
        <v>0.5748062294218731</v>
      </c>
      <c r="K26" s="134" t="s">
        <v>105</v>
      </c>
      <c r="L26" s="135"/>
    </row>
    <row r="27" ht="18" customHeight="1" x14ac:dyDescent="0.2">
      <c r="B27" s="137" t="s">
        <v>160</v>
      </c>
      <c r="C27" s="123">
        <v>96090.1215374143</v>
      </c>
      <c r="D27" s="138" t="s">
        <v>157</v>
      </c>
      <c r="E27" s="119">
        <v>56.80137229871717</v>
      </c>
      <c r="F27" s="119">
        <v>1.421926428178418</v>
      </c>
      <c r="G27" s="119">
        <v>0.24574541644449796</v>
      </c>
      <c r="H27" s="123">
        <v>5458.0507676756515</v>
      </c>
      <c r="I27" s="123">
        <v>0.1366330833009256</v>
      </c>
      <c r="J27" s="123">
        <v>0.023613706933414302</v>
      </c>
      <c r="K27" s="134" t="s">
        <v>105</v>
      </c>
      <c r="L27" s="135"/>
    </row>
    <row r="28" ht="18" customHeight="1" x14ac:dyDescent="0.2">
      <c r="B28" s="122" t="s">
        <v>161</v>
      </c>
      <c r="C28" s="123">
        <v>43420.0853466831</v>
      </c>
      <c r="D28" s="138" t="s">
        <v>157</v>
      </c>
      <c r="E28" s="119">
        <v>108.65892671271268</v>
      </c>
      <c r="F28" s="119">
        <v>0.021215428268529218</v>
      </c>
      <c r="G28" s="119">
        <v>6.784789997193741</v>
      </c>
      <c r="H28" s="123">
        <v>4717.97987154497</v>
      </c>
      <c r="I28" s="123">
        <v>0.000921175706085972</v>
      </c>
      <c r="J28" s="123">
        <v>0.294596160737474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79208.20129648599</v>
      </c>
      <c r="D30" s="138" t="s">
        <v>157</v>
      </c>
      <c r="E30" s="119">
        <v>117.86041877486498</v>
      </c>
      <c r="F30" s="119">
        <v>1.2143658022138875</v>
      </c>
      <c r="G30" s="119">
        <v>6.810175096156892</v>
      </c>
      <c r="H30" s="123">
        <v>9335.511775207642</v>
      </c>
      <c r="I30" s="123">
        <v>0.0961877309093263</v>
      </c>
      <c r="J30" s="123">
        <v>0.539421719880711</v>
      </c>
      <c r="K30" s="134" t="s">
        <v>105</v>
      </c>
      <c r="L30" s="135"/>
    </row>
    <row r="31" ht="18" customHeight="1" x14ac:dyDescent="0.2">
      <c r="B31" s="139" t="s">
        <v>165</v>
      </c>
      <c r="C31" s="123">
        <v>478180.3715131683</v>
      </c>
      <c r="D31" s="124" t="s">
        <v>157</v>
      </c>
      <c r="E31" s="140"/>
      <c r="F31" s="140"/>
      <c r="G31" s="140"/>
      <c r="H31" s="123">
        <v>38486.110658096004</v>
      </c>
      <c r="I31" s="123">
        <v>0.5143920470747215</v>
      </c>
      <c r="J31" s="123">
        <v>1.467787762695298</v>
      </c>
      <c r="K31" s="134" t="s">
        <v>106</v>
      </c>
      <c r="L31" s="135"/>
    </row>
    <row r="32" ht="18" customHeight="1" x14ac:dyDescent="0.2">
      <c r="B32" s="137" t="s">
        <v>158</v>
      </c>
      <c r="C32" s="27">
        <v>86167.4503542949</v>
      </c>
      <c r="D32" s="124" t="s">
        <v>157</v>
      </c>
      <c r="E32" s="119">
        <v>78.38888767143796</v>
      </c>
      <c r="F32" s="119">
        <v>2.397168206293171</v>
      </c>
      <c r="G32" s="119">
        <v>0.8984326104716864</v>
      </c>
      <c r="H32" s="27">
        <v>6754.57058675703</v>
      </c>
      <c r="I32" s="27">
        <v>0.206557872406661</v>
      </c>
      <c r="J32" s="27">
        <v>0.0774156473594986</v>
      </c>
      <c r="K32" s="141" t="s">
        <v>106</v>
      </c>
      <c r="L32" s="135"/>
    </row>
    <row r="33" ht="18" customHeight="1" x14ac:dyDescent="0.2">
      <c r="B33" s="137" t="s">
        <v>159</v>
      </c>
      <c r="C33" s="27">
        <v>255978.018616602</v>
      </c>
      <c r="D33" s="124" t="s">
        <v>157</v>
      </c>
      <c r="E33" s="119">
        <v>102.10090830367933</v>
      </c>
      <c r="F33" s="119">
        <v>0.6650950469513991</v>
      </c>
      <c r="G33" s="119">
        <v>2.1715636299261973</v>
      </c>
      <c r="H33" s="27">
        <v>26135.5882065312</v>
      </c>
      <c r="I33" s="27">
        <v>0.170249712310335</v>
      </c>
      <c r="J33" s="27">
        <v>0.555872555288384</v>
      </c>
      <c r="K33" s="141" t="s">
        <v>106</v>
      </c>
      <c r="L33" s="135"/>
    </row>
    <row r="34" ht="18" customHeight="1" x14ac:dyDescent="0.2">
      <c r="B34" s="137" t="s">
        <v>160</v>
      </c>
      <c r="C34" s="27">
        <v>15560.7719774143</v>
      </c>
      <c r="D34" s="124" t="s">
        <v>157</v>
      </c>
      <c r="E34" s="119">
        <v>56.42213603137006</v>
      </c>
      <c r="F34" s="119">
        <v>3.605459537763128</v>
      </c>
      <c r="G34" s="119">
        <v>1</v>
      </c>
      <c r="H34" s="27">
        <v>877.971993262801</v>
      </c>
      <c r="I34" s="27">
        <v>0.0561037337409256</v>
      </c>
      <c r="J34" s="27">
        <v>0.0155607719774143</v>
      </c>
      <c r="K34" s="141" t="s">
        <v>106</v>
      </c>
      <c r="L34" s="135"/>
    </row>
    <row r="35" ht="18" customHeight="1" x14ac:dyDescent="0.2">
      <c r="B35" s="122" t="s">
        <v>161</v>
      </c>
      <c r="C35" s="27">
        <v>43420.0853466831</v>
      </c>
      <c r="D35" s="124" t="s">
        <v>157</v>
      </c>
      <c r="E35" s="119">
        <v>108.65892671271268</v>
      </c>
      <c r="F35" s="119">
        <v>0.021215428268529218</v>
      </c>
      <c r="G35" s="119">
        <v>6.784789997193741</v>
      </c>
      <c r="H35" s="27">
        <v>4717.97987154497</v>
      </c>
      <c r="I35" s="27">
        <v>0.000921175706085972</v>
      </c>
      <c r="J35" s="27">
        <v>0.294596160737474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77054.045218174</v>
      </c>
      <c r="D37" s="124" t="s">
        <v>157</v>
      </c>
      <c r="E37" s="119">
        <v>118.44919291368164</v>
      </c>
      <c r="F37" s="119">
        <v>1.0454941422298385</v>
      </c>
      <c r="G37" s="119">
        <v>6.804868269380039</v>
      </c>
      <c r="H37" s="27">
        <v>9126.98946682704</v>
      </c>
      <c r="I37" s="27">
        <v>0.080559552910714</v>
      </c>
      <c r="J37" s="27">
        <v>0.524342627332527</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109473.3377806381</v>
      </c>
      <c r="D45" s="124" t="s">
        <v>157</v>
      </c>
      <c r="E45" s="49"/>
      <c r="F45" s="49"/>
      <c r="G45" s="49"/>
      <c r="H45" s="123">
        <v>6860.0938830687</v>
      </c>
      <c r="I45" s="123">
        <v>0.1512609842609384</v>
      </c>
      <c r="J45" s="123">
        <v>0.0505608460496731</v>
      </c>
      <c r="K45" s="134" t="s">
        <v>106</v>
      </c>
      <c r="L45" s="135"/>
    </row>
    <row r="46" ht="18" customHeight="1" x14ac:dyDescent="0.2">
      <c r="B46" s="137" t="s">
        <v>158</v>
      </c>
      <c r="C46" s="27">
        <v>14167.38272</v>
      </c>
      <c r="D46" s="138" t="s">
        <v>157</v>
      </c>
      <c r="E46" s="119">
        <v>77.67497460081886</v>
      </c>
      <c r="F46" s="119">
        <v>2.998507778012508</v>
      </c>
      <c r="G46" s="119">
        <v>0.5996269445031269</v>
      </c>
      <c r="H46" s="27">
        <v>1100.45109293608</v>
      </c>
      <c r="I46" s="27">
        <v>0.04248100728</v>
      </c>
      <c r="J46" s="27">
        <v>0.008495144412</v>
      </c>
      <c r="K46" s="145" t="s">
        <v>106</v>
      </c>
      <c r="L46" s="135"/>
    </row>
    <row r="47" ht="18" customHeight="1" x14ac:dyDescent="0.2">
      <c r="B47" s="137" t="s">
        <v>159</v>
      </c>
      <c r="C47" s="27">
        <v>12622.4494223261</v>
      </c>
      <c r="D47" s="138" t="s">
        <v>157</v>
      </c>
      <c r="E47" s="119">
        <v>93.44969238960884</v>
      </c>
      <c r="F47" s="119">
        <v>1</v>
      </c>
      <c r="G47" s="119">
        <v>1.4999999999999958</v>
      </c>
      <c r="H47" s="27">
        <v>1179.56401571977</v>
      </c>
      <c r="I47" s="27">
        <v>0.0126224494223261</v>
      </c>
      <c r="J47" s="27">
        <v>0.0189336741334891</v>
      </c>
      <c r="K47" s="145" t="s">
        <v>106</v>
      </c>
    </row>
    <row r="48" ht="18" customHeight="1" x14ac:dyDescent="0.2">
      <c r="B48" s="137" t="s">
        <v>160</v>
      </c>
      <c r="C48" s="27">
        <v>80529.34956</v>
      </c>
      <c r="D48" s="138" t="s">
        <v>157</v>
      </c>
      <c r="E48" s="119">
        <v>56.874652526534696</v>
      </c>
      <c r="F48" s="119">
        <v>1</v>
      </c>
      <c r="G48" s="119">
        <v>0.1</v>
      </c>
      <c r="H48" s="27">
        <v>4580.07877441285</v>
      </c>
      <c r="I48" s="27">
        <v>0.08052934956</v>
      </c>
      <c r="J48" s="27">
        <v>0.008052934956</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2154.156078312</v>
      </c>
      <c r="D51" s="138" t="s">
        <v>157</v>
      </c>
      <c r="E51" s="119">
        <v>96.80000000000018</v>
      </c>
      <c r="F51" s="119">
        <v>7.254895852699107</v>
      </c>
      <c r="G51" s="119">
        <v>7.000000000000001</v>
      </c>
      <c r="H51" s="27">
        <v>208.522308380602</v>
      </c>
      <c r="I51" s="27">
        <v>0.0156281779986123</v>
      </c>
      <c r="J51" s="27">
        <v>0.015079092548184</v>
      </c>
      <c r="K51" s="145" t="s">
        <v>106</v>
      </c>
    </row>
    <row r="52" ht="18" customHeight="1" x14ac:dyDescent="0.2">
      <c r="B52" s="136" t="s">
        <v>82</v>
      </c>
      <c r="C52" s="123">
        <v>209564.5028975663</v>
      </c>
      <c r="D52" s="124" t="s">
        <v>157</v>
      </c>
      <c r="E52" s="49"/>
      <c r="F52" s="49"/>
      <c r="G52" s="49"/>
      <c r="H52" s="123">
        <v>13422.77764883927</v>
      </c>
      <c r="I52" s="123">
        <v>0.34198565419038734</v>
      </c>
      <c r="J52" s="123">
        <v>0.052555588007947136</v>
      </c>
      <c r="K52" s="134" t="s">
        <v>106</v>
      </c>
    </row>
    <row r="53" ht="18" customHeight="1" x14ac:dyDescent="0.2">
      <c r="B53" s="137" t="s">
        <v>158</v>
      </c>
      <c r="C53" s="27">
        <v>183463.805543341</v>
      </c>
      <c r="D53" s="138" t="s">
        <v>157</v>
      </c>
      <c r="E53" s="119">
        <v>63.023238063106184</v>
      </c>
      <c r="F53" s="119">
        <v>1.3548444736767966</v>
      </c>
      <c r="G53" s="119">
        <v>0.27223635814490726</v>
      </c>
      <c r="H53" s="27">
        <v>11562.4830927214</v>
      </c>
      <c r="I53" s="27">
        <v>0.24856492306011</v>
      </c>
      <c r="J53" s="27">
        <v>0.0499455182725246</v>
      </c>
      <c r="K53" s="145" t="s">
        <v>106</v>
      </c>
      <c r="L53" s="135"/>
    </row>
    <row r="54" ht="18" customHeight="1" x14ac:dyDescent="0.2">
      <c r="B54" s="137" t="s">
        <v>159</v>
      </c>
      <c r="C54" s="27">
        <v>1895.629902</v>
      </c>
      <c r="D54" s="138" t="s">
        <v>157</v>
      </c>
      <c r="E54" s="119">
        <v>268.24276166118426</v>
      </c>
      <c r="F54" s="119">
        <v>0.326</v>
      </c>
      <c r="G54" s="119">
        <v>0.1</v>
      </c>
      <c r="H54" s="27">
        <v>508.489</v>
      </c>
      <c r="I54" s="27">
        <v>0.000617975348052</v>
      </c>
      <c r="J54" s="27">
        <v>0.0001895629902</v>
      </c>
      <c r="K54" s="145" t="s">
        <v>106</v>
      </c>
    </row>
    <row r="55" ht="18" customHeight="1" x14ac:dyDescent="0.2">
      <c r="B55" s="137" t="s">
        <v>160</v>
      </c>
      <c r="C55" s="27">
        <v>24205.0674522253</v>
      </c>
      <c r="D55" s="138" t="s">
        <v>157</v>
      </c>
      <c r="E55" s="119">
        <v>55.848039208566284</v>
      </c>
      <c r="F55" s="119">
        <v>3.8340217793399893</v>
      </c>
      <c r="G55" s="119">
        <v>0.10000000000000002</v>
      </c>
      <c r="H55" s="27">
        <v>1351.80555611787</v>
      </c>
      <c r="I55" s="27">
        <v>0.0928027557822253</v>
      </c>
      <c r="J55" s="27">
        <v>0.00242050674522253</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24415.33876004535</v>
      </c>
      <c r="D59" s="124" t="s">
        <v>157</v>
      </c>
      <c r="E59" s="49"/>
      <c r="F59" s="49"/>
      <c r="G59" s="49"/>
      <c r="H59" s="123">
        <v>3513.2363938197705</v>
      </c>
      <c r="I59" s="123">
        <v>0.24166634671428577</v>
      </c>
      <c r="J59" s="123">
        <v>0.011124188549838463</v>
      </c>
      <c r="K59" s="134" t="s">
        <v>106</v>
      </c>
    </row>
    <row r="60" ht="18" customHeight="1" x14ac:dyDescent="0.2">
      <c r="B60" s="137" t="s">
        <v>158</v>
      </c>
      <c r="C60" s="146">
        <v>298.89</v>
      </c>
      <c r="D60" s="138" t="s">
        <v>157</v>
      </c>
      <c r="E60" s="119">
        <v>74.52288666904212</v>
      </c>
      <c r="F60" s="119">
        <v>3.0000000000000004</v>
      </c>
      <c r="G60" s="119">
        <v>0.6</v>
      </c>
      <c r="H60" s="146">
        <v>22.27414559651</v>
      </c>
      <c r="I60" s="146">
        <v>0.00089667</v>
      </c>
      <c r="J60" s="146">
        <v>0.000179334</v>
      </c>
      <c r="K60" s="147" t="s">
        <v>106</v>
      </c>
      <c r="L60" s="135"/>
    </row>
    <row r="61" ht="18" customHeight="1" x14ac:dyDescent="0.2">
      <c r="B61" s="137" t="s">
        <v>159</v>
      </c>
      <c r="C61" s="146">
        <v>17046.77154529</v>
      </c>
      <c r="D61" s="138" t="s">
        <v>157</v>
      </c>
      <c r="E61" s="119">
        <v>182.92975342506185</v>
      </c>
      <c r="F61" s="119">
        <v>9.75259981388879</v>
      </c>
      <c r="G61" s="119">
        <v>0.524905438911235</v>
      </c>
      <c r="H61" s="146">
        <v>3118.36171547326</v>
      </c>
      <c r="I61" s="146">
        <v>0.166250341</v>
      </c>
      <c r="J61" s="146">
        <v>0.0089479431</v>
      </c>
      <c r="K61" s="147" t="s">
        <v>106</v>
      </c>
    </row>
    <row r="62" ht="18" customHeight="1" x14ac:dyDescent="0.2">
      <c r="B62" s="137" t="s">
        <v>160</v>
      </c>
      <c r="C62" s="146">
        <v>6625.48515475535</v>
      </c>
      <c r="D62" s="138" t="s">
        <v>157</v>
      </c>
      <c r="E62" s="119">
        <v>56.23747152803914</v>
      </c>
      <c r="F62" s="119">
        <v>1.4242353245976656</v>
      </c>
      <c r="G62" s="119">
        <v>0.09999999999999999</v>
      </c>
      <c r="H62" s="146">
        <v>372.60053274999996</v>
      </c>
      <c r="I62" s="146">
        <v>0.00943625</v>
      </c>
      <c r="J62" s="146">
        <v>0.000662548515475535</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444.19206</v>
      </c>
      <c r="D65" s="148" t="s">
        <v>157</v>
      </c>
      <c r="E65" s="119">
        <v>100.73260073260066</v>
      </c>
      <c r="F65" s="119">
        <v>146.52014652014668</v>
      </c>
      <c r="G65" s="119">
        <v>3.004022481543074</v>
      </c>
      <c r="H65" s="146">
        <v>44.7446214285714</v>
      </c>
      <c r="I65" s="146">
        <v>0.0650830857142858</v>
      </c>
      <c r="J65" s="146">
        <v>0.00133436293436293</v>
      </c>
      <c r="K65" s="147" t="s">
        <v>106</v>
      </c>
    </row>
    <row r="66" ht="18" customHeight="1" x14ac:dyDescent="0.2">
      <c r="B66" s="139" t="s">
        <v>170</v>
      </c>
      <c r="C66" s="149">
        <v>17857.10360529</v>
      </c>
      <c r="D66" s="124" t="s">
        <v>157</v>
      </c>
      <c r="E66" s="150"/>
      <c r="F66" s="150"/>
      <c r="G66" s="150"/>
      <c r="H66" s="149">
        <v>3144.42116181977</v>
      </c>
      <c r="I66" s="149">
        <v>0.23229734671428576</v>
      </c>
      <c r="J66" s="149">
        <v>0.01046836503436293</v>
      </c>
      <c r="K66" s="151" t="s">
        <v>106</v>
      </c>
    </row>
    <row r="67" ht="18" customHeight="1" x14ac:dyDescent="0.2">
      <c r="B67" s="122" t="s">
        <v>158</v>
      </c>
      <c r="C67" s="27">
        <v>298.89</v>
      </c>
      <c r="D67" s="119" t="s">
        <v>157</v>
      </c>
      <c r="E67" s="119">
        <v>74.52288666904212</v>
      </c>
      <c r="F67" s="119">
        <v>3.0000000000000004</v>
      </c>
      <c r="G67" s="119">
        <v>0.6</v>
      </c>
      <c r="H67" s="27">
        <v>22.27414559651</v>
      </c>
      <c r="I67" s="27">
        <v>0.00089667</v>
      </c>
      <c r="J67" s="27">
        <v>0.000179334</v>
      </c>
      <c r="K67" s="145" t="s">
        <v>106</v>
      </c>
    </row>
    <row r="68" ht="18" customHeight="1" x14ac:dyDescent="0.2">
      <c r="B68" s="122" t="s">
        <v>159</v>
      </c>
      <c r="C68" s="27">
        <v>17046.77154529</v>
      </c>
      <c r="D68" s="119" t="s">
        <v>157</v>
      </c>
      <c r="E68" s="119">
        <v>182.92975342506185</v>
      </c>
      <c r="F68" s="119">
        <v>9.75259981388879</v>
      </c>
      <c r="G68" s="119">
        <v>0.524905438911235</v>
      </c>
      <c r="H68" s="27">
        <v>3118.36171547326</v>
      </c>
      <c r="I68" s="27">
        <v>0.166250341</v>
      </c>
      <c r="J68" s="27">
        <v>0.0089479431</v>
      </c>
      <c r="K68" s="145" t="s">
        <v>106</v>
      </c>
    </row>
    <row r="69" ht="18" customHeight="1" x14ac:dyDescent="0.2">
      <c r="B69" s="137" t="s">
        <v>160</v>
      </c>
      <c r="C69" s="27">
        <v>67.25</v>
      </c>
      <c r="D69" s="119" t="s">
        <v>157</v>
      </c>
      <c r="E69" s="119">
        <v>56.287000000000006</v>
      </c>
      <c r="F69" s="119">
        <v>1</v>
      </c>
      <c r="G69" s="119">
        <v>0.09999999999999999</v>
      </c>
      <c r="H69" s="27">
        <v>3.78530075</v>
      </c>
      <c r="I69" s="27">
        <v>0.00006725</v>
      </c>
      <c r="J69" s="27">
        <v>0.000006725</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444.19206</v>
      </c>
      <c r="D72" s="119" t="s">
        <v>157</v>
      </c>
      <c r="E72" s="119">
        <v>100.73260073260066</v>
      </c>
      <c r="F72" s="119">
        <v>146.52014652014668</v>
      </c>
      <c r="G72" s="119">
        <v>3.004022481543074</v>
      </c>
      <c r="H72" s="27">
        <v>44.7446214285714</v>
      </c>
      <c r="I72" s="27">
        <v>0.0650830857142858</v>
      </c>
      <c r="J72" s="27">
        <v>0.00133436293436293</v>
      </c>
      <c r="K72" s="145" t="s">
        <v>106</v>
      </c>
    </row>
    <row r="73" ht="18" customHeight="1" x14ac:dyDescent="0.2">
      <c r="B73" s="142" t="s">
        <v>171</v>
      </c>
      <c r="C73" s="146">
        <v>6558.23515475535</v>
      </c>
      <c r="D73" s="119" t="s">
        <v>157</v>
      </c>
      <c r="E73" s="140"/>
      <c r="F73" s="140"/>
      <c r="G73" s="140"/>
      <c r="H73" s="146">
        <v>368.815232</v>
      </c>
      <c r="I73" s="146">
        <v>0.009369</v>
      </c>
      <c r="J73" s="146">
        <v>0.000655823515475535</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6558.23515475535</v>
      </c>
      <c r="D76" s="119" t="s">
        <v>157</v>
      </c>
      <c r="E76" s="119">
        <v>56.23696364906549</v>
      </c>
      <c r="F76" s="119">
        <v>1.428585553722723</v>
      </c>
      <c r="G76" s="119">
        <v>0.1</v>
      </c>
      <c r="H76" s="27">
        <v>368.815232</v>
      </c>
      <c r="I76" s="27">
        <v>0.009369</v>
      </c>
      <c r="J76" s="27">
        <v>0.000655823515475535</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1030923.9736071234</v>
      </c>
      <c r="D10" s="119" t="s">
        <v>157</v>
      </c>
      <c r="E10" s="49"/>
      <c r="F10" s="49"/>
      <c r="G10" s="49"/>
      <c r="H10" s="119">
        <v>63635.107388275355</v>
      </c>
      <c r="I10" s="119">
        <v>2.9426611077674756</v>
      </c>
      <c r="J10" s="120">
        <v>2.0730536817676515</v>
      </c>
      <c r="K10" s="121" t="s">
        <v>106</v>
      </c>
    </row>
    <row r="11" ht="18" customHeight="1" x14ac:dyDescent="0.2">
      <c r="B11" s="122" t="s">
        <v>158</v>
      </c>
      <c r="C11" s="119">
        <v>254105.12740496508</v>
      </c>
      <c r="D11" s="124" t="s">
        <v>157</v>
      </c>
      <c r="E11" s="119">
        <v>78.24789742170424</v>
      </c>
      <c r="F11" s="119">
        <v>2.910945592949192</v>
      </c>
      <c r="G11" s="119">
        <v>6.33309918276808</v>
      </c>
      <c r="H11" s="119">
        <v>19883.191943512793</v>
      </c>
      <c r="I11" s="119">
        <v>0.739686200765276</v>
      </c>
      <c r="J11" s="119">
        <v>1.6092729747055632</v>
      </c>
      <c r="K11" s="121" t="s">
        <v>106</v>
      </c>
    </row>
    <row r="12" ht="18" customHeight="1" x14ac:dyDescent="0.2">
      <c r="B12" s="122" t="s">
        <v>159</v>
      </c>
      <c r="C12" s="119">
        <v>70969.72170267755</v>
      </c>
      <c r="D12" s="124" t="s">
        <v>157</v>
      </c>
      <c r="E12" s="119">
        <v>112.07106212906353</v>
      </c>
      <c r="F12" s="119">
        <v>8.014596597513732</v>
      </c>
      <c r="G12" s="119">
        <v>1.2868980423251268</v>
      </c>
      <c r="H12" s="119">
        <v>7953.652090223124</v>
      </c>
      <c r="I12" s="119">
        <v>0.5687936900847759</v>
      </c>
      <c r="J12" s="119">
        <v>0.0913307959235348</v>
      </c>
      <c r="K12" s="121" t="s">
        <v>106</v>
      </c>
    </row>
    <row r="13" ht="18" customHeight="1" x14ac:dyDescent="0.2">
      <c r="B13" s="122" t="s">
        <v>160</v>
      </c>
      <c r="C13" s="119">
        <v>606625.7946451476</v>
      </c>
      <c r="D13" s="124" t="s">
        <v>157</v>
      </c>
      <c r="E13" s="119">
        <v>56.407008622924565</v>
      </c>
      <c r="F13" s="119">
        <v>1.2061980291868026</v>
      </c>
      <c r="G13" s="119">
        <v>0.13973571768987753</v>
      </c>
      <c r="H13" s="119">
        <v>34217.94642943731</v>
      </c>
      <c r="I13" s="119">
        <v>0.7317108379548551</v>
      </c>
      <c r="J13" s="119">
        <v>0.08476729078393197</v>
      </c>
      <c r="K13" s="121" t="s">
        <v>106</v>
      </c>
    </row>
    <row r="14" ht="18" customHeight="1" x14ac:dyDescent="0.2">
      <c r="B14" s="122" t="s">
        <v>161</v>
      </c>
      <c r="C14" s="119">
        <v>22748.92591883736</v>
      </c>
      <c r="D14" s="124" t="s">
        <v>157</v>
      </c>
      <c r="E14" s="119">
        <v>69.46775996107779</v>
      </c>
      <c r="F14" s="119">
        <v>8.061742519368986</v>
      </c>
      <c r="G14" s="119">
        <v>1.1726053862671493</v>
      </c>
      <c r="H14" s="119">
        <v>1580.3169251021347</v>
      </c>
      <c r="I14" s="119">
        <v>0.18339598334986632</v>
      </c>
      <c r="J14" s="119">
        <v>0.02667551306422105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76474.40393549572</v>
      </c>
      <c r="D16" s="165" t="s">
        <v>157</v>
      </c>
      <c r="E16" s="119">
        <v>94.31814093547545</v>
      </c>
      <c r="F16" s="119">
        <v>9.402811380121692</v>
      </c>
      <c r="G16" s="119">
        <v>3.4129995640182247</v>
      </c>
      <c r="H16" s="119">
        <v>7212.923608344564</v>
      </c>
      <c r="I16" s="119">
        <v>0.7190743956127023</v>
      </c>
      <c r="J16" s="119">
        <v>0.2610071072904005</v>
      </c>
      <c r="K16" s="121" t="s">
        <v>106</v>
      </c>
    </row>
    <row r="17" ht="18" customHeight="1" x14ac:dyDescent="0.2">
      <c r="B17" s="166" t="s">
        <v>180</v>
      </c>
      <c r="C17" s="119">
        <v>108737.25085188224</v>
      </c>
      <c r="D17" s="119" t="s">
        <v>157</v>
      </c>
      <c r="E17" s="49"/>
      <c r="F17" s="49"/>
      <c r="G17" s="49"/>
      <c r="H17" s="119">
        <v>8037.80923580014</v>
      </c>
      <c r="I17" s="119">
        <v>0.1726321811660257</v>
      </c>
      <c r="J17" s="119">
        <v>0.04510506309893984</v>
      </c>
      <c r="K17" s="121" t="s">
        <v>106</v>
      </c>
    </row>
    <row r="18" ht="18" customHeight="1" x14ac:dyDescent="0.2">
      <c r="B18" s="122" t="s">
        <v>158</v>
      </c>
      <c r="C18" s="167">
        <v>7084.98130547435</v>
      </c>
      <c r="D18" s="124" t="s">
        <v>157</v>
      </c>
      <c r="E18" s="119">
        <v>71.37568284678318</v>
      </c>
      <c r="F18" s="119">
        <v>2.2976103430415655</v>
      </c>
      <c r="G18" s="119">
        <v>1.1126394633194616</v>
      </c>
      <c r="H18" s="167">
        <v>505.695378634925</v>
      </c>
      <c r="I18" s="167">
        <v>0.016278526327714</v>
      </c>
      <c r="J18" s="167">
        <v>0.0078830297973514</v>
      </c>
      <c r="K18" s="168" t="s">
        <v>106</v>
      </c>
    </row>
    <row r="19" ht="18" customHeight="1" x14ac:dyDescent="0.2">
      <c r="B19" s="122" t="s">
        <v>159</v>
      </c>
      <c r="C19" s="167">
        <v>18892.5940384332</v>
      </c>
      <c r="D19" s="124" t="s">
        <v>157</v>
      </c>
      <c r="E19" s="119">
        <v>159.1222273329604</v>
      </c>
      <c r="F19" s="119">
        <v>2.5418644652312077</v>
      </c>
      <c r="G19" s="119">
        <v>0.6994859679028045</v>
      </c>
      <c r="H19" s="167">
        <v>3006.2316434929</v>
      </c>
      <c r="I19" s="167">
        <v>0.0480224134423323</v>
      </c>
      <c r="J19" s="167">
        <v>0.0132151044271682</v>
      </c>
      <c r="K19" s="168" t="s">
        <v>106</v>
      </c>
    </row>
    <row r="20" ht="18" customHeight="1" x14ac:dyDescent="0.2">
      <c r="B20" s="122" t="s">
        <v>160</v>
      </c>
      <c r="C20" s="167">
        <v>79757.9766601384</v>
      </c>
      <c r="D20" s="124" t="s">
        <v>157</v>
      </c>
      <c r="E20" s="119">
        <v>56.10715375032665</v>
      </c>
      <c r="F20" s="119">
        <v>1.0219540210311981</v>
      </c>
      <c r="G20" s="119">
        <v>0.099703904016275</v>
      </c>
      <c r="H20" s="167">
        <v>4474.99305928535</v>
      </c>
      <c r="I20" s="167">
        <v>0.0815089849571409</v>
      </c>
      <c r="J20" s="167">
        <v>0.00795218164945474</v>
      </c>
      <c r="K20" s="168" t="s">
        <v>106</v>
      </c>
    </row>
    <row r="21" ht="18" customHeight="1" x14ac:dyDescent="0.2">
      <c r="B21" s="122" t="s">
        <v>161</v>
      </c>
      <c r="C21" s="167">
        <v>643.64275</v>
      </c>
      <c r="D21" s="124" t="s">
        <v>157</v>
      </c>
      <c r="E21" s="119">
        <v>79.06428587437053</v>
      </c>
      <c r="F21" s="119">
        <v>3</v>
      </c>
      <c r="G21" s="119">
        <v>0.6000000000000001</v>
      </c>
      <c r="H21" s="167">
        <v>50.889154386966</v>
      </c>
      <c r="I21" s="167">
        <v>0.00193092825</v>
      </c>
      <c r="J21" s="167">
        <v>0.00038618565</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2358.0560978363</v>
      </c>
      <c r="D23" s="124" t="s">
        <v>157</v>
      </c>
      <c r="E23" s="119">
        <v>95.47488131132418</v>
      </c>
      <c r="F23" s="119">
        <v>10.555867696141</v>
      </c>
      <c r="G23" s="119">
        <v>6.644694156912816</v>
      </c>
      <c r="H23" s="167">
        <v>225.135126066365</v>
      </c>
      <c r="I23" s="167">
        <v>0.0248913281888385</v>
      </c>
      <c r="J23" s="167">
        <v>0.0156685615749655</v>
      </c>
      <c r="K23" s="168" t="s">
        <v>106</v>
      </c>
    </row>
    <row r="24" ht="18" customHeight="1" x14ac:dyDescent="0.2">
      <c r="B24" s="166" t="s">
        <v>181</v>
      </c>
      <c r="C24" s="119">
        <v>18251.315258517003</v>
      </c>
      <c r="D24" s="124" t="s">
        <v>157</v>
      </c>
      <c r="E24" s="49"/>
      <c r="F24" s="49"/>
      <c r="G24" s="49"/>
      <c r="H24" s="119">
        <v>1089.5558818506645</v>
      </c>
      <c r="I24" s="119">
        <v>0.024772619062825962</v>
      </c>
      <c r="J24" s="119">
        <v>0.0061941391701200894</v>
      </c>
      <c r="K24" s="121" t="s">
        <v>106</v>
      </c>
    </row>
    <row r="25" ht="18" customHeight="1" x14ac:dyDescent="0.2">
      <c r="B25" s="122" t="s">
        <v>158</v>
      </c>
      <c r="C25" s="167">
        <v>2835.1330143211</v>
      </c>
      <c r="D25" s="124" t="s">
        <v>157</v>
      </c>
      <c r="E25" s="119">
        <v>76.03366981182442</v>
      </c>
      <c r="F25" s="119">
        <v>2.907970932547947</v>
      </c>
      <c r="G25" s="119">
        <v>1.5800142519415592</v>
      </c>
      <c r="H25" s="167">
        <v>215.565567483493</v>
      </c>
      <c r="I25" s="167">
        <v>0.0082444843955528</v>
      </c>
      <c r="J25" s="167">
        <v>0.00447955056877737</v>
      </c>
      <c r="K25" s="168" t="s">
        <v>106</v>
      </c>
    </row>
    <row r="26" ht="18" customHeight="1" x14ac:dyDescent="0.2">
      <c r="B26" s="122" t="s">
        <v>159</v>
      </c>
      <c r="C26" s="167">
        <v>123.550269230806</v>
      </c>
      <c r="D26" s="124" t="s">
        <v>157</v>
      </c>
      <c r="E26" s="119">
        <v>106.95191904136004</v>
      </c>
      <c r="F26" s="119">
        <v>10</v>
      </c>
      <c r="G26" s="119">
        <v>1.5</v>
      </c>
      <c r="H26" s="167">
        <v>13.2139383923114</v>
      </c>
      <c r="I26" s="167">
        <v>0.00123550269230806</v>
      </c>
      <c r="J26" s="167">
        <v>0.000185325403846209</v>
      </c>
      <c r="K26" s="168" t="s">
        <v>106</v>
      </c>
    </row>
    <row r="27" ht="18" customHeight="1" x14ac:dyDescent="0.2">
      <c r="B27" s="122" t="s">
        <v>160</v>
      </c>
      <c r="C27" s="167">
        <v>15292.6319749651</v>
      </c>
      <c r="D27" s="124" t="s">
        <v>157</v>
      </c>
      <c r="E27" s="119">
        <v>56.28699999999997</v>
      </c>
      <c r="F27" s="119">
        <v>1</v>
      </c>
      <c r="G27" s="119">
        <v>0.1</v>
      </c>
      <c r="H27" s="167">
        <v>860.77637597486</v>
      </c>
      <c r="I27" s="167">
        <v>0.0152926319749651</v>
      </c>
      <c r="J27" s="167">
        <v>0.00152926319749651</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221526.34368404577</v>
      </c>
      <c r="D31" s="124" t="s">
        <v>157</v>
      </c>
      <c r="E31" s="49"/>
      <c r="F31" s="49"/>
      <c r="G31" s="49"/>
      <c r="H31" s="119">
        <v>14421.198758232536</v>
      </c>
      <c r="I31" s="119">
        <v>0.5271743853038982</v>
      </c>
      <c r="J31" s="119">
        <v>0.0846806110959995</v>
      </c>
      <c r="K31" s="121" t="s">
        <v>106</v>
      </c>
    </row>
    <row r="32" ht="18" customHeight="1" x14ac:dyDescent="0.2">
      <c r="B32" s="122" t="s">
        <v>158</v>
      </c>
      <c r="C32" s="167">
        <v>53875.69273195</v>
      </c>
      <c r="D32" s="124" t="s">
        <v>157</v>
      </c>
      <c r="E32" s="119">
        <v>77.23494326953839</v>
      </c>
      <c r="F32" s="119">
        <v>2.7365715726568567</v>
      </c>
      <c r="G32" s="119">
        <v>0.6017793883822109</v>
      </c>
      <c r="H32" s="167">
        <v>4161.08607175924</v>
      </c>
      <c r="I32" s="167">
        <v>0.14743468918745</v>
      </c>
      <c r="J32" s="167">
        <v>0.0324212814209008</v>
      </c>
      <c r="K32" s="168" t="s">
        <v>106</v>
      </c>
    </row>
    <row r="33" ht="18" customHeight="1" x14ac:dyDescent="0.2">
      <c r="B33" s="122" t="s">
        <v>159</v>
      </c>
      <c r="C33" s="167">
        <v>20530.4545715325</v>
      </c>
      <c r="D33" s="124" t="s">
        <v>157</v>
      </c>
      <c r="E33" s="119">
        <v>95.28074146374257</v>
      </c>
      <c r="F33" s="119">
        <v>10</v>
      </c>
      <c r="G33" s="119">
        <v>1.5000000000000024</v>
      </c>
      <c r="H33" s="167">
        <v>1956.1569341633</v>
      </c>
      <c r="I33" s="167">
        <v>0.205304545715325</v>
      </c>
      <c r="J33" s="167">
        <v>0.0307956818572988</v>
      </c>
      <c r="K33" s="168" t="s">
        <v>106</v>
      </c>
    </row>
    <row r="34" ht="18" customHeight="1" x14ac:dyDescent="0.2">
      <c r="B34" s="122" t="s">
        <v>160</v>
      </c>
      <c r="C34" s="167">
        <v>132924.725656</v>
      </c>
      <c r="D34" s="124" t="s">
        <v>157</v>
      </c>
      <c r="E34" s="119">
        <v>56.68749442624511</v>
      </c>
      <c r="F34" s="119">
        <v>1.07345102759006</v>
      </c>
      <c r="G34" s="119">
        <v>0.10734510275900598</v>
      </c>
      <c r="H34" s="167">
        <v>7535.16964473466</v>
      </c>
      <c r="I34" s="167">
        <v>0.14268818334756</v>
      </c>
      <c r="J34" s="167">
        <v>0.014268818334756</v>
      </c>
      <c r="K34" s="168" t="s">
        <v>106</v>
      </c>
    </row>
    <row r="35" ht="18" customHeight="1" x14ac:dyDescent="0.2">
      <c r="B35" s="122" t="s">
        <v>161</v>
      </c>
      <c r="C35" s="167">
        <v>12459.0115043007</v>
      </c>
      <c r="D35" s="124" t="s">
        <v>157</v>
      </c>
      <c r="E35" s="119">
        <v>61.705224953838375</v>
      </c>
      <c r="F35" s="119">
        <v>1.9574939014528323</v>
      </c>
      <c r="G35" s="119">
        <v>0.35492556214103516</v>
      </c>
      <c r="H35" s="167">
        <v>768.786107575335</v>
      </c>
      <c r="I35" s="167">
        <v>0.0243884390377993</v>
      </c>
      <c r="J35" s="167">
        <v>0.00442202166188555</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1736.4592202626</v>
      </c>
      <c r="D37" s="124" t="s">
        <v>157</v>
      </c>
      <c r="E37" s="119">
        <v>76.84285153629814</v>
      </c>
      <c r="F37" s="119">
        <v>4.237662439692071</v>
      </c>
      <c r="G37" s="119">
        <v>1.5968171257940835</v>
      </c>
      <c r="H37" s="167">
        <v>133.434478061475</v>
      </c>
      <c r="I37" s="167">
        <v>0.0073585280157638</v>
      </c>
      <c r="J37" s="167">
        <v>0.00277280782115836</v>
      </c>
      <c r="K37" s="168" t="s">
        <v>106</v>
      </c>
    </row>
    <row r="38" ht="18" customHeight="1" x14ac:dyDescent="0.2">
      <c r="B38" s="166" t="s">
        <v>183</v>
      </c>
      <c r="C38" s="119">
        <v>115045.93863815462</v>
      </c>
      <c r="D38" s="124" t="s">
        <v>157</v>
      </c>
      <c r="E38" s="49"/>
      <c r="F38" s="49"/>
      <c r="G38" s="49"/>
      <c r="H38" s="119">
        <v>4000.358239342836</v>
      </c>
      <c r="I38" s="119">
        <v>0.3723896995066008</v>
      </c>
      <c r="J38" s="119">
        <v>0.12687834325378436</v>
      </c>
      <c r="K38" s="121" t="s">
        <v>106</v>
      </c>
    </row>
    <row r="39" ht="18" customHeight="1" x14ac:dyDescent="0.2">
      <c r="B39" s="122" t="s">
        <v>158</v>
      </c>
      <c r="C39" s="167">
        <v>6344.14448698391</v>
      </c>
      <c r="D39" s="124" t="s">
        <v>157</v>
      </c>
      <c r="E39" s="119">
        <v>75.7503111750429</v>
      </c>
      <c r="F39" s="119">
        <v>4.701561786511349</v>
      </c>
      <c r="G39" s="119">
        <v>1.0006189381331962</v>
      </c>
      <c r="H39" s="167">
        <v>480.570919028464</v>
      </c>
      <c r="I39" s="167">
        <v>0.0298273872881102</v>
      </c>
      <c r="J39" s="167">
        <v>0.00634807111992941</v>
      </c>
      <c r="K39" s="168" t="s">
        <v>106</v>
      </c>
    </row>
    <row r="40" ht="18" customHeight="1" x14ac:dyDescent="0.2">
      <c r="B40" s="122" t="s">
        <v>159</v>
      </c>
      <c r="C40" s="167">
        <v>3401.31126572</v>
      </c>
      <c r="D40" s="124" t="s">
        <v>157</v>
      </c>
      <c r="E40" s="119">
        <v>94.60000000000001</v>
      </c>
      <c r="F40" s="119">
        <v>10</v>
      </c>
      <c r="G40" s="119">
        <v>1.5</v>
      </c>
      <c r="H40" s="167">
        <v>321.764045737112</v>
      </c>
      <c r="I40" s="167">
        <v>0.0340131126572</v>
      </c>
      <c r="J40" s="167">
        <v>0.00510196689858</v>
      </c>
      <c r="K40" s="168" t="s">
        <v>106</v>
      </c>
    </row>
    <row r="41" ht="18" customHeight="1" x14ac:dyDescent="0.2">
      <c r="B41" s="122" t="s">
        <v>160</v>
      </c>
      <c r="C41" s="167">
        <v>56816.3745549996</v>
      </c>
      <c r="D41" s="124" t="s">
        <v>157</v>
      </c>
      <c r="E41" s="119">
        <v>56.286999999999956</v>
      </c>
      <c r="F41" s="119">
        <v>0.9999999999999999</v>
      </c>
      <c r="G41" s="119">
        <v>0.09999999999999998</v>
      </c>
      <c r="H41" s="167">
        <v>3198.02327457726</v>
      </c>
      <c r="I41" s="167">
        <v>0.0568163745549996</v>
      </c>
      <c r="J41" s="167">
        <v>0.00568163745549996</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48484.1083304511</v>
      </c>
      <c r="D44" s="119" t="s">
        <v>157</v>
      </c>
      <c r="E44" s="119">
        <v>95.57298521226154</v>
      </c>
      <c r="F44" s="119">
        <v>5.192068776238313</v>
      </c>
      <c r="G44" s="119">
        <v>2.263559577744098</v>
      </c>
      <c r="H44" s="167">
        <v>4633.77096849589</v>
      </c>
      <c r="I44" s="167">
        <v>0.251732825006291</v>
      </c>
      <c r="J44" s="167">
        <v>0.109746667779775</v>
      </c>
      <c r="K44" s="168" t="s">
        <v>106</v>
      </c>
    </row>
    <row r="45" ht="18" customHeight="1" x14ac:dyDescent="0.2">
      <c r="B45" s="166" t="s">
        <v>184</v>
      </c>
      <c r="C45" s="119">
        <v>169103.34431090514</v>
      </c>
      <c r="D45" s="119" t="s">
        <v>157</v>
      </c>
      <c r="E45" s="49"/>
      <c r="F45" s="49"/>
      <c r="G45" s="49"/>
      <c r="H45" s="119">
        <v>10570.926122077019</v>
      </c>
      <c r="I45" s="119">
        <v>0.41770250751218746</v>
      </c>
      <c r="J45" s="119">
        <v>0.07227484570067194</v>
      </c>
      <c r="K45" s="121" t="s">
        <v>106</v>
      </c>
    </row>
    <row r="46" ht="18" customHeight="1" x14ac:dyDescent="0.2">
      <c r="B46" s="122" t="s">
        <v>158</v>
      </c>
      <c r="C46" s="167">
        <v>27464.6215035682</v>
      </c>
      <c r="D46" s="119" t="s">
        <v>157</v>
      </c>
      <c r="E46" s="119">
        <v>74.14270355620353</v>
      </c>
      <c r="F46" s="119">
        <v>3.9377987644448025</v>
      </c>
      <c r="G46" s="119">
        <v>1.0251515295757836</v>
      </c>
      <c r="H46" s="167">
        <v>2036.30129042239</v>
      </c>
      <c r="I46" s="167">
        <v>0.108150152622695</v>
      </c>
      <c r="J46" s="167">
        <v>0.0281553987436029</v>
      </c>
      <c r="K46" s="168" t="s">
        <v>106</v>
      </c>
    </row>
    <row r="47" ht="18" customHeight="1" x14ac:dyDescent="0.2">
      <c r="B47" s="122" t="s">
        <v>159</v>
      </c>
      <c r="C47" s="167">
        <v>17859.6323202395</v>
      </c>
      <c r="D47" s="119" t="s">
        <v>157</v>
      </c>
      <c r="E47" s="119">
        <v>92.72526063447775</v>
      </c>
      <c r="F47" s="119">
        <v>10</v>
      </c>
      <c r="G47" s="119">
        <v>1.5000000000000029</v>
      </c>
      <c r="H47" s="167">
        <v>1656.03906173015</v>
      </c>
      <c r="I47" s="167">
        <v>0.178596323202395</v>
      </c>
      <c r="J47" s="167">
        <v>0.0267894484803593</v>
      </c>
      <c r="K47" s="168" t="s">
        <v>106</v>
      </c>
    </row>
    <row r="48" ht="18" customHeight="1" x14ac:dyDescent="0.2">
      <c r="B48" s="122" t="s">
        <v>160</v>
      </c>
      <c r="C48" s="167">
        <v>122205.171843208</v>
      </c>
      <c r="D48" s="119" t="s">
        <v>157</v>
      </c>
      <c r="E48" s="119">
        <v>56.287000000000006</v>
      </c>
      <c r="F48" s="119">
        <v>1.0000000000000002</v>
      </c>
      <c r="G48" s="119">
        <v>0.1</v>
      </c>
      <c r="H48" s="167">
        <v>6878.56250753865</v>
      </c>
      <c r="I48" s="167">
        <v>0.122205171843208</v>
      </c>
      <c r="J48" s="167">
        <v>0.0122205171843208</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1573.44863428946</v>
      </c>
      <c r="D51" s="119" t="s">
        <v>157</v>
      </c>
      <c r="E51" s="119">
        <v>87.24423192212977</v>
      </c>
      <c r="F51" s="119">
        <v>5.561280898274109</v>
      </c>
      <c r="G51" s="119">
        <v>3.2472838198091387</v>
      </c>
      <c r="H51" s="167">
        <v>137.274317567508</v>
      </c>
      <c r="I51" s="167">
        <v>0.00875038983428946</v>
      </c>
      <c r="J51" s="167">
        <v>0.00510943429142895</v>
      </c>
      <c r="K51" s="168" t="s">
        <v>106</v>
      </c>
    </row>
    <row r="52" ht="18" customHeight="1" x14ac:dyDescent="0.2">
      <c r="B52" s="166" t="s">
        <v>185</v>
      </c>
      <c r="C52" s="169">
        <v>212631.1681379658</v>
      </c>
      <c r="D52" s="119" t="s">
        <v>157</v>
      </c>
      <c r="E52" s="49"/>
      <c r="F52" s="49"/>
      <c r="G52" s="49"/>
      <c r="H52" s="119">
        <v>13822.213534286242</v>
      </c>
      <c r="I52" s="119">
        <v>1.010957113970744</v>
      </c>
      <c r="J52" s="119">
        <v>0.2524940185952275</v>
      </c>
      <c r="K52" s="121" t="s">
        <v>106</v>
      </c>
    </row>
    <row r="53" ht="18" customHeight="1" x14ac:dyDescent="0.2">
      <c r="B53" s="122" t="s">
        <v>158</v>
      </c>
      <c r="C53" s="170">
        <v>82996.4356091068</v>
      </c>
      <c r="D53" s="119" t="s">
        <v>157</v>
      </c>
      <c r="E53" s="119">
        <v>84.75665823474638</v>
      </c>
      <c r="F53" s="119">
        <v>3.119313741756616</v>
      </c>
      <c r="G53" s="119">
        <v>1.0930315826031396</v>
      </c>
      <c r="H53" s="170">
        <v>7034.5005276232</v>
      </c>
      <c r="I53" s="170">
        <v>0.258891922112305</v>
      </c>
      <c r="J53" s="170">
        <v>0.0907177253642416</v>
      </c>
      <c r="K53" s="171" t="s">
        <v>106</v>
      </c>
    </row>
    <row r="54" ht="18" customHeight="1" x14ac:dyDescent="0.2">
      <c r="B54" s="122" t="s">
        <v>159</v>
      </c>
      <c r="C54" s="167">
        <v>9676.55622815955</v>
      </c>
      <c r="D54" s="119" t="s">
        <v>157</v>
      </c>
      <c r="E54" s="119">
        <v>97.99817025255665</v>
      </c>
      <c r="F54" s="119">
        <v>10</v>
      </c>
      <c r="G54" s="119">
        <v>1.4999999999999976</v>
      </c>
      <c r="H54" s="167">
        <v>948.284804705617</v>
      </c>
      <c r="I54" s="167">
        <v>0.0967655622815955</v>
      </c>
      <c r="J54" s="167">
        <v>0.0145148343422393</v>
      </c>
      <c r="K54" s="168" t="s">
        <v>106</v>
      </c>
    </row>
    <row r="55" ht="18" customHeight="1" x14ac:dyDescent="0.2">
      <c r="B55" s="122" t="s">
        <v>160</v>
      </c>
      <c r="C55" s="167">
        <v>89827.3568028315</v>
      </c>
      <c r="D55" s="119" t="s">
        <v>157</v>
      </c>
      <c r="E55" s="119">
        <v>56.66448953883595</v>
      </c>
      <c r="F55" s="119">
        <v>1</v>
      </c>
      <c r="G55" s="119">
        <v>0.09999999999999998</v>
      </c>
      <c r="H55" s="167">
        <v>5090.02131985533</v>
      </c>
      <c r="I55" s="167">
        <v>0.0898273568028315</v>
      </c>
      <c r="J55" s="167">
        <v>0.00898273568028315</v>
      </c>
      <c r="K55" s="168" t="s">
        <v>106</v>
      </c>
    </row>
    <row r="56" ht="18" customHeight="1" x14ac:dyDescent="0.2">
      <c r="B56" s="122" t="s">
        <v>161</v>
      </c>
      <c r="C56" s="167">
        <v>9419.27624883666</v>
      </c>
      <c r="D56" s="119" t="s">
        <v>157</v>
      </c>
      <c r="E56" s="119">
        <v>79.56098348794595</v>
      </c>
      <c r="F56" s="119">
        <v>16.6519822227041</v>
      </c>
      <c r="G56" s="119">
        <v>2.319138502118297</v>
      </c>
      <c r="H56" s="167">
        <v>749.406882102095</v>
      </c>
      <c r="I56" s="167">
        <v>0.156849620646367</v>
      </c>
      <c r="J56" s="167">
        <v>0.0218446062107655</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20711.5432490313</v>
      </c>
      <c r="D58" s="119" t="s">
        <v>157</v>
      </c>
      <c r="E58" s="173">
        <v>93.03605387167632</v>
      </c>
      <c r="F58" s="173">
        <v>19.72922284034806</v>
      </c>
      <c r="G58" s="173">
        <v>5.621701656787152</v>
      </c>
      <c r="H58" s="172">
        <v>1926.92025348243</v>
      </c>
      <c r="I58" s="172">
        <v>0.408622652127645</v>
      </c>
      <c r="J58" s="172">
        <v>0.116434116997698</v>
      </c>
      <c r="K58" s="174" t="s">
        <v>106</v>
      </c>
    </row>
    <row r="59" ht="18" customHeight="1" x14ac:dyDescent="0.2">
      <c r="B59" s="166" t="s">
        <v>186</v>
      </c>
      <c r="C59" s="169">
        <v>185628.61272565267</v>
      </c>
      <c r="D59" s="119" t="s">
        <v>157</v>
      </c>
      <c r="E59" s="140"/>
      <c r="F59" s="140"/>
      <c r="G59" s="140"/>
      <c r="H59" s="119">
        <v>11693.045616685924</v>
      </c>
      <c r="I59" s="119">
        <v>0.4170326012451936</v>
      </c>
      <c r="J59" s="119">
        <v>1.4854266608529085</v>
      </c>
      <c r="K59" s="121" t="s">
        <v>106</v>
      </c>
    </row>
    <row r="60" ht="18" customHeight="1" x14ac:dyDescent="0.2">
      <c r="B60" s="122" t="s">
        <v>158</v>
      </c>
      <c r="C60" s="169">
        <v>73504.1187535607</v>
      </c>
      <c r="D60" s="119" t="s">
        <v>157</v>
      </c>
      <c r="E60" s="119">
        <v>74.13832423230154</v>
      </c>
      <c r="F60" s="119">
        <v>2.324482515113103</v>
      </c>
      <c r="G60" s="119">
        <v>19.580779173970285</v>
      </c>
      <c r="H60" s="119">
        <v>5449.47218856108</v>
      </c>
      <c r="I60" s="119">
        <v>0.170859038831449</v>
      </c>
      <c r="J60" s="119">
        <v>1.43926791769076</v>
      </c>
      <c r="K60" s="121" t="s">
        <v>106</v>
      </c>
    </row>
    <row r="61" ht="18" customHeight="1" x14ac:dyDescent="0.2">
      <c r="B61" s="122" t="s">
        <v>159</v>
      </c>
      <c r="C61" s="169">
        <v>485.623009362</v>
      </c>
      <c r="D61" s="119" t="s">
        <v>157</v>
      </c>
      <c r="E61" s="119">
        <v>106.99999999999999</v>
      </c>
      <c r="F61" s="119">
        <v>10</v>
      </c>
      <c r="G61" s="119">
        <v>1.5</v>
      </c>
      <c r="H61" s="119">
        <v>51.961662001734</v>
      </c>
      <c r="I61" s="119">
        <v>0.00485623009362</v>
      </c>
      <c r="J61" s="119">
        <v>0.000728434514043</v>
      </c>
      <c r="K61" s="121" t="s">
        <v>106</v>
      </c>
    </row>
    <row r="62" ht="18" customHeight="1" x14ac:dyDescent="0.2">
      <c r="B62" s="122" t="s">
        <v>160</v>
      </c>
      <c r="C62" s="169">
        <v>109801.557153005</v>
      </c>
      <c r="D62" s="119" t="s">
        <v>157</v>
      </c>
      <c r="E62" s="119">
        <v>56.28700000000007</v>
      </c>
      <c r="F62" s="119">
        <v>2.0343257442413862</v>
      </c>
      <c r="G62" s="119">
        <v>0.31085294386634926</v>
      </c>
      <c r="H62" s="119">
        <v>6180.4002474712</v>
      </c>
      <c r="I62" s="119">
        <v>0.22337213447415</v>
      </c>
      <c r="J62" s="119">
        <v>0.0341321372821208</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1610.78840362496</v>
      </c>
      <c r="D65" s="119" t="s">
        <v>157</v>
      </c>
      <c r="E65" s="119">
        <v>97.0881490821236</v>
      </c>
      <c r="F65" s="119">
        <v>11.000000000000025</v>
      </c>
      <c r="G65" s="119">
        <v>6.999999999999987</v>
      </c>
      <c r="H65" s="119">
        <v>156.388464670896</v>
      </c>
      <c r="I65" s="119">
        <v>0.0177186724398746</v>
      </c>
      <c r="J65" s="119">
        <v>0.0112755188253747</v>
      </c>
      <c r="K65" s="121" t="s">
        <v>106</v>
      </c>
    </row>
    <row r="66" ht="18" customHeight="1" x14ac:dyDescent="0.2">
      <c r="B66" s="175" t="s">
        <v>187</v>
      </c>
      <c r="C66" s="119">
        <v>185628.61272565267</v>
      </c>
      <c r="D66" s="119" t="s">
        <v>157</v>
      </c>
      <c r="E66" s="49"/>
      <c r="F66" s="49"/>
      <c r="G66" s="49"/>
      <c r="H66" s="119">
        <v>11693.045616685924</v>
      </c>
      <c r="I66" s="119">
        <v>0.4170326012451936</v>
      </c>
      <c r="J66" s="119">
        <v>1.4854266608529085</v>
      </c>
      <c r="K66" s="121" t="s">
        <v>106</v>
      </c>
    </row>
    <row r="67" ht="18" customHeight="1" x14ac:dyDescent="0.2">
      <c r="B67" s="176" t="s">
        <v>188</v>
      </c>
      <c r="C67" s="177">
        <v>185628.61272565267</v>
      </c>
      <c r="D67" s="177" t="s">
        <v>157</v>
      </c>
      <c r="E67" s="49"/>
      <c r="F67" s="49"/>
      <c r="G67" s="49"/>
      <c r="H67" s="177">
        <v>11693.045616685924</v>
      </c>
      <c r="I67" s="177">
        <v>0.4170326012451936</v>
      </c>
      <c r="J67" s="177">
        <v>1.4854266608529085</v>
      </c>
      <c r="K67" s="178" t="s">
        <v>106</v>
      </c>
    </row>
    <row r="68" ht="18" customHeight="1" x14ac:dyDescent="0.2">
      <c r="B68" s="179" t="s">
        <v>158</v>
      </c>
      <c r="C68" s="167">
        <v>73504.1187535607</v>
      </c>
      <c r="D68" s="119" t="s">
        <v>157</v>
      </c>
      <c r="E68" s="119">
        <v>74.13832423230154</v>
      </c>
      <c r="F68" s="119">
        <v>2.324482515113103</v>
      </c>
      <c r="G68" s="119">
        <v>19.580779173970285</v>
      </c>
      <c r="H68" s="167">
        <v>5449.47218856108</v>
      </c>
      <c r="I68" s="167">
        <v>0.170859038831449</v>
      </c>
      <c r="J68" s="167">
        <v>1.43926791769076</v>
      </c>
      <c r="K68" s="168" t="s">
        <v>106</v>
      </c>
    </row>
    <row r="69" ht="18" customHeight="1" x14ac:dyDescent="0.2">
      <c r="B69" s="179" t="s">
        <v>159</v>
      </c>
      <c r="C69" s="167">
        <v>485.623009362</v>
      </c>
      <c r="D69" s="119" t="s">
        <v>157</v>
      </c>
      <c r="E69" s="119">
        <v>106.99999999999999</v>
      </c>
      <c r="F69" s="119">
        <v>10</v>
      </c>
      <c r="G69" s="119">
        <v>1.5</v>
      </c>
      <c r="H69" s="167">
        <v>51.961662001734</v>
      </c>
      <c r="I69" s="167">
        <v>0.00485623009362</v>
      </c>
      <c r="J69" s="167">
        <v>0.000728434514043</v>
      </c>
      <c r="K69" s="168" t="s">
        <v>106</v>
      </c>
    </row>
    <row r="70" ht="18" customHeight="1" x14ac:dyDescent="0.2">
      <c r="B70" s="179" t="s">
        <v>160</v>
      </c>
      <c r="C70" s="167">
        <v>109801.557153005</v>
      </c>
      <c r="D70" s="119" t="s">
        <v>157</v>
      </c>
      <c r="E70" s="119">
        <v>56.28700000000007</v>
      </c>
      <c r="F70" s="119">
        <v>2.0343257442413862</v>
      </c>
      <c r="G70" s="119">
        <v>0.31085294386634926</v>
      </c>
      <c r="H70" s="167">
        <v>6180.4002474712</v>
      </c>
      <c r="I70" s="167">
        <v>0.22337213447415</v>
      </c>
      <c r="J70" s="167">
        <v>0.0341321372821208</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1610.78840362496</v>
      </c>
      <c r="D73" s="173" t="s">
        <v>157</v>
      </c>
      <c r="E73" s="173">
        <v>97.0881490821236</v>
      </c>
      <c r="F73" s="173">
        <v>11.000000000000025</v>
      </c>
      <c r="G73" s="173">
        <v>6.999999999999987</v>
      </c>
      <c r="H73" s="172">
        <v>156.388464670896</v>
      </c>
      <c r="I73" s="172">
        <v>0.0177186724398746</v>
      </c>
      <c r="J73" s="172">
        <v>0.0112755188253747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1931251.1351358176</v>
      </c>
      <c r="D10" s="119" t="s">
        <v>157</v>
      </c>
      <c r="E10" s="49"/>
      <c r="F10" s="49"/>
      <c r="G10" s="49"/>
      <c r="H10" s="120">
        <v>140489.86548205288</v>
      </c>
      <c r="I10" s="120">
        <v>16.119346877817993</v>
      </c>
      <c r="J10" s="185">
        <v>4.859906896984644</v>
      </c>
    </row>
    <row r="11" ht="18" customHeight="1" x14ac:dyDescent="0.2">
      <c r="B11" s="122" t="s">
        <v>158</v>
      </c>
      <c r="C11" s="119">
        <v>1876705.0415374425</v>
      </c>
      <c r="D11" s="124" t="s">
        <v>157</v>
      </c>
      <c r="E11" s="119">
        <v>73.98977232009535</v>
      </c>
      <c r="F11" s="119">
        <v>7.910949406314685</v>
      </c>
      <c r="G11" s="119">
        <v>2.5030379912550083</v>
      </c>
      <c r="H11" s="119">
        <v>138856.97873533046</v>
      </c>
      <c r="I11" s="119">
        <v>14.846518634178405</v>
      </c>
      <c r="J11" s="186">
        <v>4.697464017348027</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13890.962755038645</v>
      </c>
      <c r="D13" s="124" t="s">
        <v>157</v>
      </c>
      <c r="E13" s="119">
        <v>56.96358167361441</v>
      </c>
      <c r="F13" s="119">
        <v>51.80799522636363</v>
      </c>
      <c r="G13" s="119">
        <v>1.3454904000197154</v>
      </c>
      <c r="H13" s="119">
        <v>791.2789914217797</v>
      </c>
      <c r="I13" s="119">
        <v>0.7196629321026371</v>
      </c>
      <c r="J13" s="186">
        <v>0.018690157033935912</v>
      </c>
    </row>
    <row r="14" ht="18" customHeight="1" x14ac:dyDescent="0.2">
      <c r="B14" s="122" t="s">
        <v>194</v>
      </c>
      <c r="C14" s="119">
        <v>11574.872549698825</v>
      </c>
      <c r="D14" s="124" t="s">
        <v>157</v>
      </c>
      <c r="E14" s="119">
        <v>72.70989392643881</v>
      </c>
      <c r="F14" s="119">
        <v>20.557596383330107</v>
      </c>
      <c r="G14" s="119">
        <v>4.318008769956534</v>
      </c>
      <c r="H14" s="119">
        <v>841.6077553006498</v>
      </c>
      <c r="I14" s="119">
        <v>0.23795155806519547</v>
      </c>
      <c r="J14" s="186">
        <v>0.04998040118072867</v>
      </c>
    </row>
    <row r="15" ht="18" customHeight="1" x14ac:dyDescent="0.2">
      <c r="B15" s="122" t="s">
        <v>163</v>
      </c>
      <c r="C15" s="119">
        <v>29080.258293637467</v>
      </c>
      <c r="D15" s="119" t="s">
        <v>157</v>
      </c>
      <c r="E15" s="119">
        <v>68.86546161650155</v>
      </c>
      <c r="F15" s="119">
        <v>10.839441324381946</v>
      </c>
      <c r="G15" s="119">
        <v>3.2246041446774356</v>
      </c>
      <c r="H15" s="119">
        <v>2002.6254113184418</v>
      </c>
      <c r="I15" s="119">
        <v>0.3152137534717548</v>
      </c>
      <c r="J15" s="186">
        <v>0.09377232142195374</v>
      </c>
      <c r="L15" s="187"/>
      <c r="M15" s="188"/>
      <c r="N15" s="189"/>
      <c r="O15" s="189"/>
    </row>
    <row r="16" ht="18" customHeight="1" x14ac:dyDescent="0.2">
      <c r="B16" s="166" t="s">
        <v>195</v>
      </c>
      <c r="C16" s="119">
        <v>60814.0105563868</v>
      </c>
      <c r="D16" s="124" t="s">
        <v>157</v>
      </c>
      <c r="E16" s="49"/>
      <c r="F16" s="49"/>
      <c r="G16" s="49"/>
      <c r="H16" s="119">
        <v>4466.607957392842</v>
      </c>
      <c r="I16" s="119">
        <v>0.0620468404450097</v>
      </c>
      <c r="J16" s="186">
        <v>0.1216280211127738</v>
      </c>
      <c r="L16" s="187"/>
      <c r="M16" s="188"/>
      <c r="N16" s="189"/>
      <c r="O16" s="189"/>
    </row>
    <row r="17" ht="18" customHeight="1" x14ac:dyDescent="0.2">
      <c r="B17" s="122" t="s">
        <v>196</v>
      </c>
      <c r="C17" s="167">
        <v>910.008521428395</v>
      </c>
      <c r="D17" s="124" t="s">
        <v>157</v>
      </c>
      <c r="E17" s="119">
        <v>70.49999999999994</v>
      </c>
      <c r="F17" s="119">
        <v>23.535942016390763</v>
      </c>
      <c r="G17" s="119">
        <v>1.9999999999999998</v>
      </c>
      <c r="H17" s="167">
        <v>64.1556007607018</v>
      </c>
      <c r="I17" s="167">
        <v>0.0214179077947602</v>
      </c>
      <c r="J17" s="190">
        <v>0.00182001704285679</v>
      </c>
      <c r="L17" s="189"/>
      <c r="M17" s="189"/>
      <c r="N17" s="189"/>
      <c r="O17" s="189"/>
    </row>
    <row r="18" ht="18" customHeight="1" x14ac:dyDescent="0.2">
      <c r="B18" s="122" t="s">
        <v>197</v>
      </c>
      <c r="C18" s="167">
        <v>59904.0020349584</v>
      </c>
      <c r="D18" s="124" t="s">
        <v>157</v>
      </c>
      <c r="E18" s="119">
        <v>73.49179031582874</v>
      </c>
      <c r="F18" s="119">
        <v>0.6782340289475072</v>
      </c>
      <c r="G18" s="119">
        <v>2.000000000000003</v>
      </c>
      <c r="H18" s="167">
        <v>4402.45235663214</v>
      </c>
      <c r="I18" s="167">
        <v>0.0406289326502495</v>
      </c>
      <c r="J18" s="190">
        <v>0.119808004069917</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1819493.5327987138</v>
      </c>
      <c r="D20" s="124" t="s">
        <v>157</v>
      </c>
      <c r="E20" s="49"/>
      <c r="F20" s="49"/>
      <c r="G20" s="49"/>
      <c r="H20" s="119">
        <v>132459.56538502037</v>
      </c>
      <c r="I20" s="119">
        <v>14.836589664031859</v>
      </c>
      <c r="J20" s="186">
        <v>4.646734935364644</v>
      </c>
    </row>
    <row r="21" ht="18" customHeight="1" x14ac:dyDescent="0.2">
      <c r="B21" s="122" t="s">
        <v>200</v>
      </c>
      <c r="C21" s="119">
        <v>435926.3363711268</v>
      </c>
      <c r="D21" s="124" t="s">
        <v>157</v>
      </c>
      <c r="E21" s="119">
        <v>72.47706047372874</v>
      </c>
      <c r="F21" s="119">
        <v>21.96196883142211</v>
      </c>
      <c r="G21" s="119">
        <v>4.711505544484944</v>
      </c>
      <c r="H21" s="119">
        <v>31594.65944326117</v>
      </c>
      <c r="I21" s="119">
        <v>9.573800612178717</v>
      </c>
      <c r="J21" s="186">
        <v>2.0538693507995727</v>
      </c>
    </row>
    <row r="22" ht="18" customHeight="1" x14ac:dyDescent="0.2">
      <c r="B22" s="122" t="s">
        <v>201</v>
      </c>
      <c r="C22" s="119">
        <v>1336444.1554671817</v>
      </c>
      <c r="D22" s="124" t="s">
        <v>157</v>
      </c>
      <c r="E22" s="119">
        <v>74.52113734656922</v>
      </c>
      <c r="F22" s="119">
        <v>3.2516105793532044</v>
      </c>
      <c r="G22" s="119">
        <v>1.8228672641120174</v>
      </c>
      <c r="H22" s="119">
        <v>99593.33846558955</v>
      </c>
      <c r="I22" s="119">
        <v>4.345595954631847</v>
      </c>
      <c r="J22" s="186">
        <v>2.436160301314957</v>
      </c>
    </row>
    <row r="23" ht="18" customHeight="1" x14ac:dyDescent="0.2">
      <c r="B23" s="122" t="s">
        <v>202</v>
      </c>
      <c r="C23" s="119">
        <v>5980.000000264379</v>
      </c>
      <c r="D23" s="124" t="s">
        <v>157</v>
      </c>
      <c r="E23" s="119">
        <v>65.25428041154015</v>
      </c>
      <c r="F23" s="119">
        <v>7.38899590459659</v>
      </c>
      <c r="G23" s="119">
        <v>1.4029858232592425</v>
      </c>
      <c r="H23" s="119">
        <v>390.22059687826203</v>
      </c>
      <c r="I23" s="119">
        <v>0.0441861955114411</v>
      </c>
      <c r="J23" s="186">
        <v>0.00838985522346119</v>
      </c>
    </row>
    <row r="24" ht="18" customHeight="1" x14ac:dyDescent="0.2">
      <c r="B24" s="122" t="s">
        <v>203</v>
      </c>
      <c r="C24" s="119">
        <v>87.1619327753528</v>
      </c>
      <c r="D24" s="124" t="s">
        <v>157</v>
      </c>
      <c r="E24" s="119">
        <v>73.3</v>
      </c>
      <c r="F24" s="119">
        <v>73.81522367398763</v>
      </c>
      <c r="G24" s="119">
        <v>1.2453729077635594</v>
      </c>
      <c r="H24" s="119">
        <v>6.38896967243336</v>
      </c>
      <c r="I24" s="119">
        <v>0.00643387756366974</v>
      </c>
      <c r="J24" s="186">
        <v>0.000108549109666733</v>
      </c>
    </row>
    <row r="25" ht="18" customHeight="1" x14ac:dyDescent="0.2">
      <c r="B25" s="122" t="s">
        <v>160</v>
      </c>
      <c r="C25" s="119">
        <v>897.3000045116448</v>
      </c>
      <c r="D25" s="124" t="s">
        <v>157</v>
      </c>
      <c r="E25" s="119">
        <v>56.5338953548611</v>
      </c>
      <c r="F25" s="119">
        <v>381.06380788105935</v>
      </c>
      <c r="G25" s="119">
        <v>6.1472493178654934</v>
      </c>
      <c r="H25" s="119">
        <v>50.72786455697772</v>
      </c>
      <c r="I25" s="119">
        <v>0.34192855653089915</v>
      </c>
      <c r="J25" s="186">
        <v>0.005515926840654913</v>
      </c>
    </row>
    <row r="26" ht="18" customHeight="1" x14ac:dyDescent="0.2">
      <c r="B26" s="122" t="s">
        <v>163</v>
      </c>
      <c r="C26" s="119">
        <v>28823.27529546173</v>
      </c>
      <c r="D26" s="124" t="s">
        <v>157</v>
      </c>
      <c r="E26" s="119">
        <v>68.85556228081906</v>
      </c>
      <c r="F26" s="119">
        <v>10.416414289078164</v>
      </c>
      <c r="G26" s="119">
        <v>3.2290811091984986</v>
      </c>
      <c r="H26" s="119">
        <v>1984.6428272438584</v>
      </c>
      <c r="I26" s="119">
        <v>0.3002351766456812</v>
      </c>
      <c r="J26" s="186">
        <v>0.09307269376180326</v>
      </c>
    </row>
    <row r="27" ht="18" customHeight="1" x14ac:dyDescent="0.2">
      <c r="B27" s="122" t="s">
        <v>194</v>
      </c>
      <c r="C27" s="119">
        <v>11335.303727392082</v>
      </c>
      <c r="D27" s="124" t="s">
        <v>157</v>
      </c>
      <c r="E27" s="119">
        <v>72.71353859448723</v>
      </c>
      <c r="F27" s="119">
        <v>19.797377852991406</v>
      </c>
      <c r="G27" s="119">
        <v>4.377320582475823</v>
      </c>
      <c r="H27" s="119">
        <v>824.2300450619592</v>
      </c>
      <c r="I27" s="119">
        <v>0.22440929096960294</v>
      </c>
      <c r="J27" s="186">
        <v>0.04961825831452828</v>
      </c>
    </row>
    <row r="28" ht="18" customHeight="1" x14ac:dyDescent="0.2">
      <c r="B28" s="175" t="s">
        <v>204</v>
      </c>
      <c r="C28" s="119">
        <v>1069895.250930396</v>
      </c>
      <c r="D28" s="124" t="s">
        <v>157</v>
      </c>
      <c r="E28" s="49"/>
      <c r="F28" s="49"/>
      <c r="G28" s="49"/>
      <c r="H28" s="119">
        <v>77635.21511162182</v>
      </c>
      <c r="I28" s="119">
        <v>9.646521132485413</v>
      </c>
      <c r="J28" s="186">
        <v>3.6678460527075343</v>
      </c>
    </row>
    <row r="29" ht="18" customHeight="1" x14ac:dyDescent="0.2">
      <c r="B29" s="122" t="s">
        <v>200</v>
      </c>
      <c r="C29" s="167">
        <v>405795.911571416</v>
      </c>
      <c r="D29" s="124" t="s">
        <v>157</v>
      </c>
      <c r="E29" s="119">
        <v>72.47706048300977</v>
      </c>
      <c r="F29" s="119">
        <v>19.522297064571966</v>
      </c>
      <c r="G29" s="119">
        <v>4.735899960822969</v>
      </c>
      <c r="H29" s="167">
        <v>29410.8948267196</v>
      </c>
      <c r="I29" s="167">
        <v>7.92206833328596</v>
      </c>
      <c r="J29" s="190">
        <v>1.92180884171319</v>
      </c>
    </row>
    <row r="30" ht="18" customHeight="1" x14ac:dyDescent="0.2">
      <c r="B30" s="122" t="s">
        <v>201</v>
      </c>
      <c r="C30" s="167">
        <v>635798.739097938</v>
      </c>
      <c r="D30" s="124" t="s">
        <v>157</v>
      </c>
      <c r="E30" s="119">
        <v>74.52113734656926</v>
      </c>
      <c r="F30" s="119">
        <v>2.0583719627360524</v>
      </c>
      <c r="G30" s="119">
        <v>2.5510326301211124</v>
      </c>
      <c r="H30" s="167">
        <v>47380.445161093</v>
      </c>
      <c r="I30" s="167">
        <v>1.30871029850213</v>
      </c>
      <c r="J30" s="190">
        <v>1.6219433296287</v>
      </c>
    </row>
    <row r="31" ht="18" customHeight="1" x14ac:dyDescent="0.2">
      <c r="B31" s="122" t="s">
        <v>202</v>
      </c>
      <c r="C31" s="167">
        <v>1822.35141243332</v>
      </c>
      <c r="D31" s="124" t="s">
        <v>157</v>
      </c>
      <c r="E31" s="119">
        <v>65.25428041154008</v>
      </c>
      <c r="F31" s="119">
        <v>5.665438934861457</v>
      </c>
      <c r="G31" s="119">
        <v>2.0491743924158254</v>
      </c>
      <c r="H31" s="167">
        <v>118.91623007529</v>
      </c>
      <c r="I31" s="167">
        <v>0.0103244206449995</v>
      </c>
      <c r="J31" s="190">
        <v>0.00373431584834117</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38.5079789441601</v>
      </c>
      <c r="D34" s="124" t="s">
        <v>157</v>
      </c>
      <c r="E34" s="119">
        <v>56.533895354861066</v>
      </c>
      <c r="F34" s="119">
        <v>464.98893580793043</v>
      </c>
      <c r="G34" s="119">
        <v>3.5157285223433803</v>
      </c>
      <c r="H34" s="167">
        <v>2.17700605195634</v>
      </c>
      <c r="I34" s="167">
        <v>0.0179057841493592</v>
      </c>
      <c r="J34" s="190">
        <v>0.000135383599911782</v>
      </c>
    </row>
    <row r="35" ht="18" customHeight="1" x14ac:dyDescent="0.2">
      <c r="B35" s="122" t="s">
        <v>163</v>
      </c>
      <c r="C35" s="167">
        <v>16484.7752597673</v>
      </c>
      <c r="D35" s="124" t="s">
        <v>157</v>
      </c>
      <c r="E35" s="119">
        <v>69.26872656257972</v>
      </c>
      <c r="F35" s="119">
        <v>12.378922796305115</v>
      </c>
      <c r="G35" s="119">
        <v>4.51577518354581</v>
      </c>
      <c r="H35" s="167">
        <v>1141.8793899144</v>
      </c>
      <c r="I35" s="167">
        <v>0.2040637602551</v>
      </c>
      <c r="J35" s="190">
        <v>0.0744415390243871</v>
      </c>
    </row>
    <row r="36" ht="18" customHeight="1" x14ac:dyDescent="0.2">
      <c r="B36" s="122" t="s">
        <v>207</v>
      </c>
      <c r="C36" s="119">
        <v>9954.96560989693</v>
      </c>
      <c r="D36" s="124" t="s">
        <v>157</v>
      </c>
      <c r="E36" s="49"/>
      <c r="F36" s="49"/>
      <c r="G36" s="49"/>
      <c r="H36" s="119">
        <v>722.781887681971</v>
      </c>
      <c r="I36" s="119">
        <v>0.183448535647864</v>
      </c>
      <c r="J36" s="186">
        <v>0.0457826428930041</v>
      </c>
    </row>
    <row r="37" ht="18" customHeight="1" x14ac:dyDescent="0.2">
      <c r="B37" s="192" t="s">
        <v>208</v>
      </c>
      <c r="C37" s="167">
        <v>9954.96560989693</v>
      </c>
      <c r="D37" s="124" t="s">
        <v>157</v>
      </c>
      <c r="E37" s="177">
        <v>72.60516168568205</v>
      </c>
      <c r="F37" s="177">
        <v>18.427842228353352</v>
      </c>
      <c r="G37" s="177">
        <v>4.598975494951822</v>
      </c>
      <c r="H37" s="167">
        <v>722.781887681971</v>
      </c>
      <c r="I37" s="167">
        <v>0.183448535647864</v>
      </c>
      <c r="J37" s="190">
        <v>0.0457826428930041</v>
      </c>
    </row>
    <row r="38" ht="18" customHeight="1" x14ac:dyDescent="0.2">
      <c r="B38" s="175" t="s">
        <v>209</v>
      </c>
      <c r="C38" s="119">
        <v>250917.8214226325</v>
      </c>
      <c r="D38" s="124" t="s">
        <v>157</v>
      </c>
      <c r="E38" s="49"/>
      <c r="F38" s="49"/>
      <c r="G38" s="49"/>
      <c r="H38" s="119">
        <v>18331.658543431757</v>
      </c>
      <c r="I38" s="119">
        <v>1.1857538066587339</v>
      </c>
      <c r="J38" s="186">
        <v>0.5660409599902204</v>
      </c>
    </row>
    <row r="39" ht="18" customHeight="1" x14ac:dyDescent="0.2">
      <c r="B39" s="122" t="s">
        <v>200</v>
      </c>
      <c r="C39" s="167">
        <v>13312.4364787616</v>
      </c>
      <c r="D39" s="124" t="s">
        <v>157</v>
      </c>
      <c r="E39" s="119">
        <v>72.47706034873201</v>
      </c>
      <c r="F39" s="119">
        <v>41.516867720083006</v>
      </c>
      <c r="G39" s="119">
        <v>8.500452489059386</v>
      </c>
      <c r="H39" s="167">
        <v>964.846262059866</v>
      </c>
      <c r="I39" s="167">
        <v>0.552690664320753</v>
      </c>
      <c r="J39" s="190">
        <v>0.113161733801334</v>
      </c>
    </row>
    <row r="40" ht="18" customHeight="1" x14ac:dyDescent="0.2">
      <c r="B40" s="122" t="s">
        <v>201</v>
      </c>
      <c r="C40" s="167">
        <v>228818.62469182</v>
      </c>
      <c r="D40" s="124" t="s">
        <v>157</v>
      </c>
      <c r="E40" s="119">
        <v>74.52113734656923</v>
      </c>
      <c r="F40" s="119">
        <v>1.9480782745186969</v>
      </c>
      <c r="G40" s="119">
        <v>1.8971560018955866</v>
      </c>
      <c r="H40" s="167">
        <v>17051.8241581122</v>
      </c>
      <c r="I40" s="167">
        <v>0.445756591567382</v>
      </c>
      <c r="J40" s="190">
        <v>0.43410462717958</v>
      </c>
    </row>
    <row r="41" ht="18" customHeight="1" x14ac:dyDescent="0.2">
      <c r="B41" s="122" t="s">
        <v>202</v>
      </c>
      <c r="C41" s="167">
        <v>4157.64858783106</v>
      </c>
      <c r="D41" s="124" t="s">
        <v>157</v>
      </c>
      <c r="E41" s="119">
        <v>65.2542804115402</v>
      </c>
      <c r="F41" s="119">
        <v>8.144453325264424</v>
      </c>
      <c r="G41" s="119">
        <v>1.1197529749739377</v>
      </c>
      <c r="H41" s="167">
        <v>271.304366802972</v>
      </c>
      <c r="I41" s="167">
        <v>0.0338617748664416</v>
      </c>
      <c r="J41" s="190">
        <v>0.00465553937512002</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84.2961396978798</v>
      </c>
      <c r="D44" s="124" t="s">
        <v>157</v>
      </c>
      <c r="E44" s="119">
        <v>56.53389535486099</v>
      </c>
      <c r="F44" s="119">
        <v>1413.4990117981395</v>
      </c>
      <c r="G44" s="119">
        <v>3.6701665839711346</v>
      </c>
      <c r="H44" s="167">
        <v>4.76558914049868</v>
      </c>
      <c r="I44" s="167">
        <v>0.119152510161351</v>
      </c>
      <c r="J44" s="190">
        <v>0.000309380875076921</v>
      </c>
    </row>
    <row r="45" ht="18" customHeight="1" x14ac:dyDescent="0.2">
      <c r="B45" s="122" t="s">
        <v>163</v>
      </c>
      <c r="C45" s="167">
        <v>4014.17565261227</v>
      </c>
      <c r="D45" s="124" t="s">
        <v>157</v>
      </c>
      <c r="E45" s="119">
        <v>68.34432076650785</v>
      </c>
      <c r="F45" s="119">
        <v>5.267831045524554</v>
      </c>
      <c r="G45" s="119">
        <v>2.685885026356717</v>
      </c>
      <c r="H45" s="167">
        <v>274.346108415239</v>
      </c>
      <c r="I45" s="167">
        <v>0.0211459991250197</v>
      </c>
      <c r="J45" s="190">
        <v>0.010781614278517</v>
      </c>
    </row>
    <row r="46" ht="18" customHeight="1" x14ac:dyDescent="0.2">
      <c r="B46" s="122" t="s">
        <v>207</v>
      </c>
      <c r="C46" s="119">
        <v>530.639871909678</v>
      </c>
      <c r="D46" s="124" t="s">
        <v>157</v>
      </c>
      <c r="E46" s="49"/>
      <c r="F46" s="49"/>
      <c r="G46" s="49"/>
      <c r="H46" s="119">
        <v>38.918167316225</v>
      </c>
      <c r="I46" s="119">
        <v>0.0131462666177865</v>
      </c>
      <c r="J46" s="186">
        <v>0.00302806448059245</v>
      </c>
    </row>
    <row r="47" ht="18" customHeight="1" x14ac:dyDescent="0.2">
      <c r="B47" s="192" t="s">
        <v>211</v>
      </c>
      <c r="C47" s="167">
        <v>530.639871909678</v>
      </c>
      <c r="D47" s="124" t="s">
        <v>157</v>
      </c>
      <c r="E47" s="177">
        <v>73.3419582214308</v>
      </c>
      <c r="F47" s="177">
        <v>24.77436640875748</v>
      </c>
      <c r="G47" s="177">
        <v>5.706439792575305</v>
      </c>
      <c r="H47" s="167">
        <v>38.918167316225</v>
      </c>
      <c r="I47" s="167">
        <v>0.0131462666177865</v>
      </c>
      <c r="J47" s="190">
        <v>0.00302806448059245</v>
      </c>
    </row>
    <row r="48" ht="18" customHeight="1" x14ac:dyDescent="0.2">
      <c r="B48" s="175" t="s">
        <v>212</v>
      </c>
      <c r="C48" s="119">
        <v>480491.0008719181</v>
      </c>
      <c r="D48" s="124" t="s">
        <v>157</v>
      </c>
      <c r="E48" s="49"/>
      <c r="F48" s="49"/>
      <c r="G48" s="49"/>
      <c r="H48" s="119">
        <v>35190.16177785679</v>
      </c>
      <c r="I48" s="119">
        <v>2.845439360241392</v>
      </c>
      <c r="J48" s="186">
        <v>0.39309512533904256</v>
      </c>
    </row>
    <row r="49" ht="18" customHeight="1" x14ac:dyDescent="0.2">
      <c r="B49" s="122" t="s">
        <v>200</v>
      </c>
      <c r="C49" s="167">
        <v>116.632080818547</v>
      </c>
      <c r="D49" s="124" t="s">
        <v>157</v>
      </c>
      <c r="E49" s="119">
        <v>72.47706034873175</v>
      </c>
      <c r="F49" s="119">
        <v>18.132032617969937</v>
      </c>
      <c r="G49" s="119">
        <v>0.9074466841718869</v>
      </c>
      <c r="H49" s="167">
        <v>8.45315036008399</v>
      </c>
      <c r="I49" s="167">
        <v>0.0021147766937036</v>
      </c>
      <c r="J49" s="190">
        <v>0.000105837395006858</v>
      </c>
    </row>
    <row r="50" ht="18" customHeight="1" x14ac:dyDescent="0.2">
      <c r="B50" s="122" t="s">
        <v>201</v>
      </c>
      <c r="C50" s="167">
        <v>471051.374392428</v>
      </c>
      <c r="D50" s="124" t="s">
        <v>157</v>
      </c>
      <c r="E50" s="119">
        <v>74.52113734656916</v>
      </c>
      <c r="F50" s="119">
        <v>5.488577772814666</v>
      </c>
      <c r="G50" s="119">
        <v>0.8069445609769293</v>
      </c>
      <c r="H50" s="167">
        <v>35103.2841683883</v>
      </c>
      <c r="I50" s="167">
        <v>2.58540210334408</v>
      </c>
      <c r="J50" s="190">
        <v>0.380112344506677</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774.495885869605</v>
      </c>
      <c r="D54" s="124" t="s">
        <v>157</v>
      </c>
      <c r="E54" s="119">
        <v>56.5338953548611</v>
      </c>
      <c r="F54" s="119">
        <v>264.5207882417095</v>
      </c>
      <c r="G54" s="119">
        <v>6.5476943882953</v>
      </c>
      <c r="H54" s="167">
        <v>43.7852693645227</v>
      </c>
      <c r="I54" s="167">
        <v>0.204870262220189</v>
      </c>
      <c r="J54" s="190">
        <v>0.00507116236566621</v>
      </c>
    </row>
    <row r="55" ht="18" customHeight="1" x14ac:dyDescent="0.2">
      <c r="B55" s="122" t="s">
        <v>163</v>
      </c>
      <c r="C55" s="167">
        <v>8083.60126362653</v>
      </c>
      <c r="D55" s="124" t="s">
        <v>157</v>
      </c>
      <c r="E55" s="119">
        <v>68.19728743793227</v>
      </c>
      <c r="F55" s="119">
        <v>6.243094274901052</v>
      </c>
      <c r="G55" s="119">
        <v>0.9191899731196972</v>
      </c>
      <c r="H55" s="167">
        <v>551.279678909171</v>
      </c>
      <c r="I55" s="167">
        <v>0.0504666847695297</v>
      </c>
      <c r="J55" s="190">
        <v>0.00743036522822322</v>
      </c>
    </row>
    <row r="56" ht="18" customHeight="1" x14ac:dyDescent="0.2">
      <c r="B56" s="122" t="s">
        <v>207</v>
      </c>
      <c r="C56" s="119">
        <v>464.897249175415</v>
      </c>
      <c r="D56" s="124" t="s">
        <v>157</v>
      </c>
      <c r="E56" s="49"/>
      <c r="F56" s="49"/>
      <c r="G56" s="49"/>
      <c r="H56" s="119">
        <v>34.6391897438832</v>
      </c>
      <c r="I56" s="119">
        <v>0.00258553321388922</v>
      </c>
      <c r="J56" s="186">
        <v>0.000375415843469201</v>
      </c>
    </row>
    <row r="57" ht="18" customHeight="1" x14ac:dyDescent="0.2">
      <c r="B57" s="192" t="s">
        <v>214</v>
      </c>
      <c r="C57" s="167">
        <v>464.897249175415</v>
      </c>
      <c r="D57" s="124" t="s">
        <v>157</v>
      </c>
      <c r="E57" s="177">
        <v>74.50934546358897</v>
      </c>
      <c r="F57" s="177">
        <v>5.561515406845625</v>
      </c>
      <c r="G57" s="177">
        <v>0.8075243381953182</v>
      </c>
      <c r="H57" s="167">
        <v>34.6391897438832</v>
      </c>
      <c r="I57" s="167">
        <v>0.00258553321388922</v>
      </c>
      <c r="J57" s="190">
        <v>0.000375415843469201</v>
      </c>
    </row>
    <row r="58" ht="18" customHeight="1" x14ac:dyDescent="0.2">
      <c r="B58" s="175" t="s">
        <v>215</v>
      </c>
      <c r="C58" s="119">
        <v>18189.459573767203</v>
      </c>
      <c r="D58" s="124" t="s">
        <v>157</v>
      </c>
      <c r="E58" s="49"/>
      <c r="F58" s="49"/>
      <c r="G58" s="49"/>
      <c r="H58" s="119">
        <v>1302.529952109984</v>
      </c>
      <c r="I58" s="119">
        <v>1.1588753646463195</v>
      </c>
      <c r="J58" s="186">
        <v>0.01975279732784699</v>
      </c>
    </row>
    <row r="59" ht="18" customHeight="1" x14ac:dyDescent="0.2">
      <c r="B59" s="122" t="s">
        <v>200</v>
      </c>
      <c r="C59" s="167">
        <v>16701.3562401307</v>
      </c>
      <c r="D59" s="124" t="s">
        <v>157</v>
      </c>
      <c r="E59" s="119">
        <v>72.47706034873173</v>
      </c>
      <c r="F59" s="119">
        <v>65.67890787471256</v>
      </c>
      <c r="G59" s="119">
        <v>1.1252342396532662</v>
      </c>
      <c r="H59" s="167">
        <v>1210.46520412162</v>
      </c>
      <c r="I59" s="167">
        <v>1.0969268378783</v>
      </c>
      <c r="J59" s="190">
        <v>0.0187929378900418</v>
      </c>
    </row>
    <row r="60" ht="18" customHeight="1" x14ac:dyDescent="0.2">
      <c r="B60" s="122" t="s">
        <v>201</v>
      </c>
      <c r="C60" s="167">
        <v>775.41728499546</v>
      </c>
      <c r="D60" s="124" t="s">
        <v>157</v>
      </c>
      <c r="E60" s="119">
        <v>74.52113734656925</v>
      </c>
      <c r="F60" s="119">
        <v>7.385650705849832</v>
      </c>
      <c r="G60" s="119" t="s">
        <v>106</v>
      </c>
      <c r="H60" s="167">
        <v>57.7849779960505</v>
      </c>
      <c r="I60" s="167">
        <v>0.00572696121825488</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87.1619327753528</v>
      </c>
      <c r="D62" s="124" t="s">
        <v>157</v>
      </c>
      <c r="E62" s="49"/>
      <c r="F62" s="49"/>
      <c r="G62" s="49"/>
      <c r="H62" s="119">
        <v>6.38896967243336</v>
      </c>
      <c r="I62" s="119">
        <v>0.00643387756366974</v>
      </c>
      <c r="J62" s="186">
        <v>0.000108549109666733</v>
      </c>
    </row>
    <row r="63" ht="18" customHeight="1" x14ac:dyDescent="0.2">
      <c r="B63" s="192" t="s">
        <v>216</v>
      </c>
      <c r="C63" s="167">
        <v>87.1619327753528</v>
      </c>
      <c r="D63" s="124" t="s">
        <v>157</v>
      </c>
      <c r="E63" s="119">
        <v>73.3</v>
      </c>
      <c r="F63" s="119">
        <v>73.81522367398763</v>
      </c>
      <c r="G63" s="119">
        <v>1.2453729077635594</v>
      </c>
      <c r="H63" s="167">
        <v>6.38896967243336</v>
      </c>
      <c r="I63" s="167">
        <v>0.00643387756366974</v>
      </c>
      <c r="J63" s="190">
        <v>0.000108549109666733</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240.723119455633</v>
      </c>
      <c r="D65" s="124" t="s">
        <v>157</v>
      </c>
      <c r="E65" s="119">
        <v>71.19237256397757</v>
      </c>
      <c r="F65" s="119">
        <v>102.02066403745715</v>
      </c>
      <c r="G65" s="119">
        <v>1.7413168773479275</v>
      </c>
      <c r="H65" s="167">
        <v>17.1376500050483</v>
      </c>
      <c r="I65" s="167">
        <v>0.0245587324960318</v>
      </c>
      <c r="J65" s="190">
        <v>0.000419175230675935</v>
      </c>
    </row>
    <row r="66" ht="18" customHeight="1" x14ac:dyDescent="0.2">
      <c r="B66" s="122" t="s">
        <v>207</v>
      </c>
      <c r="C66" s="119">
        <v>384.800996410058</v>
      </c>
      <c r="D66" s="124" t="s">
        <v>157</v>
      </c>
      <c r="E66" s="49"/>
      <c r="F66" s="49"/>
      <c r="G66" s="49"/>
      <c r="H66" s="119">
        <v>27.89080031988</v>
      </c>
      <c r="I66" s="119">
        <v>0.0252289554900632</v>
      </c>
      <c r="J66" s="186">
        <v>0.000432135097462526</v>
      </c>
    </row>
    <row r="67" ht="18" customHeight="1" x14ac:dyDescent="0.2">
      <c r="B67" s="192" t="s">
        <v>217</v>
      </c>
      <c r="C67" s="167">
        <v>384.800996410058</v>
      </c>
      <c r="D67" s="124" t="s">
        <v>157</v>
      </c>
      <c r="E67" s="177">
        <v>72.48110212832854</v>
      </c>
      <c r="F67" s="177">
        <v>65.56364387159304</v>
      </c>
      <c r="G67" s="177">
        <v>1.1230092995965817</v>
      </c>
      <c r="H67" s="167">
        <v>27.89080031988</v>
      </c>
      <c r="I67" s="167">
        <v>0.0252289554900632</v>
      </c>
      <c r="J67" s="190">
        <v>0.000432135097462526</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8640.297250000003</v>
      </c>
      <c r="D69" s="124" t="s">
        <v>157</v>
      </c>
      <c r="E69" s="49"/>
      <c r="F69" s="49"/>
      <c r="G69" s="49"/>
      <c r="H69" s="119">
        <v>637.1394997420234</v>
      </c>
      <c r="I69" s="119">
        <v>0.09168462944813204</v>
      </c>
      <c r="J69" s="186">
        <v>0.02538958969332885</v>
      </c>
    </row>
    <row r="70" ht="18" customHeight="1" x14ac:dyDescent="0.2">
      <c r="B70" s="122" t="s">
        <v>158</v>
      </c>
      <c r="C70" s="167">
        <v>8544.46839506223</v>
      </c>
      <c r="D70" s="124" t="s">
        <v>157</v>
      </c>
      <c r="E70" s="119">
        <v>74.52288666904226</v>
      </c>
      <c r="F70" s="119">
        <v>10.595983307250902</v>
      </c>
      <c r="G70" s="119">
        <v>2.9342723004694786</v>
      </c>
      <c r="H70" s="167">
        <v>636.758449852436</v>
      </c>
      <c r="I70" s="167">
        <v>0.0905370444834123</v>
      </c>
      <c r="J70" s="190">
        <v>0.025071796933868</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90.7156621104525</v>
      </c>
      <c r="D73" s="124" t="s">
        <v>157</v>
      </c>
      <c r="E73" s="119">
        <v>68.19664751014285</v>
      </c>
      <c r="F73" s="119">
        <v>12.053107847500405</v>
      </c>
      <c r="G73" s="119">
        <v>3.3377837116154923</v>
      </c>
      <c r="H73" s="167">
        <v>6.18650403259575</v>
      </c>
      <c r="I73" s="167">
        <v>0.00109340565887469</v>
      </c>
      <c r="J73" s="190">
        <v>0.000302789259380683</v>
      </c>
    </row>
    <row r="74" ht="18" customHeight="1" x14ac:dyDescent="0.2">
      <c r="B74" s="122" t="s">
        <v>207</v>
      </c>
      <c r="C74" s="119">
        <v>5.11319282732071</v>
      </c>
      <c r="D74" s="124" t="s">
        <v>157</v>
      </c>
      <c r="E74" s="49"/>
      <c r="F74" s="49"/>
      <c r="G74" s="49"/>
      <c r="H74" s="119">
        <v>0.381049889587381</v>
      </c>
      <c r="I74" s="119">
        <v>0.0000541793058450454</v>
      </c>
      <c r="J74" s="186">
        <v>0.0000150035000801664</v>
      </c>
    </row>
    <row r="75" ht="18" customHeight="1" x14ac:dyDescent="0.2">
      <c r="B75" s="192" t="s">
        <v>220</v>
      </c>
      <c r="C75" s="167">
        <v>5.11319282732071</v>
      </c>
      <c r="D75" s="124" t="s">
        <v>157</v>
      </c>
      <c r="E75" s="177">
        <v>74.52288666904225</v>
      </c>
      <c r="F75" s="177">
        <v>10.595983307250924</v>
      </c>
      <c r="G75" s="177">
        <v>2.9342723004694826</v>
      </c>
      <c r="H75" s="167">
        <v>0.381049889587381</v>
      </c>
      <c r="I75" s="167">
        <v>0.0000541793058450454</v>
      </c>
      <c r="J75" s="190">
        <v>0.0000150035000801664</v>
      </c>
    </row>
    <row r="76" ht="18" customHeight="1" x14ac:dyDescent="0.2">
      <c r="B76" s="166" t="s">
        <v>221</v>
      </c>
      <c r="C76" s="119">
        <v>29309.631780189884</v>
      </c>
      <c r="D76" s="124" t="s">
        <v>157</v>
      </c>
      <c r="E76" s="49"/>
      <c r="F76" s="49"/>
      <c r="G76" s="49"/>
      <c r="H76" s="119">
        <v>2186.0015130328425</v>
      </c>
      <c r="I76" s="119">
        <v>0.7512913683212558</v>
      </c>
      <c r="J76" s="186">
        <v>0.05298012062061749</v>
      </c>
    </row>
    <row r="77" ht="18" customHeight="1" x14ac:dyDescent="0.2">
      <c r="B77" s="122" t="s">
        <v>222</v>
      </c>
      <c r="C77" s="167">
        <v>10221.6504346667</v>
      </c>
      <c r="D77" s="124" t="s">
        <v>157</v>
      </c>
      <c r="E77" s="119">
        <v>77.99999999999974</v>
      </c>
      <c r="F77" s="119">
        <v>6.99999999999998</v>
      </c>
      <c r="G77" s="119">
        <v>1.99999999999999</v>
      </c>
      <c r="H77" s="167">
        <v>797.288733904</v>
      </c>
      <c r="I77" s="167">
        <v>0.0715515530426667</v>
      </c>
      <c r="J77" s="190">
        <v>0.0204433008693333</v>
      </c>
    </row>
    <row r="78" ht="18" customHeight="1" x14ac:dyDescent="0.2">
      <c r="B78" s="122" t="s">
        <v>223</v>
      </c>
      <c r="C78" s="167">
        <v>8390.6525079096</v>
      </c>
      <c r="D78" s="124" t="s">
        <v>157</v>
      </c>
      <c r="E78" s="119">
        <v>74.5228866690422</v>
      </c>
      <c r="F78" s="119">
        <v>7.010048092781975</v>
      </c>
      <c r="G78" s="119">
        <v>1.9709721764076151</v>
      </c>
      <c r="H78" s="167">
        <v>625.295645926262</v>
      </c>
      <c r="I78" s="167">
        <v>0.058818877610268</v>
      </c>
      <c r="J78" s="190">
        <v>0.0165377426349946</v>
      </c>
    </row>
    <row r="79" ht="18" customHeight="1" x14ac:dyDescent="0.2">
      <c r="B79" s="122" t="s">
        <v>200</v>
      </c>
      <c r="C79" s="167">
        <v>10110.9936267448</v>
      </c>
      <c r="D79" s="124" t="s">
        <v>157</v>
      </c>
      <c r="E79" s="119">
        <v>72.47706034873156</v>
      </c>
      <c r="F79" s="119">
        <v>57.95454545454526</v>
      </c>
      <c r="G79" s="119">
        <v>1.477272727272722</v>
      </c>
      <c r="H79" s="167">
        <v>732.815095271223</v>
      </c>
      <c r="I79" s="167">
        <v>0.585978039731799</v>
      </c>
      <c r="J79" s="190">
        <v>0.0149366951304184</v>
      </c>
    </row>
    <row r="80" ht="18" customHeight="1" x14ac:dyDescent="0.2">
      <c r="B80" s="122" t="s">
        <v>224</v>
      </c>
      <c r="C80" s="119">
        <v>185.612245324071</v>
      </c>
      <c r="D80" s="124" t="s">
        <v>157</v>
      </c>
      <c r="E80" s="49"/>
      <c r="F80" s="49"/>
      <c r="G80" s="49"/>
      <c r="H80" s="119">
        <v>13.6053775822544</v>
      </c>
      <c r="I80" s="119">
        <v>0.00756963897957562</v>
      </c>
      <c r="J80" s="186">
        <v>0.00031840421898117</v>
      </c>
    </row>
    <row r="81" ht="18" customHeight="1" x14ac:dyDescent="0.2">
      <c r="B81" s="192" t="s">
        <v>225</v>
      </c>
      <c r="C81" s="167">
        <v>185.612245324071</v>
      </c>
      <c r="D81" s="124" t="s">
        <v>157</v>
      </c>
      <c r="E81" s="177">
        <v>73.29999999999997</v>
      </c>
      <c r="F81" s="177">
        <v>40.78200210529944</v>
      </c>
      <c r="G81" s="177">
        <v>1.7154267943111723</v>
      </c>
      <c r="H81" s="167">
        <v>13.6053775822544</v>
      </c>
      <c r="I81" s="167">
        <v>0.00756963897957562</v>
      </c>
      <c r="J81" s="190">
        <v>0.00031840421898117</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166.267336065286</v>
      </c>
      <c r="D83" s="124" t="s">
        <v>157</v>
      </c>
      <c r="E83" s="119">
        <v>70.94646682350097</v>
      </c>
      <c r="F83" s="119">
        <v>83.51111827368662</v>
      </c>
      <c r="G83" s="119">
        <v>2.38674901613855</v>
      </c>
      <c r="H83" s="167">
        <v>11.7960800419877</v>
      </c>
      <c r="I83" s="167">
        <v>0.0138851711671989</v>
      </c>
      <c r="J83" s="190">
        <v>0.000396838400769799</v>
      </c>
    </row>
    <row r="84" ht="18" customHeight="1" x14ac:dyDescent="0.2">
      <c r="B84" s="122" t="s">
        <v>207</v>
      </c>
      <c r="C84" s="119">
        <v>234.455629479422</v>
      </c>
      <c r="D84" s="124" t="s">
        <v>157</v>
      </c>
      <c r="E84" s="49"/>
      <c r="F84" s="49"/>
      <c r="G84" s="49"/>
      <c r="H84" s="119">
        <v>16.9966603491032</v>
      </c>
      <c r="I84" s="119">
        <v>0.0134880877897475</v>
      </c>
      <c r="J84" s="186">
        <v>0.000347139366120224</v>
      </c>
    </row>
    <row r="85" ht="18" customHeight="1" x14ac:dyDescent="0.2">
      <c r="B85" s="192" t="s">
        <v>226</v>
      </c>
      <c r="C85" s="167">
        <v>234.455629479422</v>
      </c>
      <c r="D85" s="124" t="s">
        <v>157</v>
      </c>
      <c r="E85" s="177">
        <v>72.49414478484502</v>
      </c>
      <c r="F85" s="177">
        <v>57.52938336219963</v>
      </c>
      <c r="G85" s="177">
        <v>1.4806186010163265</v>
      </c>
      <c r="H85" s="167">
        <v>16.9966603491032</v>
      </c>
      <c r="I85" s="167">
        <v>0.0134880877897475</v>
      </c>
      <c r="J85" s="190">
        <v>0.000347139366120224</v>
      </c>
    </row>
    <row r="86" ht="18" customHeight="1" x14ac:dyDescent="0.2">
      <c r="B86" s="166" t="s">
        <v>227</v>
      </c>
      <c r="C86" s="119">
        <v>12993.662750527</v>
      </c>
      <c r="D86" s="124" t="s">
        <v>157</v>
      </c>
      <c r="E86" s="49"/>
      <c r="F86" s="49"/>
      <c r="G86" s="49"/>
      <c r="H86" s="119">
        <v>740.551126864802</v>
      </c>
      <c r="I86" s="119">
        <v>0.377734375571738</v>
      </c>
      <c r="J86" s="186">
        <v>0.013174230193281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12993.662750527</v>
      </c>
      <c r="D89" s="124" t="s">
        <v>157</v>
      </c>
      <c r="E89" s="124">
        <v>56.993254410483026</v>
      </c>
      <c r="F89" s="124">
        <v>29.07066181600086</v>
      </c>
      <c r="G89" s="124">
        <v>1.013896577602545</v>
      </c>
      <c r="H89" s="119">
        <v>740.551126864802</v>
      </c>
      <c r="I89" s="119">
        <v>0.377734375571738</v>
      </c>
      <c r="J89" s="186">
        <v>0.013174230193281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12993.662750527</v>
      </c>
      <c r="D92" s="124" t="s">
        <v>157</v>
      </c>
      <c r="E92" s="49"/>
      <c r="F92" s="49"/>
      <c r="G92" s="49"/>
      <c r="H92" s="119">
        <v>740.551126864802</v>
      </c>
      <c r="I92" s="119">
        <v>0.377734375571738</v>
      </c>
      <c r="J92" s="186">
        <v>0.013174230193281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12993.662750527</v>
      </c>
      <c r="D95" s="124" t="s">
        <v>157</v>
      </c>
      <c r="E95" s="177">
        <v>56.993254410483026</v>
      </c>
      <c r="F95" s="177">
        <v>29.07066181600086</v>
      </c>
      <c r="G95" s="177">
        <v>1.013896577602545</v>
      </c>
      <c r="H95" s="167">
        <v>740.551126864802</v>
      </c>
      <c r="I95" s="167">
        <v>0.377734375571738</v>
      </c>
      <c r="J95" s="190">
        <v>0.013174230193281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1789118.0038296045</v>
      </c>
      <c r="D10" s="196" t="s">
        <v>157</v>
      </c>
      <c r="E10" s="197"/>
      <c r="F10" s="197"/>
      <c r="G10" s="197"/>
      <c r="H10" s="196">
        <v>96927.75445513656</v>
      </c>
      <c r="I10" s="196">
        <v>138.47083115335275</v>
      </c>
      <c r="J10" s="198">
        <v>4.759189772092805</v>
      </c>
      <c r="K10" s="199" t="s">
        <v>106</v>
      </c>
    </row>
    <row r="11" ht="18" customHeight="1" x14ac:dyDescent="0.2">
      <c r="B11" s="122" t="s">
        <v>158</v>
      </c>
      <c r="C11" s="119">
        <v>664586.8620008747</v>
      </c>
      <c r="D11" s="119" t="s">
        <v>157</v>
      </c>
      <c r="E11" s="119">
        <v>72.94917065422663</v>
      </c>
      <c r="F11" s="119">
        <v>8.84684528008419</v>
      </c>
      <c r="G11" s="119">
        <v>5.402336934422167</v>
      </c>
      <c r="H11" s="119">
        <v>48481.06041065878</v>
      </c>
      <c r="I11" s="119">
        <v>5.879497143298401</v>
      </c>
      <c r="J11" s="119">
        <v>3.5903221507190533</v>
      </c>
      <c r="K11" s="186" t="s">
        <v>106</v>
      </c>
    </row>
    <row r="12" ht="18" customHeight="1" x14ac:dyDescent="0.2">
      <c r="B12" s="122" t="s">
        <v>159</v>
      </c>
      <c r="C12" s="119">
        <v>9573.32962222223</v>
      </c>
      <c r="D12" s="119" t="s">
        <v>157</v>
      </c>
      <c r="E12" s="119">
        <v>94.59999999999991</v>
      </c>
      <c r="F12" s="119">
        <v>124.83191232118155</v>
      </c>
      <c r="G12" s="119">
        <v>1.4999999999999984</v>
      </c>
      <c r="H12" s="119">
        <v>905.6369822622221</v>
      </c>
      <c r="I12" s="119">
        <v>1.1950570440230155</v>
      </c>
      <c r="J12" s="119">
        <v>0.014359994433333332</v>
      </c>
      <c r="K12" s="186" t="s">
        <v>106</v>
      </c>
    </row>
    <row r="13" ht="18" customHeight="1" x14ac:dyDescent="0.2">
      <c r="B13" s="122" t="s">
        <v>160</v>
      </c>
      <c r="C13" s="119">
        <v>844446.415428858</v>
      </c>
      <c r="D13" s="119" t="s">
        <v>157</v>
      </c>
      <c r="E13" s="119">
        <v>56.286999999999956</v>
      </c>
      <c r="F13" s="119">
        <v>4.99077050524295</v>
      </c>
      <c r="G13" s="119">
        <v>0.1</v>
      </c>
      <c r="H13" s="119">
        <v>47531.3553852441</v>
      </c>
      <c r="I13" s="119">
        <v>4.2144382633804796</v>
      </c>
      <c r="J13" s="119">
        <v>0.0844446415428858</v>
      </c>
      <c r="K13" s="186" t="s">
        <v>106</v>
      </c>
    </row>
    <row r="14" ht="18" customHeight="1" x14ac:dyDescent="0.2">
      <c r="B14" s="122" t="s">
        <v>161</v>
      </c>
      <c r="C14" s="119">
        <v>133.8527259234155</v>
      </c>
      <c r="D14" s="119" t="s">
        <v>157</v>
      </c>
      <c r="E14" s="119">
        <v>72.48023456028241</v>
      </c>
      <c r="F14" s="119">
        <v>114.45936682633327</v>
      </c>
      <c r="G14" s="119">
        <v>1.695680618931254</v>
      </c>
      <c r="H14" s="119">
        <v>9.70167697146235</v>
      </c>
      <c r="I14" s="119">
        <v>0.015320698257172864</v>
      </c>
      <c r="J14" s="119">
        <v>0.0002269714731394527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270377.544051726</v>
      </c>
      <c r="D16" s="119" t="s">
        <v>157</v>
      </c>
      <c r="E16" s="119">
        <v>96.96729203804033</v>
      </c>
      <c r="F16" s="119">
        <v>470.32943675257815</v>
      </c>
      <c r="G16" s="119">
        <v>3.95682273717126</v>
      </c>
      <c r="H16" s="119">
        <v>26217.77827459183</v>
      </c>
      <c r="I16" s="119">
        <v>127.16651800439368</v>
      </c>
      <c r="J16" s="119">
        <v>1.0698360139243934</v>
      </c>
      <c r="K16" s="186" t="s">
        <v>106</v>
      </c>
    </row>
    <row r="17" ht="18" customHeight="1" x14ac:dyDescent="0.2">
      <c r="B17" s="166" t="s">
        <v>237</v>
      </c>
      <c r="C17" s="125">
        <v>388730.5974746816</v>
      </c>
      <c r="D17" s="125" t="s">
        <v>157</v>
      </c>
      <c r="E17" s="49"/>
      <c r="F17" s="49"/>
      <c r="G17" s="49"/>
      <c r="H17" s="125">
        <v>24286.321355433214</v>
      </c>
      <c r="I17" s="125">
        <v>2.635657218623705</v>
      </c>
      <c r="J17" s="200">
        <v>0.13178465052507812</v>
      </c>
      <c r="K17" s="186" t="s">
        <v>106</v>
      </c>
    </row>
    <row r="18" ht="18" customHeight="1" x14ac:dyDescent="0.2">
      <c r="B18" s="122" t="s">
        <v>158</v>
      </c>
      <c r="C18" s="119">
        <v>153726.030550248</v>
      </c>
      <c r="D18" s="119" t="s">
        <v>157</v>
      </c>
      <c r="E18" s="119">
        <v>73.33606321551126</v>
      </c>
      <c r="F18" s="119">
        <v>9.430084804401993</v>
      </c>
      <c r="G18" s="119">
        <v>0.5442879416140134</v>
      </c>
      <c r="H18" s="119">
        <v>11273.6618943026</v>
      </c>
      <c r="I18" s="119">
        <v>1.44964950473293</v>
      </c>
      <c r="J18" s="119">
        <v>0.0836712247406874</v>
      </c>
      <c r="K18" s="186" t="s">
        <v>106</v>
      </c>
    </row>
    <row r="19" ht="18" customHeight="1" x14ac:dyDescent="0.2">
      <c r="B19" s="122" t="s">
        <v>159</v>
      </c>
      <c r="C19" s="119">
        <v>5782.55807808155</v>
      </c>
      <c r="D19" s="119" t="s">
        <v>157</v>
      </c>
      <c r="E19" s="119">
        <v>94.59999999999991</v>
      </c>
      <c r="F19" s="119">
        <v>10</v>
      </c>
      <c r="G19" s="119">
        <v>1.4999999999999993</v>
      </c>
      <c r="H19" s="119">
        <v>547.029994186514</v>
      </c>
      <c r="I19" s="119">
        <v>0.0578255807808155</v>
      </c>
      <c r="J19" s="119">
        <v>0.00867383711712232</v>
      </c>
      <c r="K19" s="186" t="s">
        <v>106</v>
      </c>
    </row>
    <row r="20" ht="18" customHeight="1" x14ac:dyDescent="0.2">
      <c r="B20" s="122" t="s">
        <v>160</v>
      </c>
      <c r="C20" s="119">
        <v>221465.515428858</v>
      </c>
      <c r="D20" s="119" t="s">
        <v>157</v>
      </c>
      <c r="E20" s="119">
        <v>56.286999999999864</v>
      </c>
      <c r="F20" s="119">
        <v>4.964808002958304</v>
      </c>
      <c r="G20" s="119">
        <v>0.09999999999999999</v>
      </c>
      <c r="H20" s="119">
        <v>12465.6294669441</v>
      </c>
      <c r="I20" s="119">
        <v>1.09953376338048</v>
      </c>
      <c r="J20" s="119">
        <v>0.0221465515428858</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7756.49341749403</v>
      </c>
      <c r="D23" s="119" t="s">
        <v>157</v>
      </c>
      <c r="E23" s="119">
        <v>96.14220500464364</v>
      </c>
      <c r="F23" s="119">
        <v>3.6934692247486267</v>
      </c>
      <c r="G23" s="119">
        <v>2.2294916263810403</v>
      </c>
      <c r="H23" s="119">
        <v>745.72638026188</v>
      </c>
      <c r="I23" s="119">
        <v>0.0286483697294795</v>
      </c>
      <c r="J23" s="119">
        <v>0.0172930371243826</v>
      </c>
      <c r="K23" s="186" t="s">
        <v>106</v>
      </c>
    </row>
    <row r="24" ht="18" customHeight="1" x14ac:dyDescent="0.2">
      <c r="B24" s="175" t="s">
        <v>239</v>
      </c>
      <c r="C24" s="125">
        <v>388730.59747468156</v>
      </c>
      <c r="D24" s="125" t="s">
        <v>157</v>
      </c>
      <c r="E24" s="49"/>
      <c r="F24" s="49"/>
      <c r="G24" s="49"/>
      <c r="H24" s="125">
        <v>24286.321355433214</v>
      </c>
      <c r="I24" s="125">
        <v>2.635657218623705</v>
      </c>
      <c r="J24" s="200">
        <v>0.13178465052507812</v>
      </c>
      <c r="K24" s="186" t="s">
        <v>106</v>
      </c>
    </row>
    <row r="25" ht="18" customHeight="1" x14ac:dyDescent="0.2">
      <c r="B25" s="122" t="s">
        <v>158</v>
      </c>
      <c r="C25" s="167">
        <v>153726.030550248</v>
      </c>
      <c r="D25" s="119" t="s">
        <v>157</v>
      </c>
      <c r="E25" s="119">
        <v>73.33606321551126</v>
      </c>
      <c r="F25" s="119">
        <v>9.430084804401993</v>
      </c>
      <c r="G25" s="119">
        <v>0.5442879416140134</v>
      </c>
      <c r="H25" s="167">
        <v>11273.6618943026</v>
      </c>
      <c r="I25" s="167">
        <v>1.44964950473293</v>
      </c>
      <c r="J25" s="167">
        <v>0.0836712247406874</v>
      </c>
      <c r="K25" s="190" t="s">
        <v>106</v>
      </c>
    </row>
    <row r="26" ht="18" customHeight="1" x14ac:dyDescent="0.2">
      <c r="B26" s="122" t="s">
        <v>159</v>
      </c>
      <c r="C26" s="167">
        <v>5782.55807808155</v>
      </c>
      <c r="D26" s="119" t="s">
        <v>157</v>
      </c>
      <c r="E26" s="119">
        <v>94.59999999999991</v>
      </c>
      <c r="F26" s="119">
        <v>10</v>
      </c>
      <c r="G26" s="119">
        <v>1.4999999999999993</v>
      </c>
      <c r="H26" s="167">
        <v>547.029994186514</v>
      </c>
      <c r="I26" s="167">
        <v>0.0578255807808155</v>
      </c>
      <c r="J26" s="167">
        <v>0.00867383711712232</v>
      </c>
      <c r="K26" s="190" t="s">
        <v>106</v>
      </c>
    </row>
    <row r="27" ht="18" customHeight="1" x14ac:dyDescent="0.2">
      <c r="B27" s="122" t="s">
        <v>160</v>
      </c>
      <c r="C27" s="167">
        <v>221465.515428858</v>
      </c>
      <c r="D27" s="119" t="s">
        <v>157</v>
      </c>
      <c r="E27" s="119">
        <v>56.286999999999864</v>
      </c>
      <c r="F27" s="119">
        <v>4.964808002958304</v>
      </c>
      <c r="G27" s="119">
        <v>0.09999999999999999</v>
      </c>
      <c r="H27" s="167">
        <v>12465.6294669441</v>
      </c>
      <c r="I27" s="167">
        <v>1.09953376338048</v>
      </c>
      <c r="J27" s="167">
        <v>0.0221465515428858</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7756.49341749403</v>
      </c>
      <c r="D30" s="119" t="s">
        <v>157</v>
      </c>
      <c r="E30" s="119">
        <v>96.14220500464364</v>
      </c>
      <c r="F30" s="119">
        <v>3.6934692247486267</v>
      </c>
      <c r="G30" s="119">
        <v>2.2294916263810403</v>
      </c>
      <c r="H30" s="167">
        <v>745.72638026188</v>
      </c>
      <c r="I30" s="167">
        <v>0.0286483697294795</v>
      </c>
      <c r="J30" s="167">
        <v>0.0172930371243826</v>
      </c>
      <c r="K30" s="190" t="s">
        <v>106</v>
      </c>
    </row>
    <row r="31" ht="18" customHeight="1" x14ac:dyDescent="0.2">
      <c r="B31" s="166" t="s">
        <v>240</v>
      </c>
      <c r="C31" s="125">
        <v>1237611.4285417746</v>
      </c>
      <c r="D31" s="125" t="s">
        <v>157</v>
      </c>
      <c r="E31" s="49"/>
      <c r="F31" s="49"/>
      <c r="G31" s="49"/>
      <c r="H31" s="119">
        <v>61135.8445276568</v>
      </c>
      <c r="I31" s="119">
        <v>135.0948099161188</v>
      </c>
      <c r="J31" s="119">
        <v>1.3017963593301087</v>
      </c>
      <c r="K31" s="186" t="s">
        <v>106</v>
      </c>
    </row>
    <row r="32" ht="18" customHeight="1" x14ac:dyDescent="0.2">
      <c r="B32" s="122" t="s">
        <v>158</v>
      </c>
      <c r="C32" s="119">
        <v>362738.19578828383</v>
      </c>
      <c r="D32" s="119" t="s">
        <v>157</v>
      </c>
      <c r="E32" s="119">
        <v>72.5892080442821</v>
      </c>
      <c r="F32" s="119">
        <v>10.37935274203339</v>
      </c>
      <c r="G32" s="119">
        <v>0.5465395136341386</v>
      </c>
      <c r="H32" s="119">
        <v>26330.878359683273</v>
      </c>
      <c r="I32" s="119">
        <v>3.7649876870953682</v>
      </c>
      <c r="J32" s="119">
        <v>0.19825075710265358</v>
      </c>
      <c r="K32" s="186" t="s">
        <v>106</v>
      </c>
    </row>
    <row r="33" ht="18" customHeight="1" x14ac:dyDescent="0.2">
      <c r="B33" s="122" t="s">
        <v>159</v>
      </c>
      <c r="C33" s="119">
        <v>3790.77154414068</v>
      </c>
      <c r="D33" s="119" t="s">
        <v>157</v>
      </c>
      <c r="E33" s="119">
        <v>94.59999999999991</v>
      </c>
      <c r="F33" s="119">
        <v>299.9999999999989</v>
      </c>
      <c r="G33" s="119">
        <v>1.4999999999999976</v>
      </c>
      <c r="H33" s="119">
        <v>358.606988075708</v>
      </c>
      <c r="I33" s="119">
        <v>1.1372314632422</v>
      </c>
      <c r="J33" s="119">
        <v>0.00568615731621101</v>
      </c>
      <c r="K33" s="186" t="s">
        <v>106</v>
      </c>
    </row>
    <row r="34" ht="18" customHeight="1" x14ac:dyDescent="0.2">
      <c r="B34" s="122" t="s">
        <v>160</v>
      </c>
      <c r="C34" s="119">
        <v>611860.5</v>
      </c>
      <c r="D34" s="119" t="s">
        <v>157</v>
      </c>
      <c r="E34" s="119">
        <v>56.287</v>
      </c>
      <c r="F34" s="119">
        <v>5</v>
      </c>
      <c r="G34" s="119">
        <v>0.09999999999999999</v>
      </c>
      <c r="H34" s="119">
        <v>34439.7919635</v>
      </c>
      <c r="I34" s="119">
        <v>3.0593025</v>
      </c>
      <c r="J34" s="119">
        <v>0.06118605</v>
      </c>
      <c r="K34" s="186" t="s">
        <v>106</v>
      </c>
    </row>
    <row r="35" ht="18" customHeight="1" x14ac:dyDescent="0.2">
      <c r="B35" s="122" t="s">
        <v>161</v>
      </c>
      <c r="C35" s="119">
        <v>90.6057810453676</v>
      </c>
      <c r="D35" s="119" t="s">
        <v>157</v>
      </c>
      <c r="E35" s="119">
        <v>72.48120729222819</v>
      </c>
      <c r="F35" s="119">
        <v>121.27319777256515</v>
      </c>
      <c r="G35" s="119">
        <v>2.0137047960721626</v>
      </c>
      <c r="H35" s="119">
        <v>6.56721639782353</v>
      </c>
      <c r="I35" s="119">
        <v>0.0109880528040526</v>
      </c>
      <c r="J35" s="119">
        <v>0.000182453295842921</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259131.35542830455</v>
      </c>
      <c r="D37" s="119" t="s">
        <v>157</v>
      </c>
      <c r="E37" s="119">
        <v>96.79391868859122</v>
      </c>
      <c r="F37" s="119">
        <v>490.57089213639716</v>
      </c>
      <c r="G37" s="119">
        <v>3.9998669396925743</v>
      </c>
      <c r="H37" s="119">
        <v>25082.33934699174</v>
      </c>
      <c r="I37" s="119">
        <v>127.12230021297718</v>
      </c>
      <c r="J37" s="119">
        <v>1.0364909416154013</v>
      </c>
      <c r="K37" s="186" t="s">
        <v>106</v>
      </c>
    </row>
    <row r="38" ht="18" customHeight="1" x14ac:dyDescent="0.2">
      <c r="B38" s="175" t="s">
        <v>241</v>
      </c>
      <c r="C38" s="125">
        <v>1233341.8984537916</v>
      </c>
      <c r="D38" s="125" t="s">
        <v>157</v>
      </c>
      <c r="E38" s="49"/>
      <c r="F38" s="49"/>
      <c r="G38" s="49"/>
      <c r="H38" s="125">
        <v>60830.325134769606</v>
      </c>
      <c r="I38" s="125">
        <v>134.59838368762573</v>
      </c>
      <c r="J38" s="200">
        <v>1.288351389660902</v>
      </c>
      <c r="K38" s="186" t="s">
        <v>106</v>
      </c>
    </row>
    <row r="39" ht="18" customHeight="1" x14ac:dyDescent="0.2">
      <c r="B39" s="122" t="s">
        <v>158</v>
      </c>
      <c r="C39" s="167">
        <v>358618.695698878</v>
      </c>
      <c r="D39" s="119" t="s">
        <v>157</v>
      </c>
      <c r="E39" s="119">
        <v>72.58942853624167</v>
      </c>
      <c r="F39" s="119">
        <v>9.164021277270521</v>
      </c>
      <c r="G39" s="119">
        <v>0.5164021277270526</v>
      </c>
      <c r="H39" s="167">
        <v>26031.9261831939</v>
      </c>
      <c r="I39" s="167">
        <v>3.28638935781152</v>
      </c>
      <c r="J39" s="167">
        <v>0.185191457501601</v>
      </c>
      <c r="K39" s="190" t="s">
        <v>106</v>
      </c>
    </row>
    <row r="40" ht="18" customHeight="1" x14ac:dyDescent="0.2">
      <c r="B40" s="122" t="s">
        <v>159</v>
      </c>
      <c r="C40" s="167">
        <v>3790.77154414068</v>
      </c>
      <c r="D40" s="119" t="s">
        <v>157</v>
      </c>
      <c r="E40" s="119">
        <v>94.59999999999991</v>
      </c>
      <c r="F40" s="119">
        <v>299.9999999999989</v>
      </c>
      <c r="G40" s="119">
        <v>1.4999999999999976</v>
      </c>
      <c r="H40" s="167">
        <v>358.606988075708</v>
      </c>
      <c r="I40" s="167">
        <v>1.1372314632422</v>
      </c>
      <c r="J40" s="167">
        <v>0.00568615731621101</v>
      </c>
      <c r="K40" s="190" t="s">
        <v>106</v>
      </c>
    </row>
    <row r="41" ht="18" customHeight="1" x14ac:dyDescent="0.2">
      <c r="B41" s="122" t="s">
        <v>160</v>
      </c>
      <c r="C41" s="167">
        <v>611860.5</v>
      </c>
      <c r="D41" s="119" t="s">
        <v>157</v>
      </c>
      <c r="E41" s="119">
        <v>56.287</v>
      </c>
      <c r="F41" s="119">
        <v>5</v>
      </c>
      <c r="G41" s="119">
        <v>0.09999999999999999</v>
      </c>
      <c r="H41" s="167">
        <v>34439.7919635</v>
      </c>
      <c r="I41" s="167">
        <v>3.0593025</v>
      </c>
      <c r="J41" s="167">
        <v>0.06118605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259071.931210773</v>
      </c>
      <c r="D44" s="119" t="s">
        <v>157</v>
      </c>
      <c r="E44" s="119">
        <v>96.79979009754253</v>
      </c>
      <c r="F44" s="119">
        <v>490.65701472366277</v>
      </c>
      <c r="G44" s="119">
        <v>3.999999999999992</v>
      </c>
      <c r="H44" s="167">
        <v>25078.1085613678</v>
      </c>
      <c r="I44" s="167">
        <v>127.115460366572</v>
      </c>
      <c r="J44" s="167">
        <v>1.03628772484309</v>
      </c>
      <c r="K44" s="190" t="s">
        <v>106</v>
      </c>
    </row>
    <row r="45" ht="18" customHeight="1" x14ac:dyDescent="0.2">
      <c r="B45" s="175" t="s">
        <v>242</v>
      </c>
      <c r="C45" s="125">
        <v>4269.530087982754</v>
      </c>
      <c r="D45" s="125" t="s">
        <v>157</v>
      </c>
      <c r="E45" s="49"/>
      <c r="F45" s="49"/>
      <c r="G45" s="49"/>
      <c r="H45" s="125">
        <v>305.51939288719655</v>
      </c>
      <c r="I45" s="125">
        <v>0.49642622849308465</v>
      </c>
      <c r="J45" s="200">
        <v>0.013444969669206953</v>
      </c>
      <c r="K45" s="201"/>
    </row>
    <row r="46" ht="18" customHeight="1" x14ac:dyDescent="0.2">
      <c r="B46" s="122" t="s">
        <v>158</v>
      </c>
      <c r="C46" s="167">
        <v>4119.50008940584</v>
      </c>
      <c r="D46" s="119" t="s">
        <v>157</v>
      </c>
      <c r="E46" s="119">
        <v>72.57001335142371</v>
      </c>
      <c r="F46" s="119">
        <v>116.17873987056443</v>
      </c>
      <c r="G46" s="119">
        <v>3.1701175670895925</v>
      </c>
      <c r="H46" s="167">
        <v>298.952176489373</v>
      </c>
      <c r="I46" s="167">
        <v>0.478598329283848</v>
      </c>
      <c r="J46" s="167">
        <v>0.0130592996010526</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90.6057810453676</v>
      </c>
      <c r="D49" s="119" t="s">
        <v>157</v>
      </c>
      <c r="E49" s="119">
        <v>72.48120729222819</v>
      </c>
      <c r="F49" s="119">
        <v>121.27319777256515</v>
      </c>
      <c r="G49" s="119">
        <v>2.0137047960721626</v>
      </c>
      <c r="H49" s="167">
        <v>6.56721639782353</v>
      </c>
      <c r="I49" s="167">
        <v>0.0109880528040526</v>
      </c>
      <c r="J49" s="167">
        <v>0.000182453295842921</v>
      </c>
      <c r="K49" s="201"/>
    </row>
    <row r="50" ht="18" customHeight="1" x14ac:dyDescent="0.2">
      <c r="B50" s="122" t="s">
        <v>238</v>
      </c>
      <c r="C50" s="167">
        <v>59.4242175315462</v>
      </c>
      <c r="D50" s="119" t="s">
        <v>157</v>
      </c>
      <c r="E50" s="119">
        <v>71.19632028293795</v>
      </c>
      <c r="F50" s="119">
        <v>115.1020020003289</v>
      </c>
      <c r="G50" s="119">
        <v>3.419763536702044</v>
      </c>
      <c r="H50" s="167">
        <v>4.23078562393894</v>
      </c>
      <c r="I50" s="167">
        <v>0.00683984640518401</v>
      </c>
      <c r="J50" s="167">
        <v>0.000203216772311432</v>
      </c>
      <c r="K50" s="201"/>
    </row>
    <row r="51" ht="18" customHeight="1" x14ac:dyDescent="0.2">
      <c r="B51" s="191" t="s">
        <v>243</v>
      </c>
      <c r="C51" s="125">
        <v>162775.9778131484</v>
      </c>
      <c r="D51" s="125" t="s">
        <v>157</v>
      </c>
      <c r="E51" s="49"/>
      <c r="F51" s="49"/>
      <c r="G51" s="49"/>
      <c r="H51" s="119">
        <v>11505.588572046541</v>
      </c>
      <c r="I51" s="119">
        <v>0.7403640186102396</v>
      </c>
      <c r="J51" s="119">
        <v>3.3256087622376183</v>
      </c>
      <c r="K51" s="186" t="s">
        <v>106</v>
      </c>
    </row>
    <row r="52" ht="18" customHeight="1" x14ac:dyDescent="0.2">
      <c r="B52" s="122" t="s">
        <v>158</v>
      </c>
      <c r="C52" s="119">
        <v>148122.63566234295</v>
      </c>
      <c r="D52" s="119" t="s">
        <v>157</v>
      </c>
      <c r="E52" s="119">
        <v>73.42915623960927</v>
      </c>
      <c r="F52" s="119">
        <v>4.488577647144375</v>
      </c>
      <c r="G52" s="119">
        <v>22.335547528451137</v>
      </c>
      <c r="H52" s="119">
        <v>10876.520156672901</v>
      </c>
      <c r="I52" s="119">
        <v>0.6648599514701028</v>
      </c>
      <c r="J52" s="119">
        <v>3.3084001688757123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11120.4</v>
      </c>
      <c r="D54" s="119" t="s">
        <v>157</v>
      </c>
      <c r="E54" s="119">
        <v>56.287000000000006</v>
      </c>
      <c r="F54" s="119">
        <v>5</v>
      </c>
      <c r="G54" s="119">
        <v>0.1</v>
      </c>
      <c r="H54" s="119">
        <v>625.9339548</v>
      </c>
      <c r="I54" s="119">
        <v>0.055602</v>
      </c>
      <c r="J54" s="119">
        <v>0.00111204</v>
      </c>
      <c r="K54" s="186" t="s">
        <v>106</v>
      </c>
    </row>
    <row r="55" ht="18" customHeight="1" x14ac:dyDescent="0.2">
      <c r="B55" s="122" t="s">
        <v>161</v>
      </c>
      <c r="C55" s="119">
        <v>43.2469448780479</v>
      </c>
      <c r="D55" s="119" t="s">
        <v>157</v>
      </c>
      <c r="E55" s="119">
        <v>72.47819660967238</v>
      </c>
      <c r="F55" s="119">
        <v>100.18385033527557</v>
      </c>
      <c r="G55" s="119">
        <v>1.029394733479291</v>
      </c>
      <c r="H55" s="119">
        <v>3.13446057363882</v>
      </c>
      <c r="I55" s="119">
        <v>0.004332645453120262</v>
      </c>
      <c r="J55" s="119">
        <v>0.0000445181772965317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3489.6952059274245</v>
      </c>
      <c r="D57" s="119" t="s">
        <v>157</v>
      </c>
      <c r="E57" s="119">
        <v>111.675239337884</v>
      </c>
      <c r="F57" s="119">
        <v>4.461541988128652</v>
      </c>
      <c r="G57" s="119">
        <v>4.599838735871298</v>
      </c>
      <c r="H57" s="119">
        <v>389.7125473382115</v>
      </c>
      <c r="I57" s="119">
        <v>0.015569421687016468</v>
      </c>
      <c r="J57" s="119">
        <v>0.016052035184609334</v>
      </c>
      <c r="K57" s="186" t="s">
        <v>106</v>
      </c>
    </row>
    <row r="58" ht="18" customHeight="1" x14ac:dyDescent="0.2">
      <c r="B58" s="202" t="s">
        <v>244</v>
      </c>
      <c r="C58" s="119">
        <v>30519.3900927333</v>
      </c>
      <c r="D58" s="119" t="s">
        <v>157</v>
      </c>
      <c r="E58" s="49"/>
      <c r="F58" s="49"/>
      <c r="G58" s="49"/>
      <c r="H58" s="119">
        <v>1655.10545434</v>
      </c>
      <c r="I58" s="119">
        <v>0.156097967</v>
      </c>
      <c r="J58" s="119">
        <v>0.01952957534</v>
      </c>
      <c r="K58" s="186" t="s">
        <v>106</v>
      </c>
    </row>
    <row r="59" ht="18" customHeight="1" x14ac:dyDescent="0.2">
      <c r="B59" s="122" t="s">
        <v>158</v>
      </c>
      <c r="C59" s="167">
        <v>15932.3534</v>
      </c>
      <c r="D59" s="119" t="s">
        <v>157</v>
      </c>
      <c r="E59" s="177">
        <v>64.59632633682354</v>
      </c>
      <c r="F59" s="177">
        <v>5.5021229318199785</v>
      </c>
      <c r="G59" s="177">
        <v>0.15021229318199786</v>
      </c>
      <c r="H59" s="167">
        <v>1029.17149954</v>
      </c>
      <c r="I59" s="167">
        <v>0.087661767</v>
      </c>
      <c r="J59" s="167">
        <v>0.00239323534</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11120.4</v>
      </c>
      <c r="D61" s="119" t="s">
        <v>157</v>
      </c>
      <c r="E61" s="177">
        <v>56.287000000000006</v>
      </c>
      <c r="F61" s="177">
        <v>5</v>
      </c>
      <c r="G61" s="177">
        <v>0.1</v>
      </c>
      <c r="H61" s="167">
        <v>625.9339548</v>
      </c>
      <c r="I61" s="167">
        <v>0.055602</v>
      </c>
      <c r="J61" s="167">
        <v>0.00111204</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3466.6366927333</v>
      </c>
      <c r="D64" s="119" t="s">
        <v>157</v>
      </c>
      <c r="E64" s="177">
        <v>111.94332944563143</v>
      </c>
      <c r="F64" s="177">
        <v>3.7022050873986343</v>
      </c>
      <c r="G64" s="177">
        <v>4.6224341978465295</v>
      </c>
      <c r="H64" s="167">
        <v>388.066853362958</v>
      </c>
      <c r="I64" s="167">
        <v>0.0128342</v>
      </c>
      <c r="J64" s="167">
        <v>0.0160243</v>
      </c>
      <c r="K64" s="190" t="s">
        <v>106</v>
      </c>
    </row>
    <row r="65" ht="18" customHeight="1" x14ac:dyDescent="0.2">
      <c r="B65" s="202" t="s">
        <v>245</v>
      </c>
      <c r="C65" s="119">
        <v>115612.57397983523</v>
      </c>
      <c r="D65" s="119" t="s">
        <v>157</v>
      </c>
      <c r="E65" s="49"/>
      <c r="F65" s="49"/>
      <c r="G65" s="49"/>
      <c r="H65" s="119">
        <v>8612.119346592019</v>
      </c>
      <c r="I65" s="119">
        <v>0.4690753242987974</v>
      </c>
      <c r="J65" s="119">
        <v>3.2729207280786596</v>
      </c>
      <c r="K65" s="201"/>
    </row>
    <row r="66" ht="18" customHeight="1" x14ac:dyDescent="0.2">
      <c r="B66" s="122" t="s">
        <v>200</v>
      </c>
      <c r="C66" s="167">
        <v>1153.78395083987</v>
      </c>
      <c r="D66" s="119" t="s">
        <v>157</v>
      </c>
      <c r="E66" s="119">
        <v>72.47706034873183</v>
      </c>
      <c r="F66" s="119">
        <v>160.0130778475466</v>
      </c>
      <c r="G66" s="119">
        <v>0.5324041811846687</v>
      </c>
      <c r="H66" s="167">
        <v>83.6228690344195</v>
      </c>
      <c r="I66" s="167">
        <v>0.18462052114499</v>
      </c>
      <c r="J66" s="167">
        <v>0.000614279399610913</v>
      </c>
      <c r="K66" s="201"/>
    </row>
    <row r="67" ht="18" customHeight="1" x14ac:dyDescent="0.2">
      <c r="B67" s="122" t="s">
        <v>201</v>
      </c>
      <c r="C67" s="167">
        <v>114415.503594416</v>
      </c>
      <c r="D67" s="119" t="s">
        <v>157</v>
      </c>
      <c r="E67" s="119">
        <v>74.52288666904207</v>
      </c>
      <c r="F67" s="119">
        <v>2.425618896120155</v>
      </c>
      <c r="G67" s="119">
        <v>28.59999999999993</v>
      </c>
      <c r="H67" s="167">
        <v>8526.57360754804</v>
      </c>
      <c r="I67" s="167">
        <v>0.277528407527719</v>
      </c>
      <c r="J67" s="167">
        <v>3.27228340280029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16.7556950555914</v>
      </c>
      <c r="D72" s="119" t="s">
        <v>157</v>
      </c>
      <c r="E72" s="119">
        <v>71.37034211177053</v>
      </c>
      <c r="F72" s="119">
        <v>160.0130778475467</v>
      </c>
      <c r="G72" s="119">
        <v>0.5324041811846686</v>
      </c>
      <c r="H72" s="167">
        <v>1.19585968843806</v>
      </c>
      <c r="I72" s="167">
        <v>0.0026811303373201</v>
      </c>
      <c r="J72" s="167">
        <v>0.00000892080210625214</v>
      </c>
      <c r="K72" s="201"/>
    </row>
    <row r="73" ht="18" customHeight="1" x14ac:dyDescent="0.2">
      <c r="B73" s="122" t="s">
        <v>247</v>
      </c>
      <c r="C73" s="119">
        <v>26.5307395237594</v>
      </c>
      <c r="D73" s="119" t="s">
        <v>157</v>
      </c>
      <c r="E73" s="49"/>
      <c r="F73" s="49"/>
      <c r="G73" s="49"/>
      <c r="H73" s="119">
        <v>1.92287000955999</v>
      </c>
      <c r="I73" s="119">
        <v>0.0042452652887683</v>
      </c>
      <c r="J73" s="119">
        <v>0.0000141250766523708</v>
      </c>
      <c r="K73" s="201"/>
    </row>
    <row r="74" ht="18" customHeight="1" x14ac:dyDescent="0.2">
      <c r="B74" s="203" t="s">
        <v>248</v>
      </c>
      <c r="C74" s="167">
        <v>26.5307395237594</v>
      </c>
      <c r="D74" s="119" t="s">
        <v>157</v>
      </c>
      <c r="E74" s="177">
        <v>72.47706034873164</v>
      </c>
      <c r="F74" s="177">
        <v>160.0130778475468</v>
      </c>
      <c r="G74" s="177">
        <v>0.5324041811846668</v>
      </c>
      <c r="H74" s="167">
        <v>1.92287000955999</v>
      </c>
      <c r="I74" s="167">
        <v>0.0042452652887683</v>
      </c>
      <c r="J74" s="167">
        <v>0.0000141250766523708</v>
      </c>
      <c r="K74" s="201"/>
    </row>
    <row r="75" ht="18" customHeight="1" x14ac:dyDescent="0.2">
      <c r="B75" s="202" t="s">
        <v>249</v>
      </c>
      <c r="C75" s="119">
        <v>16644.0137405799</v>
      </c>
      <c r="D75" s="119" t="s">
        <v>157</v>
      </c>
      <c r="E75" s="49"/>
      <c r="F75" s="49"/>
      <c r="G75" s="49"/>
      <c r="H75" s="119">
        <v>1238.363771114521</v>
      </c>
      <c r="I75" s="119">
        <v>0.11519072731144213</v>
      </c>
      <c r="J75" s="119">
        <v>0.03315845881895856</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15888.1265655487</v>
      </c>
      <c r="D77" s="119" t="s">
        <v>157</v>
      </c>
      <c r="E77" s="119">
        <v>74.52288666904191</v>
      </c>
      <c r="F77" s="119">
        <v>7.000000000000006</v>
      </c>
      <c r="G77" s="119">
        <v>1.9999999999999933</v>
      </c>
      <c r="H77" s="167">
        <v>1184.02905542778</v>
      </c>
      <c r="I77" s="167">
        <v>0.111216885958841</v>
      </c>
      <c r="J77" s="167">
        <v>0.0317762531310973</v>
      </c>
      <c r="K77" s="201"/>
    </row>
    <row r="78" ht="18" customHeight="1" x14ac:dyDescent="0.2">
      <c r="B78" s="122" t="s">
        <v>200</v>
      </c>
      <c r="C78" s="167">
        <v>726.963884269015</v>
      </c>
      <c r="D78" s="119" t="s">
        <v>157</v>
      </c>
      <c r="E78" s="119">
        <v>72.47999999999999</v>
      </c>
      <c r="F78" s="119">
        <v>5.2272727272727275</v>
      </c>
      <c r="G78" s="119">
        <v>1.8181818181818121</v>
      </c>
      <c r="H78" s="167">
        <v>52.6903423318182</v>
      </c>
      <c r="I78" s="167">
        <v>0.00380003848595167</v>
      </c>
      <c r="J78" s="167">
        <v>0.00132175251685275</v>
      </c>
      <c r="K78" s="201"/>
    </row>
    <row r="79" ht="18" customHeight="1" x14ac:dyDescent="0.2">
      <c r="B79" s="122" t="s">
        <v>224</v>
      </c>
      <c r="C79" s="119">
        <v>5.90426726936082</v>
      </c>
      <c r="D79" s="119" t="s">
        <v>157</v>
      </c>
      <c r="E79" s="49"/>
      <c r="F79" s="49"/>
      <c r="G79" s="49"/>
      <c r="H79" s="119">
        <v>0.432782790844148</v>
      </c>
      <c r="I79" s="119">
        <v>0.0000323313526011377</v>
      </c>
      <c r="J79" s="119">
        <v>0.0000112456878612653</v>
      </c>
      <c r="K79" s="201"/>
    </row>
    <row r="80" ht="18" customHeight="1" x14ac:dyDescent="0.2">
      <c r="B80" s="203" t="s">
        <v>250</v>
      </c>
      <c r="C80" s="167">
        <v>5.90426726936082</v>
      </c>
      <c r="D80" s="119" t="s">
        <v>157</v>
      </c>
      <c r="E80" s="177">
        <v>73.29999999999998</v>
      </c>
      <c r="F80" s="177">
        <v>5.475929717632482</v>
      </c>
      <c r="G80" s="177">
        <v>1.9046712061330395</v>
      </c>
      <c r="H80" s="167">
        <v>0.432782790844148</v>
      </c>
      <c r="I80" s="167">
        <v>0.0000323313526011377</v>
      </c>
      <c r="J80" s="167">
        <v>0.0000112456878612653</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6.30281813853321</v>
      </c>
      <c r="D82" s="119" t="s">
        <v>157</v>
      </c>
      <c r="E82" s="119">
        <v>71.37034211177071</v>
      </c>
      <c r="F82" s="119">
        <v>8.582089552238806</v>
      </c>
      <c r="G82" s="119">
        <v>2.98507462686567</v>
      </c>
      <c r="H82" s="167">
        <v>0.449834286815389</v>
      </c>
      <c r="I82" s="167">
        <v>0.0000540913496963671</v>
      </c>
      <c r="J82" s="167">
        <v>0.0000188143825030842</v>
      </c>
      <c r="K82" s="201"/>
    </row>
    <row r="83" ht="18" customHeight="1" x14ac:dyDescent="0.2">
      <c r="B83" s="122" t="s">
        <v>247</v>
      </c>
      <c r="C83" s="119">
        <v>16.7162053542885</v>
      </c>
      <c r="D83" s="119" t="s">
        <v>157</v>
      </c>
      <c r="E83" s="49"/>
      <c r="F83" s="49"/>
      <c r="G83" s="49"/>
      <c r="H83" s="119">
        <v>1.21159056407883</v>
      </c>
      <c r="I83" s="119">
        <v>0.0000873801643519627</v>
      </c>
      <c r="J83" s="119">
        <v>0.0000303931006441609</v>
      </c>
      <c r="K83" s="201"/>
    </row>
    <row r="84" ht="18" customHeight="1" x14ac:dyDescent="0.25">
      <c r="B84" s="204" t="s">
        <v>251</v>
      </c>
      <c r="C84" s="205">
        <v>16.7162053542885</v>
      </c>
      <c r="D84" s="128" t="s">
        <v>157</v>
      </c>
      <c r="E84" s="206">
        <v>72.47999999999998</v>
      </c>
      <c r="F84" s="206">
        <v>5.227272727272732</v>
      </c>
      <c r="G84" s="206">
        <v>1.8181818181818177</v>
      </c>
      <c r="H84" s="205">
        <v>1.21159056407883</v>
      </c>
      <c r="I84" s="205">
        <v>0.0000873801643519627</v>
      </c>
      <c r="J84" s="205">
        <v>0.0000303931006441609</v>
      </c>
      <c r="K84" s="207"/>
    </row>
    <row r="85" ht="18" customHeight="1" x14ac:dyDescent="0.2">
      <c r="B85" s="208" t="s">
        <v>252</v>
      </c>
      <c r="C85" s="196">
        <v>35798.27819884941</v>
      </c>
      <c r="D85" s="196" t="s">
        <v>157</v>
      </c>
      <c r="E85" s="197"/>
      <c r="F85" s="197"/>
      <c r="G85" s="197"/>
      <c r="H85" s="196">
        <v>2648.174769711787</v>
      </c>
      <c r="I85" s="196">
        <v>0.16382067896020158</v>
      </c>
      <c r="J85" s="198">
        <v>0.051543295019855016</v>
      </c>
      <c r="K85" s="209" t="s">
        <v>106</v>
      </c>
    </row>
    <row r="86" ht="18" customHeight="1" x14ac:dyDescent="0.2">
      <c r="B86" s="122" t="s">
        <v>158</v>
      </c>
      <c r="C86" s="196">
        <v>35790.2629097263</v>
      </c>
      <c r="D86" s="119" t="s">
        <v>157</v>
      </c>
      <c r="E86" s="119">
        <v>73.9814728599276</v>
      </c>
      <c r="F86" s="119">
        <v>4.5730247610614345</v>
      </c>
      <c r="G86" s="119">
        <v>1.4397744217043156</v>
      </c>
      <c r="H86" s="119">
        <v>2647.81636410559</v>
      </c>
      <c r="I86" s="119">
        <v>0.163669758491077</v>
      </c>
      <c r="J86" s="119">
        <v>0.0515299050834966</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4.94509027370394</v>
      </c>
      <c r="D89" s="119" t="s">
        <v>157</v>
      </c>
      <c r="E89" s="119">
        <v>72.47706034873178</v>
      </c>
      <c r="F89" s="119">
        <v>15.11363636363637</v>
      </c>
      <c r="G89" s="119">
        <v>1.3409090909090915</v>
      </c>
      <c r="H89" s="119">
        <v>0.358405606197167</v>
      </c>
      <c r="I89" s="119">
        <v>0.0000747382961821164</v>
      </c>
      <c r="J89" s="119">
        <v>0.00000663091650337574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3.07019884941024</v>
      </c>
      <c r="D91" s="119" t="s">
        <v>157</v>
      </c>
      <c r="E91" s="119">
        <v>71.37034211177051</v>
      </c>
      <c r="F91" s="119">
        <v>24.813432835820873</v>
      </c>
      <c r="G91" s="119">
        <v>2.2014925373134293</v>
      </c>
      <c r="H91" s="119">
        <v>0.219121142233573</v>
      </c>
      <c r="I91" s="119">
        <v>0.0000761821729424555</v>
      </c>
      <c r="J91" s="119">
        <v>0.00000675901985504492</v>
      </c>
      <c r="K91" s="186" t="s">
        <v>106</v>
      </c>
    </row>
    <row r="92" ht="18" customHeight="1" x14ac:dyDescent="0.2">
      <c r="B92" s="210" t="s">
        <v>254</v>
      </c>
      <c r="C92" s="125">
        <v>35798.27819884941</v>
      </c>
      <c r="D92" s="125" t="s">
        <v>157</v>
      </c>
      <c r="E92" s="49"/>
      <c r="F92" s="49"/>
      <c r="G92" s="49"/>
      <c r="H92" s="125">
        <v>2648.174769711787</v>
      </c>
      <c r="I92" s="125">
        <v>0.16382067896020158</v>
      </c>
      <c r="J92" s="200">
        <v>0.051543295019855016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69865.196778174</v>
      </c>
      <c r="D96" s="119" t="s">
        <v>157</v>
      </c>
      <c r="E96" s="119">
        <v>108.6389934807547</v>
      </c>
      <c r="F96" s="119">
        <v>0.021215428268529228</v>
      </c>
      <c r="G96" s="119">
        <v>6.784789997193737</v>
      </c>
      <c r="H96" s="167">
        <v>7590.08465731569</v>
      </c>
      <c r="I96" s="167">
        <v>0.00148222007071403</v>
      </c>
      <c r="J96" s="167">
        <v>0.474020688252527</v>
      </c>
      <c r="K96" s="190" t="s">
        <v>106</v>
      </c>
    </row>
    <row r="97" ht="18" customHeight="1" x14ac:dyDescent="0.2" s="103" customFormat="1">
      <c r="B97" s="220" t="s">
        <v>258</v>
      </c>
      <c r="C97" s="221">
        <v>43420.0853466831</v>
      </c>
      <c r="D97" s="128" t="s">
        <v>157</v>
      </c>
      <c r="E97" s="128">
        <v>108.65892671271268</v>
      </c>
      <c r="F97" s="128">
        <v>0.021215428268529218</v>
      </c>
      <c r="G97" s="128">
        <v>6.784789997193741</v>
      </c>
      <c r="H97" s="205">
        <v>4717.97987154497</v>
      </c>
      <c r="I97" s="205">
        <v>0.000921175706085972</v>
      </c>
      <c r="J97" s="205">
        <v>0.294596160737474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1055</v>
      </c>
      <c r="G11" s="265">
        <v>82552.196</v>
      </c>
      <c r="H11" s="265" t="s">
        <v>106</v>
      </c>
      <c r="I11" s="197"/>
      <c r="J11" s="265">
        <v>22</v>
      </c>
      <c r="K11" s="124">
        <v>83585.196</v>
      </c>
      <c r="L11" s="265">
        <v>42.781</v>
      </c>
      <c r="M11" s="266" t="s">
        <v>157</v>
      </c>
      <c r="N11" s="124">
        <v>3575858.2700759997</v>
      </c>
      <c r="O11" s="265">
        <v>19.990909091</v>
      </c>
      <c r="P11" s="124">
        <v>71484.65759938984</v>
      </c>
      <c r="Q11" s="124" t="s">
        <v>106</v>
      </c>
      <c r="R11" s="124">
        <v>71484.65759938984</v>
      </c>
      <c r="S11" s="265">
        <v>1</v>
      </c>
      <c r="T11" s="199">
        <v>262110.41119776276</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45</v>
      </c>
      <c r="G13" s="265">
        <v>298</v>
      </c>
      <c r="H13" s="265" t="s">
        <v>106</v>
      </c>
      <c r="I13" s="197"/>
      <c r="J13" s="265">
        <v>-4</v>
      </c>
      <c r="K13" s="124">
        <v>347</v>
      </c>
      <c r="L13" s="265">
        <v>42.002</v>
      </c>
      <c r="M13" s="269" t="s">
        <v>157</v>
      </c>
      <c r="N13" s="124">
        <v>14574.694000000001</v>
      </c>
      <c r="O13" s="265">
        <v>15.351</v>
      </c>
      <c r="P13" s="124">
        <v>223.73612759400004</v>
      </c>
      <c r="Q13" s="124" t="s">
        <v>106</v>
      </c>
      <c r="R13" s="124">
        <v>223.73612759400004</v>
      </c>
      <c r="S13" s="265">
        <v>1</v>
      </c>
      <c r="T13" s="199">
        <v>820.3658011780001</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1954</v>
      </c>
      <c r="H15" s="265">
        <v>8308</v>
      </c>
      <c r="I15" s="265" t="s">
        <v>106</v>
      </c>
      <c r="J15" s="265">
        <v>-163</v>
      </c>
      <c r="K15" s="124">
        <v>-6191</v>
      </c>
      <c r="L15" s="265">
        <v>43.999</v>
      </c>
      <c r="M15" s="269" t="s">
        <v>157</v>
      </c>
      <c r="N15" s="124">
        <v>-272397.809</v>
      </c>
      <c r="O15" s="265">
        <v>19.766471004</v>
      </c>
      <c r="P15" s="124">
        <v>-5384.343393151631</v>
      </c>
      <c r="Q15" s="124" t="s">
        <v>106</v>
      </c>
      <c r="R15" s="124">
        <v>-5384.343393151631</v>
      </c>
      <c r="S15" s="265">
        <v>1</v>
      </c>
      <c r="T15" s="199">
        <v>-19742.59244155598</v>
      </c>
    </row>
    <row r="16" ht="18" customHeight="1" x14ac:dyDescent="0.2">
      <c r="B16" s="267"/>
      <c r="C16" s="268"/>
      <c r="D16" s="273" t="s">
        <v>197</v>
      </c>
      <c r="E16" s="264"/>
      <c r="F16" s="197"/>
      <c r="G16" s="265">
        <v>3087</v>
      </c>
      <c r="H16" s="265">
        <v>1439</v>
      </c>
      <c r="I16" s="265">
        <v>5336.0019245</v>
      </c>
      <c r="J16" s="265">
        <v>118</v>
      </c>
      <c r="K16" s="124">
        <v>-3806.0019245000003</v>
      </c>
      <c r="L16" s="265">
        <v>42.998</v>
      </c>
      <c r="M16" s="269" t="s">
        <v>157</v>
      </c>
      <c r="N16" s="124">
        <v>-163650.470749651</v>
      </c>
      <c r="O16" s="265">
        <v>20.043215541</v>
      </c>
      <c r="P16" s="124">
        <v>-3280.0816586213705</v>
      </c>
      <c r="Q16" s="124" t="s">
        <v>106</v>
      </c>
      <c r="R16" s="124">
        <v>-3280.0816586213705</v>
      </c>
      <c r="S16" s="265">
        <v>1</v>
      </c>
      <c r="T16" s="199">
        <v>-12026.966081611692</v>
      </c>
    </row>
    <row r="17" ht="18" customHeight="1" x14ac:dyDescent="0.2">
      <c r="B17" s="267"/>
      <c r="C17" s="268"/>
      <c r="D17" s="273" t="s">
        <v>311</v>
      </c>
      <c r="E17" s="264"/>
      <c r="F17" s="197"/>
      <c r="G17" s="265">
        <v>165</v>
      </c>
      <c r="H17" s="265">
        <v>27</v>
      </c>
      <c r="I17" s="265" t="s">
        <v>106</v>
      </c>
      <c r="J17" s="265">
        <v>22</v>
      </c>
      <c r="K17" s="124">
        <v>116</v>
      </c>
      <c r="L17" s="265">
        <v>42.998</v>
      </c>
      <c r="M17" s="269" t="s">
        <v>157</v>
      </c>
      <c r="N17" s="124">
        <v>4987.768</v>
      </c>
      <c r="O17" s="265">
        <v>20.043215541</v>
      </c>
      <c r="P17" s="124">
        <v>99.97090909250248</v>
      </c>
      <c r="Q17" s="124" t="s">
        <v>106</v>
      </c>
      <c r="R17" s="124">
        <v>99.97090909250248</v>
      </c>
      <c r="S17" s="265">
        <v>1</v>
      </c>
      <c r="T17" s="199">
        <v>366.5600000058424</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16873</v>
      </c>
      <c r="H19" s="265">
        <v>3437</v>
      </c>
      <c r="I19" s="265">
        <v>173.68714394</v>
      </c>
      <c r="J19" s="265">
        <v>-47</v>
      </c>
      <c r="K19" s="124">
        <v>13309.31285606</v>
      </c>
      <c r="L19" s="265">
        <v>42.601</v>
      </c>
      <c r="M19" s="269" t="s">
        <v>157</v>
      </c>
      <c r="N19" s="124">
        <v>566990.0369810121</v>
      </c>
      <c r="O19" s="265">
        <v>20.324423637</v>
      </c>
      <c r="P19" s="124">
        <v>11523.745709560386</v>
      </c>
      <c r="Q19" s="124">
        <v>1670.206848</v>
      </c>
      <c r="R19" s="124">
        <v>9853.538861560386</v>
      </c>
      <c r="S19" s="265">
        <v>1</v>
      </c>
      <c r="T19" s="199">
        <v>36129.642492388084</v>
      </c>
    </row>
    <row r="20" ht="18" customHeight="1" x14ac:dyDescent="0.2">
      <c r="B20" s="267"/>
      <c r="C20" s="268"/>
      <c r="D20" s="273" t="s">
        <v>222</v>
      </c>
      <c r="E20" s="264"/>
      <c r="F20" s="197"/>
      <c r="G20" s="265">
        <v>5480</v>
      </c>
      <c r="H20" s="265">
        <v>7384</v>
      </c>
      <c r="I20" s="265">
        <v>2438.3260418</v>
      </c>
      <c r="J20" s="265">
        <v>160</v>
      </c>
      <c r="K20" s="124">
        <v>-4502.3260418</v>
      </c>
      <c r="L20" s="265">
        <v>40.001</v>
      </c>
      <c r="M20" s="269" t="s">
        <v>157</v>
      </c>
      <c r="N20" s="124">
        <v>-180097.5439980418</v>
      </c>
      <c r="O20" s="265">
        <v>21.272727273</v>
      </c>
      <c r="P20" s="124">
        <v>-3831.1659360074614</v>
      </c>
      <c r="Q20" s="124" t="s">
        <v>106</v>
      </c>
      <c r="R20" s="124">
        <v>-3831.1659360074614</v>
      </c>
      <c r="S20" s="265">
        <v>1</v>
      </c>
      <c r="T20" s="199">
        <v>-14047.608432027359</v>
      </c>
    </row>
    <row r="21" ht="18" customHeight="1" x14ac:dyDescent="0.2">
      <c r="B21" s="267"/>
      <c r="C21" s="268"/>
      <c r="D21" s="273" t="s">
        <v>202</v>
      </c>
      <c r="E21" s="264"/>
      <c r="F21" s="197"/>
      <c r="G21" s="265">
        <v>2672</v>
      </c>
      <c r="H21" s="265">
        <v>1648</v>
      </c>
      <c r="I21" s="197"/>
      <c r="J21" s="265">
        <v>-23</v>
      </c>
      <c r="K21" s="124">
        <v>1047</v>
      </c>
      <c r="L21" s="265">
        <v>46</v>
      </c>
      <c r="M21" s="269" t="s">
        <v>157</v>
      </c>
      <c r="N21" s="124">
        <v>48162</v>
      </c>
      <c r="O21" s="265">
        <v>17.209090909</v>
      </c>
      <c r="P21" s="124">
        <v>828.8242363592581</v>
      </c>
      <c r="Q21" s="124">
        <v>1139.1385636</v>
      </c>
      <c r="R21" s="124">
        <v>-310.31432724074193</v>
      </c>
      <c r="S21" s="265">
        <v>1</v>
      </c>
      <c r="T21" s="199">
        <v>-1137.8191998827203</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15.833119855</v>
      </c>
      <c r="R22" s="124">
        <v>-15.833119855</v>
      </c>
      <c r="S22" s="265">
        <v>1</v>
      </c>
      <c r="T22" s="199">
        <v>-58.054772801666665</v>
      </c>
    </row>
    <row r="23" ht="18" customHeight="1" x14ac:dyDescent="0.2">
      <c r="B23" s="267"/>
      <c r="C23" s="268"/>
      <c r="D23" s="273" t="s">
        <v>314</v>
      </c>
      <c r="E23" s="264"/>
      <c r="F23" s="197"/>
      <c r="G23" s="265">
        <v>3865</v>
      </c>
      <c r="H23" s="265">
        <v>1928</v>
      </c>
      <c r="I23" s="197"/>
      <c r="J23" s="265">
        <v>8</v>
      </c>
      <c r="K23" s="124">
        <v>1929</v>
      </c>
      <c r="L23" s="265">
        <v>43.999</v>
      </c>
      <c r="M23" s="269" t="s">
        <v>157</v>
      </c>
      <c r="N23" s="124">
        <v>84874.07100000001</v>
      </c>
      <c r="O23" s="265">
        <v>19.990909091</v>
      </c>
      <c r="P23" s="124">
        <v>1696.7098375440796</v>
      </c>
      <c r="Q23" s="124">
        <v>6713.8342094</v>
      </c>
      <c r="R23" s="124">
        <v>-5017.12437185592</v>
      </c>
      <c r="S23" s="265">
        <v>1</v>
      </c>
      <c r="T23" s="199">
        <v>-18396.12269680504</v>
      </c>
    </row>
    <row r="24" ht="18" customHeight="1" x14ac:dyDescent="0.2">
      <c r="B24" s="267"/>
      <c r="C24" s="268"/>
      <c r="D24" s="273" t="s">
        <v>315</v>
      </c>
      <c r="E24" s="264"/>
      <c r="F24" s="197"/>
      <c r="G24" s="265">
        <v>742</v>
      </c>
      <c r="H24" s="265">
        <v>888</v>
      </c>
      <c r="I24" s="197"/>
      <c r="J24" s="265">
        <v>13</v>
      </c>
      <c r="K24" s="124">
        <v>-159</v>
      </c>
      <c r="L24" s="265">
        <v>39</v>
      </c>
      <c r="M24" s="269" t="s">
        <v>157</v>
      </c>
      <c r="N24" s="124">
        <v>-6201</v>
      </c>
      <c r="O24" s="265">
        <v>24.589524827</v>
      </c>
      <c r="P24" s="124">
        <v>-152.479643452227</v>
      </c>
      <c r="Q24" s="124">
        <v>3250.0220859</v>
      </c>
      <c r="R24" s="124">
        <v>-3402.501729352227</v>
      </c>
      <c r="S24" s="265">
        <v>1</v>
      </c>
      <c r="T24" s="199">
        <v>-12475.839674291497</v>
      </c>
    </row>
    <row r="25" ht="18" customHeight="1" x14ac:dyDescent="0.2">
      <c r="B25" s="267"/>
      <c r="C25" s="268"/>
      <c r="D25" s="273" t="s">
        <v>316</v>
      </c>
      <c r="E25" s="264"/>
      <c r="F25" s="197"/>
      <c r="G25" s="265">
        <v>817</v>
      </c>
      <c r="H25" s="265">
        <v>1504</v>
      </c>
      <c r="I25" s="265">
        <v>31</v>
      </c>
      <c r="J25" s="265">
        <v>47</v>
      </c>
      <c r="K25" s="124">
        <v>-765</v>
      </c>
      <c r="L25" s="265">
        <v>42.002</v>
      </c>
      <c r="M25" s="269" t="s">
        <v>157</v>
      </c>
      <c r="N25" s="124">
        <v>-32131.530000000002</v>
      </c>
      <c r="O25" s="265">
        <v>19.990909091</v>
      </c>
      <c r="P25" s="124">
        <v>-642.3384951847393</v>
      </c>
      <c r="Q25" s="124">
        <v>617.98840844</v>
      </c>
      <c r="R25" s="124">
        <v>-1260.3269036247393</v>
      </c>
      <c r="S25" s="265">
        <v>1</v>
      </c>
      <c r="T25" s="199">
        <v>-4621.198646624044</v>
      </c>
    </row>
    <row r="26" ht="18" customHeight="1" x14ac:dyDescent="0.2">
      <c r="B26" s="267"/>
      <c r="C26" s="268"/>
      <c r="D26" s="273" t="s">
        <v>317</v>
      </c>
      <c r="E26" s="264"/>
      <c r="F26" s="197"/>
      <c r="G26" s="265">
        <v>1806</v>
      </c>
      <c r="H26" s="265">
        <v>48</v>
      </c>
      <c r="I26" s="197"/>
      <c r="J26" s="265" t="s">
        <v>106</v>
      </c>
      <c r="K26" s="124">
        <v>1758</v>
      </c>
      <c r="L26" s="265">
        <v>32</v>
      </c>
      <c r="M26" s="269" t="s">
        <v>157</v>
      </c>
      <c r="N26" s="124">
        <v>56256</v>
      </c>
      <c r="O26" s="265">
        <v>25.547723131</v>
      </c>
      <c r="P26" s="124">
        <v>1437.212712457536</v>
      </c>
      <c r="Q26" s="124">
        <v>156.42352401</v>
      </c>
      <c r="R26" s="124">
        <v>1280.7891884475362</v>
      </c>
      <c r="S26" s="265">
        <v>1</v>
      </c>
      <c r="T26" s="199">
        <v>4696.227024307633</v>
      </c>
    </row>
    <row r="27" ht="18" customHeight="1" x14ac:dyDescent="0.2">
      <c r="B27" s="267"/>
      <c r="C27" s="268"/>
      <c r="D27" s="273" t="s">
        <v>318</v>
      </c>
      <c r="E27" s="264"/>
      <c r="F27" s="197"/>
      <c r="G27" s="265" t="s">
        <v>106</v>
      </c>
      <c r="H27" s="265" t="s">
        <v>106</v>
      </c>
      <c r="I27" s="197"/>
      <c r="J27" s="265">
        <v>-188</v>
      </c>
      <c r="K27" s="124">
        <v>188</v>
      </c>
      <c r="L27" s="265">
        <v>41.855</v>
      </c>
      <c r="M27" s="269" t="s">
        <v>157</v>
      </c>
      <c r="N27" s="124">
        <v>7868.74</v>
      </c>
      <c r="O27" s="265">
        <v>20</v>
      </c>
      <c r="P27" s="124">
        <v>157.3748</v>
      </c>
      <c r="Q27" s="124" t="s">
        <v>106</v>
      </c>
      <c r="R27" s="124">
        <v>157.3748</v>
      </c>
      <c r="S27" s="265">
        <v>1</v>
      </c>
      <c r="T27" s="199">
        <v>577.0409333333333</v>
      </c>
    </row>
    <row r="28" ht="18" customHeight="1" x14ac:dyDescent="0.2">
      <c r="B28" s="267"/>
      <c r="C28" s="270"/>
      <c r="D28" s="273" t="s">
        <v>319</v>
      </c>
      <c r="E28" s="264"/>
      <c r="F28" s="197"/>
      <c r="G28" s="265">
        <v>2378.9613807</v>
      </c>
      <c r="H28" s="265">
        <v>911.80975476</v>
      </c>
      <c r="I28" s="197"/>
      <c r="J28" s="265">
        <v>-20.26999325</v>
      </c>
      <c r="K28" s="124">
        <v>1487.42161919</v>
      </c>
      <c r="L28" s="265">
        <v>40.001</v>
      </c>
      <c r="M28" s="269" t="s">
        <v>157</v>
      </c>
      <c r="N28" s="124">
        <v>59498.352189219186</v>
      </c>
      <c r="O28" s="265">
        <v>19.990909091</v>
      </c>
      <c r="P28" s="124">
        <v>1189.4261496789813</v>
      </c>
      <c r="Q28" s="124">
        <v>1264.8780103</v>
      </c>
      <c r="R28" s="124">
        <v>-75.45186062101857</v>
      </c>
      <c r="S28" s="265">
        <v>1</v>
      </c>
      <c r="T28" s="199">
        <v>-276.65682227706804</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3764591.5784985386</v>
      </c>
      <c r="O30" s="282"/>
      <c r="P30" s="128">
        <v>75351.24895525917</v>
      </c>
      <c r="Q30" s="128">
        <v>14828.324769505001</v>
      </c>
      <c r="R30" s="128">
        <v>60522.924185754164</v>
      </c>
      <c r="S30" s="284"/>
      <c r="T30" s="285">
        <v>221917.3886810986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714.636</v>
      </c>
      <c r="H32" s="265" t="s">
        <v>106</v>
      </c>
      <c r="I32" s="197"/>
      <c r="J32" s="265" t="s">
        <v>106</v>
      </c>
      <c r="K32" s="124">
        <v>714.636</v>
      </c>
      <c r="L32" s="265">
        <v>32.322</v>
      </c>
      <c r="M32" s="266" t="s">
        <v>157</v>
      </c>
      <c r="N32" s="124">
        <v>23098.464792000002</v>
      </c>
      <c r="O32" s="265">
        <v>25.8</v>
      </c>
      <c r="P32" s="124">
        <v>595.9403916336001</v>
      </c>
      <c r="Q32" s="124" t="s">
        <v>106</v>
      </c>
      <c r="R32" s="124">
        <v>595.9403916336001</v>
      </c>
      <c r="S32" s="265">
        <v>1</v>
      </c>
      <c r="T32" s="199">
        <v>2185.1147693232006</v>
      </c>
    </row>
    <row r="33" ht="18" customHeight="1" x14ac:dyDescent="0.2">
      <c r="B33" s="267"/>
      <c r="C33" s="268"/>
      <c r="D33" s="275" t="s">
        <v>324</v>
      </c>
      <c r="E33" s="264"/>
      <c r="F33" s="265" t="s">
        <v>106</v>
      </c>
      <c r="G33" s="265">
        <v>5995</v>
      </c>
      <c r="H33" s="265">
        <v>17</v>
      </c>
      <c r="I33" s="197"/>
      <c r="J33" s="265" t="s">
        <v>106</v>
      </c>
      <c r="K33" s="124">
        <v>5978</v>
      </c>
      <c r="L33" s="265">
        <v>29.5</v>
      </c>
      <c r="M33" s="269" t="s">
        <v>157</v>
      </c>
      <c r="N33" s="124">
        <v>176351</v>
      </c>
      <c r="O33" s="265">
        <v>25.8</v>
      </c>
      <c r="P33" s="124">
        <v>4549.8558</v>
      </c>
      <c r="Q33" s="124" t="s">
        <v>106</v>
      </c>
      <c r="R33" s="124">
        <v>4549.8558</v>
      </c>
      <c r="S33" s="265">
        <v>1</v>
      </c>
      <c r="T33" s="199">
        <v>16682.8046</v>
      </c>
    </row>
    <row r="34" ht="18" customHeight="1" x14ac:dyDescent="0.2">
      <c r="B34" s="267"/>
      <c r="C34" s="268"/>
      <c r="D34" s="275" t="s">
        <v>325</v>
      </c>
      <c r="E34" s="264"/>
      <c r="F34" s="265">
        <v>452</v>
      </c>
      <c r="G34" s="265">
        <v>14396</v>
      </c>
      <c r="H34" s="265">
        <v>123</v>
      </c>
      <c r="I34" s="265" t="s">
        <v>106</v>
      </c>
      <c r="J34" s="265">
        <v>1632</v>
      </c>
      <c r="K34" s="124">
        <v>13093</v>
      </c>
      <c r="L34" s="265">
        <v>26</v>
      </c>
      <c r="M34" s="269" t="s">
        <v>157</v>
      </c>
      <c r="N34" s="124">
        <v>340418</v>
      </c>
      <c r="O34" s="265">
        <v>25.8</v>
      </c>
      <c r="P34" s="124">
        <v>8782.7844</v>
      </c>
      <c r="Q34" s="124">
        <v>2353.2666521</v>
      </c>
      <c r="R34" s="124">
        <v>6429.5177479</v>
      </c>
      <c r="S34" s="265">
        <v>1</v>
      </c>
      <c r="T34" s="199">
        <v>23574.898408966666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37</v>
      </c>
      <c r="H36" s="265" t="s">
        <v>106</v>
      </c>
      <c r="I36" s="197"/>
      <c r="J36" s="265" t="s">
        <v>106</v>
      </c>
      <c r="K36" s="124">
        <v>37</v>
      </c>
      <c r="L36" s="265">
        <v>17</v>
      </c>
      <c r="M36" s="269" t="s">
        <v>157</v>
      </c>
      <c r="N36" s="124">
        <v>629</v>
      </c>
      <c r="O36" s="265">
        <v>27.545454545</v>
      </c>
      <c r="P36" s="124">
        <v>17.326090908805</v>
      </c>
      <c r="Q36" s="124" t="s">
        <v>106</v>
      </c>
      <c r="R36" s="124">
        <v>17.326090908805</v>
      </c>
      <c r="S36" s="265">
        <v>1</v>
      </c>
      <c r="T36" s="199">
        <v>63.52899999895166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121</v>
      </c>
      <c r="H39" s="265">
        <v>1</v>
      </c>
      <c r="I39" s="197"/>
      <c r="J39" s="265" t="s">
        <v>106</v>
      </c>
      <c r="K39" s="124">
        <v>120</v>
      </c>
      <c r="L39" s="265">
        <v>32</v>
      </c>
      <c r="M39" s="269" t="s">
        <v>157</v>
      </c>
      <c r="N39" s="124">
        <v>3840</v>
      </c>
      <c r="O39" s="265">
        <v>29.181818182</v>
      </c>
      <c r="P39" s="124">
        <v>112.05818181888</v>
      </c>
      <c r="Q39" s="124" t="s">
        <v>106</v>
      </c>
      <c r="R39" s="124">
        <v>112.05818181888</v>
      </c>
      <c r="S39" s="265">
        <v>1</v>
      </c>
      <c r="T39" s="199">
        <v>410.88000000256</v>
      </c>
    </row>
    <row r="40" ht="18" customHeight="1" x14ac:dyDescent="0.2">
      <c r="B40" s="267"/>
      <c r="C40" s="268"/>
      <c r="D40" s="275" t="s">
        <v>331</v>
      </c>
      <c r="E40" s="264"/>
      <c r="F40" s="197"/>
      <c r="G40" s="265">
        <v>1461</v>
      </c>
      <c r="H40" s="265">
        <v>701</v>
      </c>
      <c r="I40" s="197"/>
      <c r="J40" s="265">
        <v>-145</v>
      </c>
      <c r="K40" s="124">
        <v>905</v>
      </c>
      <c r="L40" s="265">
        <v>28</v>
      </c>
      <c r="M40" s="269" t="s">
        <v>157</v>
      </c>
      <c r="N40" s="124">
        <v>25340</v>
      </c>
      <c r="O40" s="265">
        <v>29.181818182</v>
      </c>
      <c r="P40" s="124">
        <v>739.46727273188</v>
      </c>
      <c r="Q40" s="124">
        <v>1552.5576499</v>
      </c>
      <c r="R40" s="124">
        <v>-813.0903771681199</v>
      </c>
      <c r="S40" s="265">
        <v>1</v>
      </c>
      <c r="T40" s="199">
        <v>-2981.331382949773</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569676.464792</v>
      </c>
      <c r="O43" s="282"/>
      <c r="P43" s="128">
        <v>14797.432137093167</v>
      </c>
      <c r="Q43" s="128">
        <v>3905.824302</v>
      </c>
      <c r="R43" s="128">
        <v>10891.607835093166</v>
      </c>
      <c r="S43" s="282"/>
      <c r="T43" s="285">
        <v>39935.895395341606</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44317.8</v>
      </c>
      <c r="G45" s="265">
        <v>1680928.2</v>
      </c>
      <c r="H45" s="265">
        <v>28438.2</v>
      </c>
      <c r="I45" s="265" t="s">
        <v>106</v>
      </c>
      <c r="J45" s="265">
        <v>37908</v>
      </c>
      <c r="K45" s="124">
        <v>1658899.8</v>
      </c>
      <c r="L45" s="265">
        <v>1</v>
      </c>
      <c r="M45" s="266" t="s">
        <v>157</v>
      </c>
      <c r="N45" s="124">
        <v>1658899.8</v>
      </c>
      <c r="O45" s="265">
        <v>15.351</v>
      </c>
      <c r="P45" s="124">
        <v>25465.770829800003</v>
      </c>
      <c r="Q45" s="124">
        <v>892.26638121</v>
      </c>
      <c r="R45" s="124">
        <v>24573.504448590003</v>
      </c>
      <c r="S45" s="265">
        <v>0.995</v>
      </c>
      <c r="T45" s="199">
        <v>89652.33539660586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1658899.8</v>
      </c>
      <c r="O47" s="313"/>
      <c r="P47" s="128">
        <v>25465.770829800003</v>
      </c>
      <c r="Q47" s="128">
        <v>892.26638121</v>
      </c>
      <c r="R47" s="128">
        <v>24573.504448590003</v>
      </c>
      <c r="S47" s="313"/>
      <c r="T47" s="285">
        <v>89652.33539660586</v>
      </c>
    </row>
    <row r="48" ht="18" customHeight="1" x14ac:dyDescent="0.2">
      <c r="B48" s="315" t="s">
        <v>339</v>
      </c>
      <c r="C48" s="316"/>
      <c r="D48" s="316"/>
      <c r="E48" s="317"/>
      <c r="F48" s="265">
        <v>4738.5581589</v>
      </c>
      <c r="G48" s="265" t="s">
        <v>106</v>
      </c>
      <c r="H48" s="265" t="s">
        <v>106</v>
      </c>
      <c r="I48" s="318" t="s">
        <v>106</v>
      </c>
      <c r="J48" s="265" t="s">
        <v>106</v>
      </c>
      <c r="K48" s="124">
        <v>4738.5581589</v>
      </c>
      <c r="L48" s="265">
        <v>9.1631428571</v>
      </c>
      <c r="M48" s="319" t="s">
        <v>157</v>
      </c>
      <c r="N48" s="124">
        <v>43420.085346677464</v>
      </c>
      <c r="O48" s="265">
        <v>29.609179636</v>
      </c>
      <c r="P48" s="124">
        <v>1285.6331068402244</v>
      </c>
      <c r="Q48" s="124" t="s">
        <v>106</v>
      </c>
      <c r="R48" s="124">
        <v>1285.6331068402244</v>
      </c>
      <c r="S48" s="265">
        <v>1</v>
      </c>
      <c r="T48" s="199">
        <v>4713.988058414156</v>
      </c>
    </row>
    <row r="49" ht="18" customHeight="1" x14ac:dyDescent="0.2">
      <c r="B49" s="320" t="s">
        <v>340</v>
      </c>
      <c r="C49" s="275"/>
      <c r="D49" s="275"/>
      <c r="E49" s="276"/>
      <c r="F49" s="197"/>
      <c r="G49" s="150"/>
      <c r="H49" s="150"/>
      <c r="I49" s="197"/>
      <c r="J49" s="150"/>
      <c r="K49" s="150"/>
      <c r="L49" s="150"/>
      <c r="M49" s="277"/>
      <c r="N49" s="124">
        <v>34445.806285</v>
      </c>
      <c r="O49" s="150"/>
      <c r="P49" s="124">
        <v>663.2685717304452</v>
      </c>
      <c r="Q49" s="124"/>
      <c r="R49" s="124">
        <v>663.2685717304452</v>
      </c>
      <c r="S49" s="150"/>
      <c r="T49" s="199">
        <v>2431.9847630116324</v>
      </c>
    </row>
    <row r="50" ht="18" customHeight="1" x14ac:dyDescent="0.2">
      <c r="B50" s="321"/>
      <c r="C50" s="322"/>
      <c r="D50" s="322" t="s">
        <v>341</v>
      </c>
      <c r="E50" s="317" t="s">
        <v>342</v>
      </c>
      <c r="F50" s="318">
        <v>34445.806285</v>
      </c>
      <c r="G50" s="265" t="s">
        <v>106</v>
      </c>
      <c r="H50" s="265" t="s">
        <v>106</v>
      </c>
      <c r="I50" s="318" t="s">
        <v>106</v>
      </c>
      <c r="J50" s="265" t="s">
        <v>106</v>
      </c>
      <c r="K50" s="124">
        <v>34445.806285</v>
      </c>
      <c r="L50" s="265">
        <v>1</v>
      </c>
      <c r="M50" s="269" t="s">
        <v>157</v>
      </c>
      <c r="N50" s="124">
        <v>34445.806285</v>
      </c>
      <c r="O50" s="265">
        <v>19.255423033</v>
      </c>
      <c r="P50" s="124">
        <v>663.2685717304452</v>
      </c>
      <c r="Q50" s="124" t="s">
        <v>342</v>
      </c>
      <c r="R50" s="124">
        <v>663.2685717304452</v>
      </c>
      <c r="S50" s="265">
        <v>1</v>
      </c>
      <c r="T50" s="199">
        <v>2431.9847630116324</v>
      </c>
    </row>
    <row r="51" ht="18" customHeight="1" x14ac:dyDescent="0.25">
      <c r="B51" s="323" t="s">
        <v>343</v>
      </c>
      <c r="C51" s="324"/>
      <c r="D51" s="324"/>
      <c r="E51" s="281"/>
      <c r="F51" s="282"/>
      <c r="G51" s="282"/>
      <c r="H51" s="282"/>
      <c r="I51" s="282"/>
      <c r="J51" s="282"/>
      <c r="K51" s="282"/>
      <c r="L51" s="284"/>
      <c r="M51" s="325"/>
      <c r="N51" s="128">
        <v>77865.89163167746</v>
      </c>
      <c r="O51" s="282"/>
      <c r="P51" s="128">
        <v>1948.9016785706694</v>
      </c>
      <c r="Q51" s="128" t="s">
        <v>106</v>
      </c>
      <c r="R51" s="128">
        <v>1948.9016785706694</v>
      </c>
      <c r="S51" s="282"/>
      <c r="T51" s="285">
        <v>7145.972821425788</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6071033.734922216</v>
      </c>
      <c r="O53" s="337"/>
      <c r="P53" s="127">
        <v>117563.35360072301</v>
      </c>
      <c r="Q53" s="127">
        <v>19626.415452715002</v>
      </c>
      <c r="R53" s="127">
        <v>97936.93814800799</v>
      </c>
      <c r="S53" s="337"/>
      <c r="T53" s="340">
        <v>358651.5922944718</v>
      </c>
    </row>
    <row r="54" ht="18" customHeight="1" x14ac:dyDescent="0.2">
      <c r="B54" s="341" t="s">
        <v>346</v>
      </c>
      <c r="C54" s="301"/>
      <c r="D54" s="342"/>
      <c r="E54" s="343"/>
      <c r="F54" s="197"/>
      <c r="G54" s="197"/>
      <c r="H54" s="197"/>
      <c r="I54" s="197"/>
      <c r="J54" s="197"/>
      <c r="K54" s="197"/>
      <c r="L54" s="197"/>
      <c r="M54" s="344"/>
      <c r="N54" s="124">
        <v>453820.34909774</v>
      </c>
      <c r="O54" s="197"/>
      <c r="P54" s="124">
        <v>12732.675274520612</v>
      </c>
      <c r="Q54" s="124" t="s">
        <v>106</v>
      </c>
      <c r="R54" s="124">
        <v>12732.675274520612</v>
      </c>
      <c r="S54" s="197"/>
      <c r="T54" s="199">
        <v>46686.476006575576</v>
      </c>
    </row>
    <row r="55" ht="18" customHeight="1" x14ac:dyDescent="0.2">
      <c r="B55" s="305"/>
      <c r="C55" s="303"/>
      <c r="D55" s="342" t="s">
        <v>347</v>
      </c>
      <c r="E55" s="264"/>
      <c r="F55" s="265">
        <v>312903.05298</v>
      </c>
      <c r="G55" s="265" t="s">
        <v>106</v>
      </c>
      <c r="H55" s="265" t="s">
        <v>106</v>
      </c>
      <c r="I55" s="197"/>
      <c r="J55" s="265" t="s">
        <v>106</v>
      </c>
      <c r="K55" s="124">
        <v>312903.05298</v>
      </c>
      <c r="L55" s="265">
        <v>1</v>
      </c>
      <c r="M55" s="269" t="s">
        <v>157</v>
      </c>
      <c r="N55" s="124">
        <v>312903.05298</v>
      </c>
      <c r="O55" s="265">
        <v>29.9</v>
      </c>
      <c r="P55" s="124">
        <v>9355.801284101999</v>
      </c>
      <c r="Q55" s="124" t="s">
        <v>106</v>
      </c>
      <c r="R55" s="124">
        <v>9355.801284101999</v>
      </c>
      <c r="S55" s="265">
        <v>1</v>
      </c>
      <c r="T55" s="199">
        <v>34304.604708374</v>
      </c>
    </row>
    <row r="56" ht="18" customHeight="1" x14ac:dyDescent="0.2">
      <c r="B56" s="305"/>
      <c r="C56" s="303"/>
      <c r="D56" s="342" t="s">
        <v>348</v>
      </c>
      <c r="E56" s="264"/>
      <c r="F56" s="265">
        <v>66472.725562</v>
      </c>
      <c r="G56" s="265" t="s">
        <v>106</v>
      </c>
      <c r="H56" s="265" t="s">
        <v>106</v>
      </c>
      <c r="I56" s="265" t="s">
        <v>106</v>
      </c>
      <c r="J56" s="265" t="s">
        <v>106</v>
      </c>
      <c r="K56" s="124">
        <v>66472.725562</v>
      </c>
      <c r="L56" s="265">
        <v>1</v>
      </c>
      <c r="M56" s="269" t="s">
        <v>157</v>
      </c>
      <c r="N56" s="124">
        <v>66472.725562</v>
      </c>
      <c r="O56" s="265">
        <v>20</v>
      </c>
      <c r="P56" s="124">
        <v>1329.45451124</v>
      </c>
      <c r="Q56" s="124" t="s">
        <v>106</v>
      </c>
      <c r="R56" s="124">
        <v>1329.45451124</v>
      </c>
      <c r="S56" s="265">
        <v>1</v>
      </c>
      <c r="T56" s="199">
        <v>4874.666541213333</v>
      </c>
    </row>
    <row r="57" ht="18" customHeight="1" x14ac:dyDescent="0.2">
      <c r="B57" s="305"/>
      <c r="C57" s="303"/>
      <c r="D57" s="342" t="s">
        <v>349</v>
      </c>
      <c r="E57" s="345"/>
      <c r="F57" s="167">
        <v>4570.5160627</v>
      </c>
      <c r="G57" s="167" t="s">
        <v>106</v>
      </c>
      <c r="H57" s="167" t="s">
        <v>106</v>
      </c>
      <c r="I57" s="265" t="s">
        <v>106</v>
      </c>
      <c r="J57" s="167" t="s">
        <v>106</v>
      </c>
      <c r="K57" s="119">
        <v>4570.5160627</v>
      </c>
      <c r="L57" s="167">
        <v>1</v>
      </c>
      <c r="M57" s="269" t="s">
        <v>157</v>
      </c>
      <c r="N57" s="119">
        <v>4570.5160627</v>
      </c>
      <c r="O57" s="167">
        <v>30.6</v>
      </c>
      <c r="P57" s="119">
        <v>139.85779151862</v>
      </c>
      <c r="Q57" s="119" t="s">
        <v>106</v>
      </c>
      <c r="R57" s="119">
        <v>139.85779151862</v>
      </c>
      <c r="S57" s="167">
        <v>1</v>
      </c>
      <c r="T57" s="186">
        <v>512.8119022349399</v>
      </c>
    </row>
    <row r="58" ht="18" customHeight="1" x14ac:dyDescent="0.2">
      <c r="B58" s="346"/>
      <c r="C58" s="347"/>
      <c r="D58" s="348" t="s">
        <v>350</v>
      </c>
      <c r="E58" s="349"/>
      <c r="F58" s="350">
        <v>7513.3391928</v>
      </c>
      <c r="G58" s="350" t="s">
        <v>106</v>
      </c>
      <c r="H58" s="350" t="s">
        <v>106</v>
      </c>
      <c r="I58" s="337"/>
      <c r="J58" s="350" t="s">
        <v>106</v>
      </c>
      <c r="K58" s="127">
        <v>7513.3391928</v>
      </c>
      <c r="L58" s="350">
        <v>9.3</v>
      </c>
      <c r="M58" s="351" t="s">
        <v>157</v>
      </c>
      <c r="N58" s="127">
        <v>69874.05449304</v>
      </c>
      <c r="O58" s="350">
        <v>27.3</v>
      </c>
      <c r="P58" s="127">
        <v>1907.5616876599922</v>
      </c>
      <c r="Q58" s="127" t="s">
        <v>106</v>
      </c>
      <c r="R58" s="127">
        <v>1907.5616876599922</v>
      </c>
      <c r="S58" s="350">
        <v>1</v>
      </c>
      <c r="T58" s="340">
        <v>6994.392854753304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3764.5915784985386</v>
      </c>
      <c r="D10" s="380">
        <v>3047.103936627239</v>
      </c>
      <c r="E10" s="379">
        <v>221917.3886810986</v>
      </c>
      <c r="F10" s="379">
        <v>3115.2848224706445</v>
      </c>
      <c r="G10" s="379">
        <v>229308.82637161863</v>
      </c>
      <c r="H10" s="379">
        <v>-2.188592367272962</v>
      </c>
      <c r="I10" s="381">
        <v>-3.223355074235765</v>
      </c>
    </row>
    <row r="11" ht="18" customHeight="1" x14ac:dyDescent="0.2">
      <c r="B11" s="382" t="s">
        <v>377</v>
      </c>
      <c r="C11" s="379">
        <v>569.676464792</v>
      </c>
      <c r="D11" s="379">
        <v>349.77509439100004</v>
      </c>
      <c r="E11" s="379">
        <v>39935.895395341606</v>
      </c>
      <c r="F11" s="379">
        <v>368.08592081111794</v>
      </c>
      <c r="G11" s="379">
        <v>39801.29201020958</v>
      </c>
      <c r="H11" s="379">
        <v>-4.974606575488673</v>
      </c>
      <c r="I11" s="381">
        <v>0.3381884816641047</v>
      </c>
    </row>
    <row r="12" ht="18" customHeight="1" x14ac:dyDescent="0.2">
      <c r="B12" s="382" t="s">
        <v>378</v>
      </c>
      <c r="C12" s="379">
        <v>1658.8998000000001</v>
      </c>
      <c r="D12" s="379">
        <v>1600.7754835900002</v>
      </c>
      <c r="E12" s="379">
        <v>89652.33539660586</v>
      </c>
      <c r="F12" s="379">
        <v>1591.8838469734392</v>
      </c>
      <c r="G12" s="379">
        <v>89723.0376626467</v>
      </c>
      <c r="H12" s="379">
        <v>0.5585606408071953</v>
      </c>
      <c r="I12" s="381">
        <v>-0.07880057104918417</v>
      </c>
    </row>
    <row r="13" ht="18" customHeight="1" x14ac:dyDescent="0.2">
      <c r="B13" s="382" t="s">
        <v>379</v>
      </c>
      <c r="C13" s="379">
        <v>77.86589163167747</v>
      </c>
      <c r="D13" s="379">
        <v>77.86589163167747</v>
      </c>
      <c r="E13" s="379">
        <v>7145.972821425788</v>
      </c>
      <c r="F13" s="379">
        <v>77.8826816314164</v>
      </c>
      <c r="G13" s="379">
        <v>7149.964634525414</v>
      </c>
      <c r="H13" s="379">
        <v>-0.021558065782059464</v>
      </c>
      <c r="I13" s="381">
        <v>-0.05582982998755278</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6071.033734922216</v>
      </c>
      <c r="D15" s="385">
        <v>5075.520406239916</v>
      </c>
      <c r="E15" s="385">
        <v>358651.5922944718</v>
      </c>
      <c r="F15" s="385">
        <v>5153.137271886618</v>
      </c>
      <c r="G15" s="385">
        <v>365983.12067900033</v>
      </c>
      <c r="H15" s="385">
        <v>-1.5062060556808197</v>
      </c>
      <c r="I15" s="386">
        <v>-2.0032422180909624</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82177.329</v>
      </c>
      <c r="F19" s="430">
        <v>20.324423637570405</v>
      </c>
      <c r="G19" s="435">
        <v>1670.206848</v>
      </c>
      <c r="H19" s="436">
        <v>6124.091776</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66194</v>
      </c>
      <c r="F21" s="430">
        <v>17.209090908541558</v>
      </c>
      <c r="G21" s="450">
        <v>1139.1385636</v>
      </c>
      <c r="H21" s="436">
        <v>4176.8413998666665</v>
      </c>
      <c r="I21" s="451" t="s">
        <v>106</v>
      </c>
      <c r="J21" s="452"/>
      <c r="M21" s="376"/>
    </row>
    <row r="22" ht="18" customHeight="1" x14ac:dyDescent="0.2">
      <c r="B22" s="448"/>
      <c r="C22" s="262"/>
      <c r="D22" s="428" t="s">
        <v>413</v>
      </c>
      <c r="E22" s="449">
        <v>792.016</v>
      </c>
      <c r="F22" s="430">
        <v>19.990909091483</v>
      </c>
      <c r="G22" s="450">
        <v>15.833119855</v>
      </c>
      <c r="H22" s="436">
        <v>58.054772801666665</v>
      </c>
      <c r="I22" s="451" t="s">
        <v>106</v>
      </c>
      <c r="J22" s="452"/>
      <c r="M22" s="376"/>
    </row>
    <row r="23" ht="18" customHeight="1" x14ac:dyDescent="0.2">
      <c r="B23" s="448"/>
      <c r="C23" s="262"/>
      <c r="D23" s="428" t="s">
        <v>414</v>
      </c>
      <c r="E23" s="449">
        <v>335844.367</v>
      </c>
      <c r="F23" s="430">
        <v>19.990909090936157</v>
      </c>
      <c r="G23" s="450">
        <v>6713.8342094</v>
      </c>
      <c r="H23" s="436">
        <v>24617.392101133333</v>
      </c>
      <c r="I23" s="451">
        <v>4473.743748</v>
      </c>
      <c r="J23" s="452" t="s">
        <v>415</v>
      </c>
      <c r="M23" s="376"/>
    </row>
    <row r="24" ht="18" customHeight="1" x14ac:dyDescent="0.2">
      <c r="B24" s="448"/>
      <c r="C24" s="262"/>
      <c r="D24" s="428" t="s">
        <v>315</v>
      </c>
      <c r="E24" s="449">
        <v>132171</v>
      </c>
      <c r="F24" s="430">
        <v>24.589524826928752</v>
      </c>
      <c r="G24" s="450">
        <v>3250.0220859</v>
      </c>
      <c r="H24" s="436">
        <v>11916.7476483</v>
      </c>
      <c r="I24" s="451" t="s">
        <v>106</v>
      </c>
      <c r="J24" s="452"/>
      <c r="M24" s="376"/>
    </row>
    <row r="25" ht="18" customHeight="1" x14ac:dyDescent="0.2">
      <c r="B25" s="448"/>
      <c r="C25" s="262"/>
      <c r="D25" s="428" t="s">
        <v>416</v>
      </c>
      <c r="E25" s="449">
        <v>30913.472</v>
      </c>
      <c r="F25" s="430">
        <v>19.99090909102672</v>
      </c>
      <c r="G25" s="450">
        <v>617.98840844</v>
      </c>
      <c r="H25" s="436">
        <v>2265.957497613333</v>
      </c>
      <c r="I25" s="451">
        <v>417.59677487</v>
      </c>
      <c r="J25" s="452" t="s">
        <v>417</v>
      </c>
      <c r="M25" s="376"/>
    </row>
    <row r="26" ht="18" customHeight="1" x14ac:dyDescent="0.2">
      <c r="B26" s="448"/>
      <c r="C26" s="262"/>
      <c r="D26" s="428" t="s">
        <v>418</v>
      </c>
      <c r="E26" s="449">
        <v>6122.7970573</v>
      </c>
      <c r="F26" s="430">
        <v>25.547723131456987</v>
      </c>
      <c r="G26" s="450">
        <v>156.42352401</v>
      </c>
      <c r="H26" s="436">
        <v>573.5529213699999</v>
      </c>
      <c r="I26" s="451">
        <v>529.35362162</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63272.660814</v>
      </c>
      <c r="F28" s="430">
        <v>19.990909091342136</v>
      </c>
      <c r="G28" s="450">
        <v>1264.8780103</v>
      </c>
      <c r="H28" s="436">
        <v>4637.886037766666</v>
      </c>
      <c r="I28" s="451">
        <v>111.9799493</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717487.6418713</v>
      </c>
      <c r="F30" s="457">
        <v>20.667010696979847</v>
      </c>
      <c r="G30" s="458">
        <v>14828.324769505001</v>
      </c>
      <c r="H30" s="457">
        <v>54370.52415485166</v>
      </c>
      <c r="I30" s="458">
        <v>5532.6740937899995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10027.916567</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91211.885741</v>
      </c>
      <c r="F34" s="430">
        <v>25.79999999980485</v>
      </c>
      <c r="G34" s="450">
        <v>2353.2666521</v>
      </c>
      <c r="H34" s="436">
        <v>8628.644391033333</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128689.48466</v>
      </c>
      <c r="F40" s="430">
        <v>12.064370713752455</v>
      </c>
      <c r="G40" s="435">
        <v>1552.5576499</v>
      </c>
      <c r="H40" s="436">
        <v>5692.711382966666</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219901.37040100002</v>
      </c>
      <c r="F43" s="457">
        <v>17.761709692293206</v>
      </c>
      <c r="G43" s="458">
        <v>3905.824302</v>
      </c>
      <c r="H43" s="457">
        <v>14321.355774</v>
      </c>
      <c r="I43" s="458">
        <v>10027.916567</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58124.31641</v>
      </c>
      <c r="F45" s="436">
        <v>15.351000000001548</v>
      </c>
      <c r="G45" s="470">
        <v>892.26638121</v>
      </c>
      <c r="H45" s="436">
        <v>3271.64339777</v>
      </c>
      <c r="I45" s="471">
        <v>2378.4498862</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58124.31641</v>
      </c>
      <c r="F47" s="457">
        <v>15.351000000001548</v>
      </c>
      <c r="G47" s="458">
        <v>892.26638121</v>
      </c>
      <c r="H47" s="457">
        <v>3271.64339777</v>
      </c>
      <c r="I47" s="458">
        <v>2378.4498862</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995513.3286822999</v>
      </c>
      <c r="F52" s="478">
        <v>19.714869592648537</v>
      </c>
      <c r="G52" s="483">
        <v>19626.415452715002</v>
      </c>
      <c r="H52" s="478">
        <v>71963.52332662165</v>
      </c>
      <c r="I52" s="482">
        <v>17939.04054699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9.447</v>
      </c>
      <c r="G10" s="513" t="s">
        <v>109</v>
      </c>
      <c r="H10" s="514" t="s">
        <v>106</v>
      </c>
      <c r="I10" s="515" t="s">
        <v>106</v>
      </c>
    </row>
    <row r="11" ht="18" customHeight="1" x14ac:dyDescent="0.2">
      <c r="B11" s="516" t="s">
        <v>457</v>
      </c>
      <c r="C11" s="27" t="s">
        <v>106</v>
      </c>
      <c r="D11" s="125" t="s">
        <v>106</v>
      </c>
      <c r="E11" s="125" t="s">
        <v>109</v>
      </c>
      <c r="F11" s="125">
        <v>9.447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9.447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0.745621013364563</v>
      </c>
      <c r="G23" s="513" t="s">
        <v>113</v>
      </c>
      <c r="H23" s="514" t="s">
        <v>106</v>
      </c>
      <c r="I23" s="515" t="s">
        <v>106</v>
      </c>
    </row>
    <row r="24" ht="18" customHeight="1" x14ac:dyDescent="0.2">
      <c r="B24" s="516" t="s">
        <v>470</v>
      </c>
      <c r="C24" s="27">
        <v>4.244387</v>
      </c>
      <c r="D24" s="125">
        <v>0.17567224981241414</v>
      </c>
      <c r="E24" s="125" t="s">
        <v>109</v>
      </c>
      <c r="F24" s="27">
        <v>0.745621013364563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3393.23195864629</v>
      </c>
      <c r="J10" s="553">
        <v>3.2929410327070565</v>
      </c>
      <c r="K10" s="120">
        <v>0.08171047887021085</v>
      </c>
      <c r="L10" s="554" t="s">
        <v>109</v>
      </c>
    </row>
    <row r="11" ht="18" customHeight="1" x14ac:dyDescent="0.2">
      <c r="B11" s="516" t="s">
        <v>501</v>
      </c>
      <c r="C11" s="555" t="s">
        <v>502</v>
      </c>
      <c r="D11" s="556" t="s">
        <v>503</v>
      </c>
      <c r="E11" s="167">
        <v>1055000</v>
      </c>
      <c r="F11" s="119">
        <v>10.588087043173175</v>
      </c>
      <c r="G11" s="119">
        <v>0.22567693408800285</v>
      </c>
      <c r="H11" s="557">
        <v>0.00007910325524734123</v>
      </c>
      <c r="I11" s="558">
        <v>11.1704318305477</v>
      </c>
      <c r="J11" s="167">
        <v>0.238089165462843</v>
      </c>
      <c r="K11" s="170">
        <v>0.000083453934285945</v>
      </c>
      <c r="L11" s="559" t="s">
        <v>106</v>
      </c>
    </row>
    <row r="12" ht="18" customHeight="1" x14ac:dyDescent="0.2">
      <c r="B12" s="516" t="s">
        <v>504</v>
      </c>
      <c r="C12" s="555" t="s">
        <v>502</v>
      </c>
      <c r="D12" s="556" t="s">
        <v>503</v>
      </c>
      <c r="E12" s="167">
        <v>1055000</v>
      </c>
      <c r="F12" s="119">
        <v>0.30245362300454026</v>
      </c>
      <c r="G12" s="119">
        <v>2.292280090139668</v>
      </c>
      <c r="H12" s="560"/>
      <c r="I12" s="561">
        <v>0.31908857226979</v>
      </c>
      <c r="J12" s="167">
        <v>2.41835549509735</v>
      </c>
      <c r="K12" s="49"/>
      <c r="L12" s="168" t="s">
        <v>106</v>
      </c>
    </row>
    <row r="13" ht="18" customHeight="1" x14ac:dyDescent="0.2">
      <c r="B13" s="516" t="s">
        <v>505</v>
      </c>
      <c r="C13" s="555" t="s">
        <v>506</v>
      </c>
      <c r="D13" s="556" t="s">
        <v>503</v>
      </c>
      <c r="E13" s="167">
        <v>129127801.277955</v>
      </c>
      <c r="F13" s="119">
        <v>0.00024885741710608964</v>
      </c>
      <c r="G13" s="119">
        <v>0.0027404706142434925</v>
      </c>
      <c r="H13" s="560"/>
      <c r="I13" s="561">
        <v>0.0321344111026203</v>
      </c>
      <c r="J13" s="167">
        <v>0.353870944884109</v>
      </c>
      <c r="K13" s="49"/>
      <c r="L13" s="168" t="s">
        <v>106</v>
      </c>
    </row>
    <row r="14" ht="18" customHeight="1" x14ac:dyDescent="0.2">
      <c r="B14" s="516" t="s">
        <v>507</v>
      </c>
      <c r="C14" s="555" t="s">
        <v>508</v>
      </c>
      <c r="D14" s="556" t="s">
        <v>503</v>
      </c>
      <c r="E14" s="167">
        <v>87536185</v>
      </c>
      <c r="F14" s="119">
        <v>38.632141711823174</v>
      </c>
      <c r="G14" s="119">
        <v>0.00322866968971466</v>
      </c>
      <c r="H14" s="562">
        <v>0.0009324946584766619</v>
      </c>
      <c r="I14" s="561">
        <v>3381.71030383237</v>
      </c>
      <c r="J14" s="167">
        <v>0.282625427262755</v>
      </c>
      <c r="K14" s="170">
        <v>0.0816270249359249</v>
      </c>
      <c r="L14" s="168" t="s">
        <v>106</v>
      </c>
    </row>
    <row r="15" ht="18" customHeight="1" x14ac:dyDescent="0.2">
      <c r="B15" s="516" t="s">
        <v>509</v>
      </c>
      <c r="C15" s="555" t="s">
        <v>510</v>
      </c>
      <c r="D15" s="556" t="s">
        <v>503</v>
      </c>
      <c r="E15" s="167">
        <v>108609156.679392</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343.79034359832184</v>
      </c>
      <c r="J17" s="572">
        <v>53.735895547840215</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3658000</v>
      </c>
      <c r="F20" s="119">
        <v>93.79903353820723</v>
      </c>
      <c r="G20" s="119">
        <v>0.03329962495191799</v>
      </c>
      <c r="H20" s="140"/>
      <c r="I20" s="167">
        <v>343.116864682762</v>
      </c>
      <c r="J20" s="167">
        <v>0.121810028074116</v>
      </c>
      <c r="K20" s="140"/>
      <c r="L20" s="168" t="s">
        <v>106</v>
      </c>
    </row>
    <row r="21" ht="18" customHeight="1" x14ac:dyDescent="0.2">
      <c r="B21" s="516" t="s">
        <v>518</v>
      </c>
      <c r="C21" s="555" t="s">
        <v>519</v>
      </c>
      <c r="D21" s="556" t="s">
        <v>520</v>
      </c>
      <c r="E21" s="167">
        <v>1663.23333333333</v>
      </c>
      <c r="F21" s="119">
        <v>228.47694185564748</v>
      </c>
      <c r="G21" s="119">
        <v>18188.516398854736</v>
      </c>
      <c r="H21" s="560"/>
      <c r="I21" s="561">
        <v>0.380010465592374</v>
      </c>
      <c r="J21" s="167">
        <v>30.2517467584551</v>
      </c>
      <c r="K21" s="49"/>
      <c r="L21" s="168" t="s">
        <v>106</v>
      </c>
    </row>
    <row r="22" ht="18" customHeight="1" x14ac:dyDescent="0.2">
      <c r="B22" s="516" t="s">
        <v>521</v>
      </c>
      <c r="C22" s="555" t="s">
        <v>519</v>
      </c>
      <c r="D22" s="556" t="s">
        <v>520</v>
      </c>
      <c r="E22" s="167">
        <v>1663.23333333333</v>
      </c>
      <c r="F22" s="119">
        <v>176.44454574472311</v>
      </c>
      <c r="G22" s="119">
        <v>14046.338714538579</v>
      </c>
      <c r="H22" s="560"/>
      <c r="I22" s="561">
        <v>0.293468449967481</v>
      </c>
      <c r="J22" s="167">
        <v>23.362338761311</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580.1556663913858</v>
      </c>
      <c r="J24" s="131">
        <v>1.0841561060234841</v>
      </c>
      <c r="K24" s="131">
        <v>0.058844986995543594</v>
      </c>
      <c r="L24" s="133" t="s">
        <v>105</v>
      </c>
    </row>
    <row r="25" ht="18" customHeight="1" x14ac:dyDescent="0.2">
      <c r="B25" s="575" t="s">
        <v>524</v>
      </c>
      <c r="C25" s="576"/>
      <c r="D25" s="577"/>
      <c r="E25" s="150"/>
      <c r="F25" s="150"/>
      <c r="G25" s="150"/>
      <c r="H25" s="150"/>
      <c r="I25" s="578">
        <v>0.116590055252423</v>
      </c>
      <c r="J25" s="119">
        <v>0.883629892439418</v>
      </c>
      <c r="K25" s="524"/>
      <c r="L25" s="121" t="s">
        <v>105</v>
      </c>
    </row>
    <row r="26" ht="18" customHeight="1" x14ac:dyDescent="0.2">
      <c r="B26" s="579" t="s">
        <v>525</v>
      </c>
      <c r="C26" s="555" t="s">
        <v>502</v>
      </c>
      <c r="D26" s="556" t="s">
        <v>503</v>
      </c>
      <c r="E26" s="167">
        <v>1055000</v>
      </c>
      <c r="F26" s="119">
        <v>0.11051190071319715</v>
      </c>
      <c r="G26" s="119">
        <v>0.8375638790894957</v>
      </c>
      <c r="H26" s="150"/>
      <c r="I26" s="265">
        <v>0.116590055252423</v>
      </c>
      <c r="J26" s="265">
        <v>0.883629892439418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580.0390763361333</v>
      </c>
      <c r="J29" s="578">
        <v>0.200526213584066</v>
      </c>
      <c r="K29" s="119">
        <v>0.058844986995543594</v>
      </c>
      <c r="L29" s="121" t="s">
        <v>106</v>
      </c>
    </row>
    <row r="30" ht="18" customHeight="1" x14ac:dyDescent="0.2">
      <c r="B30" s="579" t="s">
        <v>530</v>
      </c>
      <c r="C30" s="555" t="s">
        <v>531</v>
      </c>
      <c r="D30" s="556" t="s">
        <v>520</v>
      </c>
      <c r="E30" s="167">
        <v>10.000168203202</v>
      </c>
      <c r="F30" s="119">
        <v>53503870.63795763</v>
      </c>
      <c r="G30" s="119">
        <v>9868.183517373946</v>
      </c>
      <c r="H30" s="119">
        <v>1669.406768315723</v>
      </c>
      <c r="I30" s="265">
        <v>535.047705901937</v>
      </c>
      <c r="J30" s="265">
        <v>0.098683495033805</v>
      </c>
      <c r="K30" s="265">
        <v>0.0166943484827211</v>
      </c>
      <c r="L30" s="559" t="s">
        <v>106</v>
      </c>
    </row>
    <row r="31" ht="18" customHeight="1" x14ac:dyDescent="0.2">
      <c r="B31" s="579" t="s">
        <v>532</v>
      </c>
      <c r="C31" s="555" t="s">
        <v>531</v>
      </c>
      <c r="D31" s="556" t="s">
        <v>503</v>
      </c>
      <c r="E31" s="167">
        <v>9143.88426412834</v>
      </c>
      <c r="F31" s="119">
        <v>4920.378379098534</v>
      </c>
      <c r="G31" s="119">
        <v>11.137796105949441</v>
      </c>
      <c r="H31" s="119">
        <v>4.609708226314759</v>
      </c>
      <c r="I31" s="167">
        <v>44.9913704341964</v>
      </c>
      <c r="J31" s="167">
        <v>0.101842718550261</v>
      </c>
      <c r="K31" s="167">
        <v>0.0421506385128225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20.945934696369598</v>
      </c>
      <c r="M9" s="649">
        <v>79.05406530363041</v>
      </c>
    </row>
    <row r="10" ht="18" customHeight="1" x14ac:dyDescent="0.2">
      <c r="B10" s="225" t="s">
        <v>609</v>
      </c>
      <c r="C10" s="650">
        <v>229524.0022271976</v>
      </c>
      <c r="D10" s="651"/>
      <c r="E10" s="652"/>
      <c r="F10" s="652"/>
      <c r="G10" s="650">
        <v>16867.870780584</v>
      </c>
      <c r="H10" s="650">
        <v>0.06950826247783769</v>
      </c>
      <c r="I10" s="653">
        <v>0.4590480044543952</v>
      </c>
      <c r="J10" s="7"/>
      <c r="K10" s="309" t="s">
        <v>610</v>
      </c>
      <c r="L10" s="654">
        <v>21.740731034370704</v>
      </c>
      <c r="M10" s="655">
        <v>78.2592689656293</v>
      </c>
    </row>
    <row r="11" ht="18" customHeight="1" x14ac:dyDescent="0.2">
      <c r="B11" s="656" t="s">
        <v>197</v>
      </c>
      <c r="C11" s="657">
        <v>229437.410748626</v>
      </c>
      <c r="D11" s="658">
        <v>73.49179031582878</v>
      </c>
      <c r="E11" s="658">
        <v>0.30081466709391474</v>
      </c>
      <c r="F11" s="658">
        <v>2</v>
      </c>
      <c r="G11" s="659">
        <v>16861.7660813447</v>
      </c>
      <c r="H11" s="659">
        <v>0.0690181383332377</v>
      </c>
      <c r="I11" s="660">
        <v>0.458874821497252</v>
      </c>
      <c r="J11" s="7"/>
      <c r="K11" s="352" t="s">
        <v>611</v>
      </c>
      <c r="L11" s="7"/>
      <c r="M11" s="7"/>
    </row>
    <row r="12" ht="18" customHeight="1" x14ac:dyDescent="0.2">
      <c r="B12" s="661" t="s">
        <v>196</v>
      </c>
      <c r="C12" s="657">
        <v>86.591478571605</v>
      </c>
      <c r="D12" s="658">
        <v>70.49999999999997</v>
      </c>
      <c r="E12" s="658">
        <v>5.6601891165849665</v>
      </c>
      <c r="F12" s="658">
        <v>2.0000000000000004</v>
      </c>
      <c r="G12" s="659">
        <v>6.10469923929815</v>
      </c>
      <c r="H12" s="659">
        <v>0.000490124144599999</v>
      </c>
      <c r="I12" s="660">
        <v>0.00017318295714321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105504.74835198339</v>
      </c>
      <c r="D14" s="670"/>
      <c r="E14" s="671"/>
      <c r="F14" s="672"/>
      <c r="G14" s="669">
        <v>8211.567751401772</v>
      </c>
      <c r="H14" s="669">
        <v>0.7395459466929172</v>
      </c>
      <c r="I14" s="673">
        <v>0.211298841912262</v>
      </c>
      <c r="J14" s="7"/>
      <c r="K14" s="668"/>
      <c r="L14" s="668"/>
      <c r="M14" s="668"/>
    </row>
    <row r="15" ht="18" customHeight="1" x14ac:dyDescent="0.2">
      <c r="B15" s="674" t="s">
        <v>222</v>
      </c>
      <c r="C15" s="675">
        <v>97535.48</v>
      </c>
      <c r="D15" s="658">
        <v>78</v>
      </c>
      <c r="E15" s="658">
        <v>7.000000000000002</v>
      </c>
      <c r="F15" s="658">
        <v>2</v>
      </c>
      <c r="G15" s="676">
        <v>7607.76744</v>
      </c>
      <c r="H15" s="676">
        <v>0.68274836</v>
      </c>
      <c r="I15" s="677">
        <v>0.19507096</v>
      </c>
      <c r="J15" s="7"/>
      <c r="K15" s="668"/>
      <c r="L15" s="668"/>
      <c r="M15" s="668"/>
    </row>
    <row r="16" ht="18" customHeight="1" x14ac:dyDescent="0.2">
      <c r="B16" s="674" t="s">
        <v>223</v>
      </c>
      <c r="C16" s="678">
        <v>7399.24601881092</v>
      </c>
      <c r="D16" s="658">
        <v>74.52288666904222</v>
      </c>
      <c r="E16" s="658">
        <v>6.999999999999995</v>
      </c>
      <c r="F16" s="658">
        <v>1.9999999999999947</v>
      </c>
      <c r="G16" s="679">
        <v>551.413172496208</v>
      </c>
      <c r="H16" s="679">
        <v>0.0517947221316764</v>
      </c>
      <c r="I16" s="680">
        <v>0.0147984920376218</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570.022333172465</v>
      </c>
      <c r="D18" s="682"/>
      <c r="E18" s="683"/>
      <c r="F18" s="683"/>
      <c r="G18" s="658">
        <v>52.3871389055641</v>
      </c>
      <c r="H18" s="658">
        <v>0.00500286456124077</v>
      </c>
      <c r="I18" s="684">
        <v>0.00142938987464022</v>
      </c>
      <c r="J18" s="7"/>
      <c r="K18" s="668"/>
      <c r="L18" s="668"/>
      <c r="M18" s="668"/>
    </row>
    <row r="19" ht="18" customHeight="1" x14ac:dyDescent="0.2">
      <c r="B19" s="685" t="s">
        <v>615</v>
      </c>
      <c r="C19" s="678">
        <v>570.022333172465</v>
      </c>
      <c r="D19" s="664">
        <v>91.90366036011774</v>
      </c>
      <c r="E19" s="664">
        <v>8.776611494144936</v>
      </c>
      <c r="F19" s="664">
        <v>2.50760328404141</v>
      </c>
      <c r="G19" s="679">
        <v>52.3871389055641</v>
      </c>
      <c r="H19" s="679">
        <v>0.00500286456124077</v>
      </c>
      <c r="I19" s="680">
        <v>0.00142938987464022</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1.06965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41486.70558483602</v>
      </c>
      <c r="D10" s="712">
        <v>6.625198460713728</v>
      </c>
      <c r="E10" s="712">
        <v>20.30440848126346</v>
      </c>
      <c r="F10" s="712">
        <v>13911.327717100477</v>
      </c>
      <c r="G10" s="712">
        <v>1306.0902910281673</v>
      </c>
      <c r="H10" s="712" t="s">
        <v>106</v>
      </c>
      <c r="I10" s="712">
        <v>0.055039588626989426</v>
      </c>
      <c r="J10" s="712">
        <v>0.00173</v>
      </c>
      <c r="K10" s="712">
        <v>13.18088132599353</v>
      </c>
      <c r="L10" s="713">
        <v>796.1880980095682</v>
      </c>
      <c r="M10" s="714">
        <v>563.3082942307069</v>
      </c>
      <c r="N10" s="715">
        <v>18.889852636092193</v>
      </c>
      <c r="O10" s="716">
        <v>63591.58073013371</v>
      </c>
    </row>
    <row r="11" ht="18" customHeight="1" x14ac:dyDescent="0.2">
      <c r="B11" s="717" t="s">
        <v>642</v>
      </c>
      <c r="C11" s="718">
        <v>12975.994583651975</v>
      </c>
      <c r="D11" s="718" t="s">
        <v>106</v>
      </c>
      <c r="E11" s="718" t="s">
        <v>106</v>
      </c>
      <c r="F11" s="132"/>
      <c r="G11" s="132"/>
      <c r="H11" s="197"/>
      <c r="I11" s="132"/>
      <c r="J11" s="197"/>
      <c r="K11" s="718" t="s">
        <v>106</v>
      </c>
      <c r="L11" s="718" t="s">
        <v>106</v>
      </c>
      <c r="M11" s="719" t="s">
        <v>106</v>
      </c>
      <c r="N11" s="720" t="s">
        <v>105</v>
      </c>
      <c r="O11" s="721">
        <v>12975.994583651975</v>
      </c>
    </row>
    <row r="12" ht="18" customHeight="1" x14ac:dyDescent="0.2">
      <c r="B12" s="722" t="s">
        <v>643</v>
      </c>
      <c r="C12" s="723">
        <v>9307.09851753533</v>
      </c>
      <c r="D12" s="197"/>
      <c r="E12" s="197"/>
      <c r="F12" s="49"/>
      <c r="G12" s="49"/>
      <c r="H12" s="197"/>
      <c r="I12" s="49"/>
      <c r="J12" s="197"/>
      <c r="K12" s="197"/>
      <c r="L12" s="197"/>
      <c r="M12" s="197"/>
      <c r="N12" s="724" t="s">
        <v>167</v>
      </c>
      <c r="O12" s="725">
        <v>9307.09851753533</v>
      </c>
    </row>
    <row r="13" ht="18" customHeight="1" x14ac:dyDescent="0.2">
      <c r="B13" s="722" t="s">
        <v>644</v>
      </c>
      <c r="C13" s="37">
        <v>2497.47940626896</v>
      </c>
      <c r="D13" s="49"/>
      <c r="E13" s="49"/>
      <c r="F13" s="49"/>
      <c r="G13" s="49"/>
      <c r="H13" s="197"/>
      <c r="I13" s="49"/>
      <c r="J13" s="197"/>
      <c r="K13" s="49"/>
      <c r="L13" s="49"/>
      <c r="M13" s="49"/>
      <c r="N13" s="726"/>
      <c r="O13" s="727">
        <v>2497.47940626896</v>
      </c>
    </row>
    <row r="14" ht="18" customHeight="1" x14ac:dyDescent="0.2">
      <c r="B14" s="722" t="s">
        <v>645</v>
      </c>
      <c r="C14" s="37">
        <v>696.069984105473</v>
      </c>
      <c r="D14" s="524"/>
      <c r="E14" s="524"/>
      <c r="F14" s="49"/>
      <c r="G14" s="49"/>
      <c r="H14" s="197"/>
      <c r="I14" s="49"/>
      <c r="J14" s="197"/>
      <c r="K14" s="49"/>
      <c r="L14" s="49"/>
      <c r="M14" s="49"/>
      <c r="N14" s="726"/>
      <c r="O14" s="727">
        <v>696.069984105473</v>
      </c>
    </row>
    <row r="15" ht="18" customHeight="1" x14ac:dyDescent="0.25">
      <c r="B15" s="722" t="s">
        <v>646</v>
      </c>
      <c r="C15" s="37">
        <v>475.34667574221</v>
      </c>
      <c r="D15" s="39" t="s">
        <v>106</v>
      </c>
      <c r="E15" s="39" t="s">
        <v>106</v>
      </c>
      <c r="F15" s="313"/>
      <c r="G15" s="313"/>
      <c r="H15" s="313"/>
      <c r="I15" s="313"/>
      <c r="J15" s="313"/>
      <c r="K15" s="172" t="s">
        <v>106</v>
      </c>
      <c r="L15" s="167" t="s">
        <v>106</v>
      </c>
      <c r="M15" s="167" t="s">
        <v>106</v>
      </c>
      <c r="N15" s="190" t="s">
        <v>106</v>
      </c>
      <c r="O15" s="727">
        <v>475.34667574221</v>
      </c>
    </row>
    <row r="16" ht="18" customHeight="1" x14ac:dyDescent="0.2">
      <c r="B16" s="728" t="s">
        <v>647</v>
      </c>
      <c r="C16" s="718">
        <v>8324.293452878313</v>
      </c>
      <c r="D16" s="718">
        <v>3.7114283705376896</v>
      </c>
      <c r="E16" s="718">
        <v>19.875475193236092</v>
      </c>
      <c r="F16" s="729">
        <v>779.9085126139142</v>
      </c>
      <c r="G16" s="729">
        <v>104.754</v>
      </c>
      <c r="H16" s="729" t="s">
        <v>106</v>
      </c>
      <c r="I16" s="729">
        <v>0.005239</v>
      </c>
      <c r="J16" s="729" t="s">
        <v>106</v>
      </c>
      <c r="K16" s="718">
        <v>9.736969636760588</v>
      </c>
      <c r="L16" s="718">
        <v>10.993426513232047</v>
      </c>
      <c r="M16" s="718">
        <v>30.43631612948207</v>
      </c>
      <c r="N16" s="720">
        <v>8.92982522820324</v>
      </c>
      <c r="O16" s="721">
        <v>14702.99338607485</v>
      </c>
    </row>
    <row r="17" ht="18" customHeight="1" x14ac:dyDescent="0.2">
      <c r="B17" s="730" t="s">
        <v>648</v>
      </c>
      <c r="C17" s="723">
        <v>1452.92158533366</v>
      </c>
      <c r="D17" s="729" t="s">
        <v>106</v>
      </c>
      <c r="E17" s="729" t="s">
        <v>106</v>
      </c>
      <c r="F17" s="197"/>
      <c r="G17" s="197"/>
      <c r="H17" s="197"/>
      <c r="I17" s="197"/>
      <c r="J17" s="197"/>
      <c r="K17" s="265">
        <v>0.925529785714286</v>
      </c>
      <c r="L17" s="265">
        <v>0.00555317871428572</v>
      </c>
      <c r="M17" s="265">
        <v>0.0832976807142857</v>
      </c>
      <c r="N17" s="724" t="s">
        <v>106</v>
      </c>
      <c r="O17" s="725">
        <v>1452.92158533366</v>
      </c>
    </row>
    <row r="18" ht="18" customHeight="1" x14ac:dyDescent="0.2">
      <c r="B18" s="722" t="s">
        <v>649</v>
      </c>
      <c r="C18" s="150"/>
      <c r="D18" s="197"/>
      <c r="E18" s="37">
        <v>11.859204</v>
      </c>
      <c r="F18" s="49"/>
      <c r="G18" s="49"/>
      <c r="H18" s="197"/>
      <c r="I18" s="49"/>
      <c r="J18" s="197"/>
      <c r="K18" s="167">
        <v>2.805769</v>
      </c>
      <c r="L18" s="49"/>
      <c r="M18" s="49"/>
      <c r="N18" s="726"/>
      <c r="O18" s="725">
        <v>3142.68906</v>
      </c>
    </row>
    <row r="19" ht="18" customHeight="1" x14ac:dyDescent="0.2">
      <c r="B19" s="722" t="s">
        <v>650</v>
      </c>
      <c r="C19" s="731">
        <v>39.255016774028</v>
      </c>
      <c r="D19" s="49"/>
      <c r="E19" s="37">
        <v>4.961</v>
      </c>
      <c r="F19" s="49"/>
      <c r="G19" s="49"/>
      <c r="H19" s="197"/>
      <c r="I19" s="49"/>
      <c r="J19" s="197"/>
      <c r="K19" s="167">
        <v>0.218445</v>
      </c>
      <c r="L19" s="167">
        <v>0.0439809811823298</v>
      </c>
      <c r="M19" s="167">
        <v>0.119291687122684</v>
      </c>
      <c r="N19" s="726"/>
      <c r="O19" s="727">
        <v>1353.9200167740282</v>
      </c>
    </row>
    <row r="20" ht="18" customHeight="1" x14ac:dyDescent="0.2">
      <c r="B20" s="722" t="s">
        <v>651</v>
      </c>
      <c r="C20" s="731" t="s">
        <v>106</v>
      </c>
      <c r="D20" s="49"/>
      <c r="E20" s="37">
        <v>0.9509</v>
      </c>
      <c r="F20" s="49"/>
      <c r="G20" s="49"/>
      <c r="H20" s="197"/>
      <c r="I20" s="49"/>
      <c r="J20" s="197"/>
      <c r="K20" s="140"/>
      <c r="L20" s="140"/>
      <c r="M20" s="167" t="s">
        <v>106</v>
      </c>
      <c r="N20" s="732" t="s">
        <v>106</v>
      </c>
      <c r="O20" s="727">
        <v>251.9885</v>
      </c>
    </row>
    <row r="21" ht="18" customHeight="1" x14ac:dyDescent="0.2">
      <c r="B21" s="722" t="s">
        <v>652</v>
      </c>
      <c r="C21" s="37">
        <v>15.0182868</v>
      </c>
      <c r="D21" s="37" t="s">
        <v>109</v>
      </c>
      <c r="E21" s="49"/>
      <c r="F21" s="49"/>
      <c r="G21" s="49"/>
      <c r="H21" s="197"/>
      <c r="I21" s="49"/>
      <c r="J21" s="197"/>
      <c r="K21" s="167" t="s">
        <v>106</v>
      </c>
      <c r="L21" s="167" t="s">
        <v>106</v>
      </c>
      <c r="M21" s="167" t="s">
        <v>106</v>
      </c>
      <c r="N21" s="190" t="s">
        <v>106</v>
      </c>
      <c r="O21" s="727">
        <v>15.0182868</v>
      </c>
    </row>
    <row r="22" ht="18" customHeight="1" x14ac:dyDescent="0.2">
      <c r="B22" s="722" t="s">
        <v>653</v>
      </c>
      <c r="C22" s="37">
        <v>6.83346970285714</v>
      </c>
      <c r="D22" s="140"/>
      <c r="E22" s="49"/>
      <c r="F22" s="49"/>
      <c r="G22" s="49"/>
      <c r="H22" s="197"/>
      <c r="I22" s="49"/>
      <c r="J22" s="197"/>
      <c r="K22" s="140"/>
      <c r="L22" s="140"/>
      <c r="M22" s="140"/>
      <c r="N22" s="201"/>
      <c r="O22" s="727">
        <v>6.83346970285714</v>
      </c>
    </row>
    <row r="23" ht="18" customHeight="1" x14ac:dyDescent="0.2">
      <c r="B23" s="722" t="s">
        <v>654</v>
      </c>
      <c r="C23" s="37">
        <v>350.709</v>
      </c>
      <c r="D23" s="140"/>
      <c r="E23" s="49"/>
      <c r="F23" s="49"/>
      <c r="G23" s="49"/>
      <c r="H23" s="197"/>
      <c r="I23" s="49"/>
      <c r="J23" s="197"/>
      <c r="K23" s="140"/>
      <c r="L23" s="140"/>
      <c r="M23" s="140"/>
      <c r="N23" s="201"/>
      <c r="O23" s="727">
        <v>350.709</v>
      </c>
    </row>
    <row r="24" ht="18" customHeight="1" x14ac:dyDescent="0.2">
      <c r="B24" s="722" t="s">
        <v>655</v>
      </c>
      <c r="C24" s="37">
        <v>4853.307200533828</v>
      </c>
      <c r="D24" s="37">
        <v>3.4638974497716344</v>
      </c>
      <c r="E24" s="49"/>
      <c r="F24" s="49"/>
      <c r="G24" s="49"/>
      <c r="H24" s="197"/>
      <c r="I24" s="49"/>
      <c r="J24" s="197"/>
      <c r="K24" s="167">
        <v>4.24797204334434</v>
      </c>
      <c r="L24" s="167">
        <v>9.34917746863265</v>
      </c>
      <c r="M24" s="167">
        <v>15.0963181350528</v>
      </c>
      <c r="N24" s="190">
        <v>3.79957912164743</v>
      </c>
      <c r="O24" s="727">
        <v>4950.296329127434</v>
      </c>
    </row>
    <row r="25" ht="18" customHeight="1" x14ac:dyDescent="0.2">
      <c r="B25" s="722" t="s">
        <v>656</v>
      </c>
      <c r="C25" s="140"/>
      <c r="D25" s="140"/>
      <c r="E25" s="49"/>
      <c r="F25" s="731">
        <v>779.9085126139142</v>
      </c>
      <c r="G25" s="731">
        <v>104.754</v>
      </c>
      <c r="H25" s="729" t="s">
        <v>106</v>
      </c>
      <c r="I25" s="731">
        <v>0.005239</v>
      </c>
      <c r="J25" s="729" t="s">
        <v>106</v>
      </c>
      <c r="K25" s="140"/>
      <c r="L25" s="140"/>
      <c r="M25" s="140"/>
      <c r="N25" s="201"/>
      <c r="O25" s="727">
        <v>1007.7790126139142</v>
      </c>
    </row>
    <row r="26" ht="18" customHeight="1" x14ac:dyDescent="0.25">
      <c r="B26" s="722" t="s">
        <v>657</v>
      </c>
      <c r="C26" s="37">
        <v>1606.24889373394</v>
      </c>
      <c r="D26" s="37">
        <v>0.247530920766055</v>
      </c>
      <c r="E26" s="37">
        <v>2.10437119323609</v>
      </c>
      <c r="F26" s="39" t="s">
        <v>106</v>
      </c>
      <c r="G26" s="39" t="s">
        <v>106</v>
      </c>
      <c r="H26" s="39" t="s">
        <v>106</v>
      </c>
      <c r="I26" s="39" t="s">
        <v>106</v>
      </c>
      <c r="J26" s="39" t="s">
        <v>106</v>
      </c>
      <c r="K26" s="172">
        <v>1.53925380770196</v>
      </c>
      <c r="L26" s="167">
        <v>1.59471488470278</v>
      </c>
      <c r="M26" s="167">
        <v>15.1374086265923</v>
      </c>
      <c r="N26" s="190">
        <v>5.13024610655581</v>
      </c>
      <c r="O26" s="727">
        <v>2170.838125722953</v>
      </c>
    </row>
    <row r="27" ht="18" customHeight="1" x14ac:dyDescent="0.2">
      <c r="B27" s="717" t="s">
        <v>658</v>
      </c>
      <c r="C27" s="718">
        <v>19185.09891456925</v>
      </c>
      <c r="D27" s="718">
        <v>2.884536894861827</v>
      </c>
      <c r="E27" s="718" t="s">
        <v>106</v>
      </c>
      <c r="F27" s="729" t="s">
        <v>106</v>
      </c>
      <c r="G27" s="729">
        <v>626.5601448</v>
      </c>
      <c r="H27" s="729" t="s">
        <v>106</v>
      </c>
      <c r="I27" s="729">
        <v>0.0125756978761625</v>
      </c>
      <c r="J27" s="729" t="s">
        <v>106</v>
      </c>
      <c r="K27" s="718">
        <v>2.00458087156037</v>
      </c>
      <c r="L27" s="718">
        <v>778.562107999176</v>
      </c>
      <c r="M27" s="719">
        <v>1.6294877354211517</v>
      </c>
      <c r="N27" s="720">
        <v>7.53144963346477</v>
      </c>
      <c r="O27" s="721">
        <v>20187.954992515202</v>
      </c>
    </row>
    <row r="28" ht="18" customHeight="1" x14ac:dyDescent="0.2">
      <c r="B28" s="722" t="s">
        <v>659</v>
      </c>
      <c r="C28" s="723">
        <v>17276.6415467802</v>
      </c>
      <c r="D28" s="723">
        <v>2.57534926604042</v>
      </c>
      <c r="E28" s="197"/>
      <c r="F28" s="197"/>
      <c r="G28" s="197"/>
      <c r="H28" s="197"/>
      <c r="I28" s="197"/>
      <c r="J28" s="197"/>
      <c r="K28" s="265">
        <v>2.00458087156037</v>
      </c>
      <c r="L28" s="265">
        <v>725.250907999176</v>
      </c>
      <c r="M28" s="265">
        <v>1.54849847022621</v>
      </c>
      <c r="N28" s="724">
        <v>1.56337363346477</v>
      </c>
      <c r="O28" s="725">
        <v>17348.751326229332</v>
      </c>
    </row>
    <row r="29" ht="18" customHeight="1" x14ac:dyDescent="0.2">
      <c r="B29" s="722" t="s">
        <v>660</v>
      </c>
      <c r="C29" s="37">
        <v>1128.10303627909</v>
      </c>
      <c r="D29" s="37">
        <v>0.309187628821407</v>
      </c>
      <c r="E29" s="49"/>
      <c r="F29" s="49"/>
      <c r="G29" s="49"/>
      <c r="H29" s="197"/>
      <c r="I29" s="49"/>
      <c r="J29" s="197"/>
      <c r="K29" s="167" t="s">
        <v>114</v>
      </c>
      <c r="L29" s="167" t="s">
        <v>114</v>
      </c>
      <c r="M29" s="167" t="s">
        <v>114</v>
      </c>
      <c r="N29" s="190" t="s">
        <v>114</v>
      </c>
      <c r="O29" s="727">
        <v>1136.7602898860894</v>
      </c>
    </row>
    <row r="30" ht="18" customHeight="1" x14ac:dyDescent="0.2">
      <c r="B30" s="722" t="s">
        <v>661</v>
      </c>
      <c r="C30" s="37">
        <v>711.819211699538</v>
      </c>
      <c r="D30" s="140"/>
      <c r="E30" s="49"/>
      <c r="F30" s="49"/>
      <c r="G30" s="731">
        <v>626.5601448</v>
      </c>
      <c r="H30" s="197"/>
      <c r="I30" s="731" t="s">
        <v>106</v>
      </c>
      <c r="J30" s="197"/>
      <c r="K30" s="167" t="s">
        <v>106</v>
      </c>
      <c r="L30" s="167">
        <v>53.3112</v>
      </c>
      <c r="M30" s="167">
        <v>0.0319892651949419</v>
      </c>
      <c r="N30" s="190">
        <v>5.77733</v>
      </c>
      <c r="O30" s="727">
        <v>1338.379356499538</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52.6349428099279</v>
      </c>
      <c r="D33" s="524"/>
      <c r="E33" s="49"/>
      <c r="F33" s="197"/>
      <c r="G33" s="197"/>
      <c r="H33" s="197"/>
      <c r="I33" s="740"/>
      <c r="J33" s="197"/>
      <c r="K33" s="736" t="s">
        <v>106</v>
      </c>
      <c r="L33" s="736" t="s">
        <v>106</v>
      </c>
      <c r="M33" s="736" t="s">
        <v>106</v>
      </c>
      <c r="N33" s="737" t="s">
        <v>106</v>
      </c>
      <c r="O33" s="738">
        <v>52.6349428099279</v>
      </c>
    </row>
    <row r="34" ht="18" customHeight="1" x14ac:dyDescent="0.25">
      <c r="B34" s="741" t="s">
        <v>665</v>
      </c>
      <c r="C34" s="39">
        <v>15.9001770004944</v>
      </c>
      <c r="D34" s="39" t="s">
        <v>106</v>
      </c>
      <c r="E34" s="39" t="s">
        <v>106</v>
      </c>
      <c r="F34" s="742" t="s">
        <v>106</v>
      </c>
      <c r="G34" s="742" t="s">
        <v>106</v>
      </c>
      <c r="H34" s="742" t="s">
        <v>106</v>
      </c>
      <c r="I34" s="742">
        <v>0.0125756978761625</v>
      </c>
      <c r="J34" s="742" t="s">
        <v>106</v>
      </c>
      <c r="K34" s="172" t="s">
        <v>113</v>
      </c>
      <c r="L34" s="172" t="s">
        <v>113</v>
      </c>
      <c r="M34" s="172">
        <v>0.049</v>
      </c>
      <c r="N34" s="743">
        <v>0.190746</v>
      </c>
      <c r="O34" s="744">
        <v>311.42907709031317</v>
      </c>
    </row>
    <row r="35" ht="18" customHeight="1" x14ac:dyDescent="0.2">
      <c r="B35" s="67" t="s">
        <v>666</v>
      </c>
      <c r="C35" s="723">
        <v>949.5159057827959</v>
      </c>
      <c r="D35" s="729">
        <v>0.0292331953142109</v>
      </c>
      <c r="E35" s="729">
        <v>0.00886705493957244</v>
      </c>
      <c r="F35" s="197"/>
      <c r="G35" s="197"/>
      <c r="H35" s="197"/>
      <c r="I35" s="197"/>
      <c r="J35" s="197"/>
      <c r="K35" s="745">
        <v>1.31696281848738</v>
      </c>
      <c r="L35" s="745">
        <v>2.743125871808913</v>
      </c>
      <c r="M35" s="718">
        <v>264.1928104377569</v>
      </c>
      <c r="N35" s="746">
        <v>0.0106206705467199</v>
      </c>
      <c r="O35" s="725">
        <v>952.6842048105806</v>
      </c>
    </row>
    <row r="36" ht="18" customHeight="1" x14ac:dyDescent="0.2">
      <c r="B36" s="25" t="s">
        <v>667</v>
      </c>
      <c r="C36" s="37">
        <v>431.168846021107</v>
      </c>
      <c r="D36" s="731">
        <v>0.0292331953142109</v>
      </c>
      <c r="E36" s="731">
        <v>0.00886705493957244</v>
      </c>
      <c r="F36" s="49"/>
      <c r="G36" s="49"/>
      <c r="H36" s="197"/>
      <c r="I36" s="49"/>
      <c r="J36" s="197"/>
      <c r="K36" s="170">
        <v>1.31696281848738</v>
      </c>
      <c r="L36" s="170">
        <v>2.74025746895177</v>
      </c>
      <c r="M36" s="167">
        <v>0.316418877077938</v>
      </c>
      <c r="N36" s="732">
        <v>0.0106206705467199</v>
      </c>
      <c r="O36" s="727">
        <v>434.3371450488916</v>
      </c>
    </row>
    <row r="37" ht="18" customHeight="1" x14ac:dyDescent="0.2">
      <c r="B37" s="25" t="s">
        <v>668</v>
      </c>
      <c r="C37" s="37">
        <v>105.585692137596</v>
      </c>
      <c r="D37" s="731" t="s">
        <v>113</v>
      </c>
      <c r="E37" s="731" t="s">
        <v>113</v>
      </c>
      <c r="F37" s="49"/>
      <c r="G37" s="49"/>
      <c r="H37" s="197"/>
      <c r="I37" s="49"/>
      <c r="J37" s="197"/>
      <c r="K37" s="170" t="s">
        <v>113</v>
      </c>
      <c r="L37" s="170" t="s">
        <v>113</v>
      </c>
      <c r="M37" s="167" t="s">
        <v>113</v>
      </c>
      <c r="N37" s="732" t="s">
        <v>113</v>
      </c>
      <c r="O37" s="727">
        <v>105.585692137596</v>
      </c>
    </row>
    <row r="38" ht="18" customHeight="1" x14ac:dyDescent="0.25">
      <c r="B38" s="38" t="s">
        <v>669</v>
      </c>
      <c r="C38" s="747">
        <v>412.761367624093</v>
      </c>
      <c r="D38" s="747" t="s">
        <v>670</v>
      </c>
      <c r="E38" s="747" t="s">
        <v>670</v>
      </c>
      <c r="F38" s="282"/>
      <c r="G38" s="282"/>
      <c r="H38" s="282"/>
      <c r="I38" s="282"/>
      <c r="J38" s="282"/>
      <c r="K38" s="205" t="s">
        <v>106</v>
      </c>
      <c r="L38" s="205">
        <v>0.00286840285714286</v>
      </c>
      <c r="M38" s="205">
        <v>263.876391560679</v>
      </c>
      <c r="N38" s="222" t="s">
        <v>106</v>
      </c>
      <c r="O38" s="748">
        <v>412.761367624093</v>
      </c>
    </row>
    <row r="39" ht="18" customHeight="1" x14ac:dyDescent="0.2">
      <c r="B39" s="51" t="s">
        <v>671</v>
      </c>
      <c r="C39" s="197"/>
      <c r="D39" s="197"/>
      <c r="E39" s="729" t="s">
        <v>106</v>
      </c>
      <c r="F39" s="729">
        <v>17.7692</v>
      </c>
      <c r="G39" s="729">
        <v>328.4453273609541</v>
      </c>
      <c r="H39" s="729" t="s">
        <v>106</v>
      </c>
      <c r="I39" s="729">
        <v>0.000575</v>
      </c>
      <c r="J39" s="729">
        <v>0.00173</v>
      </c>
      <c r="K39" s="197"/>
      <c r="L39" s="197"/>
      <c r="M39" s="197"/>
      <c r="N39" s="749"/>
      <c r="O39" s="750">
        <v>387.5800273609541</v>
      </c>
    </row>
    <row r="40" ht="18" customHeight="1" x14ac:dyDescent="0.2">
      <c r="B40" s="25" t="s">
        <v>672</v>
      </c>
      <c r="C40" s="49"/>
      <c r="D40" s="49"/>
      <c r="E40" s="731" t="s">
        <v>106</v>
      </c>
      <c r="F40" s="731">
        <v>17.7692</v>
      </c>
      <c r="G40" s="731">
        <v>328.4453273609541</v>
      </c>
      <c r="H40" s="729" t="s">
        <v>106</v>
      </c>
      <c r="I40" s="731">
        <v>0.000575</v>
      </c>
      <c r="J40" s="729">
        <v>0.00173</v>
      </c>
      <c r="K40" s="49"/>
      <c r="L40" s="49"/>
      <c r="M40" s="49"/>
      <c r="N40" s="726"/>
      <c r="O40" s="751">
        <v>387.5800273609541</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13113.650004486562</v>
      </c>
      <c r="G45" s="718" t="s">
        <v>106</v>
      </c>
      <c r="H45" s="723" t="s">
        <v>106</v>
      </c>
      <c r="I45" s="723" t="s">
        <v>106</v>
      </c>
      <c r="J45" s="729" t="s">
        <v>106</v>
      </c>
      <c r="K45" s="132"/>
      <c r="L45" s="132"/>
      <c r="M45" s="132"/>
      <c r="N45" s="753"/>
      <c r="O45" s="721">
        <v>13113.650004486562</v>
      </c>
    </row>
    <row r="46" ht="18" customHeight="1" x14ac:dyDescent="0.2">
      <c r="B46" s="25" t="s">
        <v>678</v>
      </c>
      <c r="C46" s="49"/>
      <c r="D46" s="49"/>
      <c r="E46" s="49"/>
      <c r="F46" s="37">
        <v>10474.07574991116</v>
      </c>
      <c r="G46" s="37" t="s">
        <v>106</v>
      </c>
      <c r="H46" s="723" t="s">
        <v>106</v>
      </c>
      <c r="I46" s="37" t="s">
        <v>106</v>
      </c>
      <c r="J46" s="729" t="s">
        <v>106</v>
      </c>
      <c r="K46" s="49"/>
      <c r="L46" s="49"/>
      <c r="M46" s="49"/>
      <c r="N46" s="726"/>
      <c r="O46" s="727">
        <v>10474.07574991116</v>
      </c>
    </row>
    <row r="47" ht="18" customHeight="1" x14ac:dyDescent="0.2">
      <c r="B47" s="25" t="s">
        <v>679</v>
      </c>
      <c r="C47" s="49"/>
      <c r="D47" s="49"/>
      <c r="E47" s="49"/>
      <c r="F47" s="37">
        <v>431.2900186553226</v>
      </c>
      <c r="G47" s="37" t="s">
        <v>106</v>
      </c>
      <c r="H47" s="723" t="s">
        <v>106</v>
      </c>
      <c r="I47" s="37" t="s">
        <v>106</v>
      </c>
      <c r="J47" s="729" t="s">
        <v>106</v>
      </c>
      <c r="K47" s="49"/>
      <c r="L47" s="49"/>
      <c r="M47" s="49"/>
      <c r="N47" s="726"/>
      <c r="O47" s="727">
        <v>431.2900186553226</v>
      </c>
    </row>
    <row r="48" ht="18" customHeight="1" x14ac:dyDescent="0.2">
      <c r="B48" s="25" t="s">
        <v>680</v>
      </c>
      <c r="C48" s="49"/>
      <c r="D48" s="49"/>
      <c r="E48" s="49"/>
      <c r="F48" s="37">
        <v>163.22985237131758</v>
      </c>
      <c r="G48" s="37" t="s">
        <v>106</v>
      </c>
      <c r="H48" s="723" t="s">
        <v>106</v>
      </c>
      <c r="I48" s="37" t="s">
        <v>106</v>
      </c>
      <c r="J48" s="729" t="s">
        <v>106</v>
      </c>
      <c r="K48" s="49"/>
      <c r="L48" s="49"/>
      <c r="M48" s="49"/>
      <c r="N48" s="726"/>
      <c r="O48" s="727">
        <v>163.22985237131758</v>
      </c>
    </row>
    <row r="49" ht="18" customHeight="1" x14ac:dyDescent="0.2">
      <c r="B49" s="25" t="s">
        <v>681</v>
      </c>
      <c r="C49" s="49"/>
      <c r="D49" s="49"/>
      <c r="E49" s="49"/>
      <c r="F49" s="37">
        <v>1920.9556977525117</v>
      </c>
      <c r="G49" s="37" t="s">
        <v>106</v>
      </c>
      <c r="H49" s="723" t="s">
        <v>106</v>
      </c>
      <c r="I49" s="37" t="s">
        <v>106</v>
      </c>
      <c r="J49" s="729" t="s">
        <v>106</v>
      </c>
      <c r="K49" s="49"/>
      <c r="L49" s="49"/>
      <c r="M49" s="49"/>
      <c r="N49" s="726"/>
      <c r="O49" s="727">
        <v>1920.9556977525117</v>
      </c>
    </row>
    <row r="50" ht="18" customHeight="1" x14ac:dyDescent="0.2">
      <c r="B50" s="25" t="s">
        <v>682</v>
      </c>
      <c r="C50" s="49"/>
      <c r="D50" s="49"/>
      <c r="E50" s="49"/>
      <c r="F50" s="37">
        <v>124.09868579625001</v>
      </c>
      <c r="G50" s="37" t="s">
        <v>106</v>
      </c>
      <c r="H50" s="723" t="s">
        <v>106</v>
      </c>
      <c r="I50" s="37" t="s">
        <v>106</v>
      </c>
      <c r="J50" s="729" t="s">
        <v>106</v>
      </c>
      <c r="K50" s="49"/>
      <c r="L50" s="49"/>
      <c r="M50" s="49"/>
      <c r="N50" s="726"/>
      <c r="O50" s="727">
        <v>124.09868579625001</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51.759</v>
      </c>
      <c r="D52" s="745" t="s">
        <v>106</v>
      </c>
      <c r="E52" s="745">
        <v>0.420066233087799</v>
      </c>
      <c r="F52" s="718" t="s">
        <v>106</v>
      </c>
      <c r="G52" s="718">
        <v>246.33081886721297</v>
      </c>
      <c r="H52" s="718" t="s">
        <v>106</v>
      </c>
      <c r="I52" s="718">
        <v>0.036649890750826926</v>
      </c>
      <c r="J52" s="745" t="s">
        <v>106</v>
      </c>
      <c r="K52" s="745" t="s">
        <v>113</v>
      </c>
      <c r="L52" s="745" t="s">
        <v>113</v>
      </c>
      <c r="M52" s="745">
        <v>228.639412360551</v>
      </c>
      <c r="N52" s="746" t="s">
        <v>106</v>
      </c>
      <c r="O52" s="721">
        <v>1270.6798032799124</v>
      </c>
    </row>
    <row r="53" ht="18" customHeight="1" x14ac:dyDescent="0.2">
      <c r="B53" s="25" t="s">
        <v>685</v>
      </c>
      <c r="C53" s="197"/>
      <c r="D53" s="197"/>
      <c r="E53" s="197"/>
      <c r="F53" s="723" t="s">
        <v>106</v>
      </c>
      <c r="G53" s="723" t="s">
        <v>106</v>
      </c>
      <c r="H53" s="723" t="s">
        <v>106</v>
      </c>
      <c r="I53" s="723">
        <v>0.02414141231272561</v>
      </c>
      <c r="J53" s="729" t="s">
        <v>106</v>
      </c>
      <c r="K53" s="197"/>
      <c r="L53" s="197"/>
      <c r="M53" s="197"/>
      <c r="N53" s="749"/>
      <c r="O53" s="725">
        <v>567.3231893490519</v>
      </c>
    </row>
    <row r="54" ht="18" customHeight="1" x14ac:dyDescent="0.2">
      <c r="B54" s="25" t="s">
        <v>686</v>
      </c>
      <c r="C54" s="197"/>
      <c r="D54" s="197"/>
      <c r="E54" s="197"/>
      <c r="F54" s="197"/>
      <c r="G54" s="723">
        <v>246.33081886721297</v>
      </c>
      <c r="H54" s="150"/>
      <c r="I54" s="723">
        <v>0.012508478438101314</v>
      </c>
      <c r="J54" s="197"/>
      <c r="K54" s="197"/>
      <c r="L54" s="197"/>
      <c r="M54" s="197"/>
      <c r="N54" s="749"/>
      <c r="O54" s="725">
        <v>540.2800621625938</v>
      </c>
    </row>
    <row r="55" ht="18" customHeight="1" x14ac:dyDescent="0.2">
      <c r="B55" s="25" t="s">
        <v>687</v>
      </c>
      <c r="C55" s="197"/>
      <c r="D55" s="197"/>
      <c r="E55" s="729">
        <v>0.420066233087799</v>
      </c>
      <c r="F55" s="150"/>
      <c r="G55" s="150"/>
      <c r="H55" s="150"/>
      <c r="I55" s="150"/>
      <c r="J55" s="197"/>
      <c r="K55" s="197"/>
      <c r="L55" s="197"/>
      <c r="M55" s="197"/>
      <c r="N55" s="749"/>
      <c r="O55" s="725">
        <v>111.31755176826674</v>
      </c>
    </row>
    <row r="56" ht="18" customHeight="1" x14ac:dyDescent="0.25">
      <c r="B56" s="30" t="s">
        <v>688</v>
      </c>
      <c r="C56" s="755">
        <v>51.759</v>
      </c>
      <c r="D56" s="755" t="s">
        <v>106</v>
      </c>
      <c r="E56" s="755" t="s">
        <v>106</v>
      </c>
      <c r="F56" s="756" t="s">
        <v>106</v>
      </c>
      <c r="G56" s="756" t="s">
        <v>106</v>
      </c>
      <c r="H56" s="757" t="s">
        <v>106</v>
      </c>
      <c r="I56" s="757" t="s">
        <v>106</v>
      </c>
      <c r="J56" s="734" t="s">
        <v>106</v>
      </c>
      <c r="K56" s="172" t="s">
        <v>113</v>
      </c>
      <c r="L56" s="172" t="s">
        <v>113</v>
      </c>
      <c r="M56" s="172">
        <v>228.639412360551</v>
      </c>
      <c r="N56" s="743" t="s">
        <v>106</v>
      </c>
      <c r="O56" s="758">
        <v>51.759</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0.12236799918519332</v>
      </c>
      <c r="L57" s="745">
        <v>3.8894376253511664</v>
      </c>
      <c r="M57" s="745">
        <v>38.41026756749578</v>
      </c>
      <c r="N57" s="746">
        <v>2.4179571038774643</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6.25169898166418</v>
      </c>
      <c r="N58" s="190">
        <v>2.39908644</v>
      </c>
      <c r="O58" s="727">
        <v>0.0437279536774862</v>
      </c>
    </row>
    <row r="59" ht="18" customHeight="1" x14ac:dyDescent="0.2">
      <c r="B59" s="25" t="s">
        <v>691</v>
      </c>
      <c r="C59" s="37" t="s">
        <v>167</v>
      </c>
      <c r="D59" s="37" t="s">
        <v>113</v>
      </c>
      <c r="E59" s="37" t="s">
        <v>113</v>
      </c>
      <c r="F59" s="49"/>
      <c r="G59" s="49"/>
      <c r="H59" s="197"/>
      <c r="I59" s="49"/>
      <c r="J59" s="197"/>
      <c r="K59" s="167">
        <v>0.120743372493756</v>
      </c>
      <c r="L59" s="167">
        <v>3.84476039133664</v>
      </c>
      <c r="M59" s="167">
        <v>32.1585685858316</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0.00162462669143733</v>
      </c>
      <c r="L60" s="731">
        <v>0.0446772340145265</v>
      </c>
      <c r="M60" s="731" t="s">
        <v>106</v>
      </c>
      <c r="N60" s="759">
        <v>0.0188706638774643</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0.00162462669143733</v>
      </c>
      <c r="L61" s="172">
        <v>0.0446772340145265</v>
      </c>
      <c r="M61" s="172" t="s">
        <v>106</v>
      </c>
      <c r="N61" s="743">
        <v>0.0188706638774643</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12975.994583651975</v>
      </c>
      <c r="I10" s="782" t="s">
        <v>106</v>
      </c>
      <c r="J10" s="783" t="s">
        <v>106</v>
      </c>
      <c r="K10" s="784" t="s">
        <v>106</v>
      </c>
      <c r="L10" s="784" t="s">
        <v>106</v>
      </c>
      <c r="M10" s="784" t="s">
        <v>106</v>
      </c>
      <c r="N10" s="785" t="s">
        <v>106</v>
      </c>
    </row>
    <row r="11" ht="18" customHeight="1" x14ac:dyDescent="0.2">
      <c r="B11" s="786" t="s">
        <v>715</v>
      </c>
      <c r="C11" s="787" t="s">
        <v>716</v>
      </c>
      <c r="D11" s="556">
        <v>17728.254</v>
      </c>
      <c r="E11" s="788">
        <v>0.5249867537736841</v>
      </c>
      <c r="F11" s="565"/>
      <c r="G11" s="565"/>
      <c r="H11" s="789">
        <v>9307.09851753533</v>
      </c>
      <c r="I11" s="565"/>
      <c r="J11" s="565"/>
      <c r="K11" s="790" t="s">
        <v>106</v>
      </c>
      <c r="L11" s="791" t="s">
        <v>106</v>
      </c>
      <c r="M11" s="792"/>
      <c r="N11" s="793"/>
    </row>
    <row r="12" ht="18" customHeight="1" x14ac:dyDescent="0.2">
      <c r="B12" s="786" t="s">
        <v>717</v>
      </c>
      <c r="C12" s="787" t="s">
        <v>718</v>
      </c>
      <c r="D12" s="556">
        <v>3576.92255156748</v>
      </c>
      <c r="E12" s="788">
        <v>0.6982201516145531</v>
      </c>
      <c r="F12" s="565"/>
      <c r="G12" s="565"/>
      <c r="H12" s="789">
        <v>2497.47940626896</v>
      </c>
      <c r="I12" s="565"/>
      <c r="J12" s="565"/>
      <c r="K12" s="790" t="s">
        <v>106</v>
      </c>
      <c r="L12" s="791" t="s">
        <v>106</v>
      </c>
      <c r="M12" s="792"/>
      <c r="N12" s="793"/>
    </row>
    <row r="13" ht="18" customHeight="1" x14ac:dyDescent="0.2">
      <c r="B13" s="786" t="s">
        <v>719</v>
      </c>
      <c r="C13" s="787" t="s">
        <v>720</v>
      </c>
      <c r="D13" s="556">
        <v>3978.31940764871</v>
      </c>
      <c r="E13" s="788">
        <v>0.17496583677198219</v>
      </c>
      <c r="F13" s="565"/>
      <c r="G13" s="565"/>
      <c r="H13" s="789">
        <v>696.069984105473</v>
      </c>
      <c r="I13" s="565"/>
      <c r="J13" s="565"/>
      <c r="K13" s="790" t="s">
        <v>106</v>
      </c>
      <c r="L13" s="791" t="s">
        <v>106</v>
      </c>
      <c r="M13" s="792"/>
      <c r="N13" s="793"/>
    </row>
    <row r="14" ht="18" customHeight="1" x14ac:dyDescent="0.2">
      <c r="B14" s="786" t="s">
        <v>721</v>
      </c>
      <c r="C14" s="794"/>
      <c r="D14" s="795"/>
      <c r="E14" s="795"/>
      <c r="F14" s="565"/>
      <c r="G14" s="565"/>
      <c r="H14" s="796">
        <v>475.34667574221</v>
      </c>
      <c r="I14" s="796" t="s">
        <v>106</v>
      </c>
      <c r="J14" s="788" t="s">
        <v>106</v>
      </c>
      <c r="K14" s="797" t="s">
        <v>106</v>
      </c>
      <c r="L14" s="798" t="s">
        <v>106</v>
      </c>
      <c r="M14" s="797" t="s">
        <v>106</v>
      </c>
      <c r="N14" s="799" t="s">
        <v>106</v>
      </c>
    </row>
    <row r="15" ht="18" customHeight="1" x14ac:dyDescent="0.2">
      <c r="B15" s="137" t="s">
        <v>722</v>
      </c>
      <c r="C15" s="800" t="s">
        <v>723</v>
      </c>
      <c r="D15" s="801">
        <v>7191.405</v>
      </c>
      <c r="E15" s="788">
        <v>0.04809922688671769</v>
      </c>
      <c r="F15" s="565"/>
      <c r="G15" s="565"/>
      <c r="H15" s="789">
        <v>345.901020729276</v>
      </c>
      <c r="I15" s="565"/>
      <c r="J15" s="565"/>
      <c r="K15" s="790" t="s">
        <v>106</v>
      </c>
      <c r="L15" s="790" t="s">
        <v>106</v>
      </c>
      <c r="M15" s="792"/>
      <c r="N15" s="793"/>
    </row>
    <row r="16" ht="18" customHeight="1" x14ac:dyDescent="0.2">
      <c r="B16" s="137" t="s">
        <v>724</v>
      </c>
      <c r="C16" s="800" t="s">
        <v>725</v>
      </c>
      <c r="D16" s="801" t="s">
        <v>620</v>
      </c>
      <c r="E16" s="788" t="s">
        <v>620</v>
      </c>
      <c r="F16" s="565"/>
      <c r="G16" s="565"/>
      <c r="H16" s="789">
        <v>129.422815012934</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0.02284</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0.02284</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8324.293452878313</v>
      </c>
      <c r="I20" s="809">
        <v>3.7114283705376896</v>
      </c>
      <c r="J20" s="809">
        <v>19.875475193236092</v>
      </c>
      <c r="K20" s="810">
        <v>-47.926</v>
      </c>
      <c r="L20" s="811" t="s">
        <v>105</v>
      </c>
      <c r="M20" s="811" t="s">
        <v>730</v>
      </c>
      <c r="N20" s="812" t="s">
        <v>106</v>
      </c>
    </row>
    <row r="21" ht="18" customHeight="1" x14ac:dyDescent="0.2">
      <c r="B21" s="786" t="s">
        <v>731</v>
      </c>
      <c r="C21" s="787" t="s">
        <v>732</v>
      </c>
      <c r="D21" s="556">
        <v>925.529785714286</v>
      </c>
      <c r="E21" s="788">
        <v>1.6216091675270798</v>
      </c>
      <c r="F21" s="788" t="s">
        <v>106</v>
      </c>
      <c r="G21" s="788" t="s">
        <v>106</v>
      </c>
      <c r="H21" s="556">
        <v>1452.92158533366</v>
      </c>
      <c r="I21" s="556" t="s">
        <v>106</v>
      </c>
      <c r="J21" s="556" t="s">
        <v>106</v>
      </c>
      <c r="K21" s="790">
        <v>-47.926</v>
      </c>
      <c r="L21" s="791" t="s">
        <v>106</v>
      </c>
      <c r="M21" s="791" t="s">
        <v>106</v>
      </c>
      <c r="N21" s="813" t="s">
        <v>106</v>
      </c>
    </row>
    <row r="22" ht="18" customHeight="1" x14ac:dyDescent="0.2">
      <c r="B22" s="786" t="s">
        <v>733</v>
      </c>
      <c r="C22" s="787" t="s">
        <v>734</v>
      </c>
      <c r="D22" s="556">
        <v>2260.13386</v>
      </c>
      <c r="E22" s="565"/>
      <c r="F22" s="565"/>
      <c r="G22" s="788">
        <v>0.005247124610575057</v>
      </c>
      <c r="H22" s="565"/>
      <c r="I22" s="565"/>
      <c r="J22" s="556">
        <v>11.859204</v>
      </c>
      <c r="K22" s="814"/>
      <c r="L22" s="792"/>
      <c r="M22" s="792"/>
      <c r="N22" s="813" t="s">
        <v>106</v>
      </c>
    </row>
    <row r="23" ht="18" customHeight="1" x14ac:dyDescent="0.2">
      <c r="B23" s="786" t="s">
        <v>735</v>
      </c>
      <c r="C23" s="787" t="s">
        <v>736</v>
      </c>
      <c r="D23" s="556" t="s">
        <v>620</v>
      </c>
      <c r="E23" s="815" t="s">
        <v>620</v>
      </c>
      <c r="F23" s="565"/>
      <c r="G23" s="788" t="s">
        <v>620</v>
      </c>
      <c r="H23" s="816">
        <v>39.255016774028</v>
      </c>
      <c r="I23" s="565"/>
      <c r="J23" s="556">
        <v>4.961</v>
      </c>
      <c r="K23" s="817" t="s">
        <v>106</v>
      </c>
      <c r="L23" s="818" t="s">
        <v>106</v>
      </c>
      <c r="M23" s="792"/>
      <c r="N23" s="813" t="s">
        <v>106</v>
      </c>
    </row>
    <row r="24" ht="18" customHeight="1" x14ac:dyDescent="0.2">
      <c r="B24" s="819" t="s">
        <v>737</v>
      </c>
      <c r="C24" s="794"/>
      <c r="D24" s="795"/>
      <c r="E24" s="565"/>
      <c r="F24" s="565"/>
      <c r="G24" s="820"/>
      <c r="H24" s="815" t="s">
        <v>106</v>
      </c>
      <c r="I24" s="565"/>
      <c r="J24" s="788">
        <v>0.9509</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0.9509</v>
      </c>
      <c r="K27" s="817" t="s">
        <v>106</v>
      </c>
      <c r="L27" s="818" t="s">
        <v>106</v>
      </c>
      <c r="M27" s="792"/>
      <c r="N27" s="813" t="s">
        <v>106</v>
      </c>
    </row>
    <row r="28" ht="18" customHeight="1" x14ac:dyDescent="0.2">
      <c r="B28" s="786" t="s">
        <v>652</v>
      </c>
      <c r="C28" s="825"/>
      <c r="D28" s="826"/>
      <c r="E28" s="826"/>
      <c r="F28" s="826"/>
      <c r="G28" s="826"/>
      <c r="H28" s="788">
        <v>15.0182868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15.0182868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6.83346970285714</v>
      </c>
      <c r="I31" s="795"/>
      <c r="J31" s="565"/>
      <c r="K31" s="790" t="s">
        <v>106</v>
      </c>
      <c r="L31" s="791" t="s">
        <v>106</v>
      </c>
      <c r="M31" s="828"/>
      <c r="N31" s="793"/>
    </row>
    <row r="32" ht="18" customHeight="1" x14ac:dyDescent="0.2">
      <c r="B32" s="827" t="s">
        <v>749</v>
      </c>
      <c r="C32" s="787" t="s">
        <v>750</v>
      </c>
      <c r="D32" s="556" t="s">
        <v>620</v>
      </c>
      <c r="E32" s="788" t="s">
        <v>620</v>
      </c>
      <c r="F32" s="795"/>
      <c r="G32" s="565"/>
      <c r="H32" s="556">
        <v>350.709</v>
      </c>
      <c r="I32" s="795"/>
      <c r="J32" s="565"/>
      <c r="K32" s="790" t="s">
        <v>106</v>
      </c>
      <c r="L32" s="791" t="s">
        <v>106</v>
      </c>
      <c r="M32" s="828"/>
      <c r="N32" s="793"/>
    </row>
    <row r="33" ht="18" customHeight="1" x14ac:dyDescent="0.2">
      <c r="B33" s="827" t="s">
        <v>751</v>
      </c>
      <c r="C33" s="794"/>
      <c r="D33" s="795"/>
      <c r="E33" s="795"/>
      <c r="F33" s="795"/>
      <c r="G33" s="565"/>
      <c r="H33" s="788">
        <v>4853.307200533828</v>
      </c>
      <c r="I33" s="788">
        <v>3.4638974497716344</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4913.73090604735</v>
      </c>
      <c r="E35" s="788">
        <v>0.9105584072333051</v>
      </c>
      <c r="F35" s="788">
        <v>0.0006996525473334623</v>
      </c>
      <c r="G35" s="565"/>
      <c r="H35" s="556">
        <v>4474.23898738354</v>
      </c>
      <c r="I35" s="556">
        <v>3.43790434532719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342.722898175408</v>
      </c>
      <c r="I39" s="556">
        <v>0.01481466</v>
      </c>
      <c r="J39" s="565"/>
      <c r="K39" s="790" t="s">
        <v>106</v>
      </c>
      <c r="L39" s="791" t="s">
        <v>106</v>
      </c>
      <c r="M39" s="791" t="s">
        <v>106</v>
      </c>
      <c r="N39" s="793"/>
    </row>
    <row r="40" ht="18" customHeight="1" x14ac:dyDescent="0.2">
      <c r="B40" s="122" t="s">
        <v>764</v>
      </c>
      <c r="C40" s="564"/>
      <c r="D40" s="565"/>
      <c r="E40" s="565"/>
      <c r="F40" s="565"/>
      <c r="G40" s="565"/>
      <c r="H40" s="788">
        <v>36.3453149748802</v>
      </c>
      <c r="I40" s="788">
        <v>0.0111784444444444</v>
      </c>
      <c r="J40" s="565"/>
      <c r="K40" s="797" t="s">
        <v>106</v>
      </c>
      <c r="L40" s="798" t="s">
        <v>106</v>
      </c>
      <c r="M40" s="798" t="s">
        <v>106</v>
      </c>
      <c r="N40" s="793"/>
    </row>
    <row r="41" ht="18" customHeight="1" x14ac:dyDescent="0.2">
      <c r="B41" s="830" t="s">
        <v>765</v>
      </c>
      <c r="C41" s="787" t="s">
        <v>766</v>
      </c>
      <c r="D41" s="556">
        <v>642.822</v>
      </c>
      <c r="E41" s="788" t="s">
        <v>106</v>
      </c>
      <c r="F41" s="788">
        <v>0.000017389641991786842</v>
      </c>
      <c r="G41" s="565"/>
      <c r="H41" s="556" t="s">
        <v>106</v>
      </c>
      <c r="I41" s="556">
        <v>0.0111784444444444</v>
      </c>
      <c r="J41" s="565"/>
      <c r="K41" s="790" t="s">
        <v>106</v>
      </c>
      <c r="L41" s="791" t="s">
        <v>106</v>
      </c>
      <c r="M41" s="791" t="s">
        <v>106</v>
      </c>
      <c r="N41" s="793"/>
    </row>
    <row r="42" ht="18" customHeight="1" x14ac:dyDescent="0.2">
      <c r="B42" s="830" t="s">
        <v>767</v>
      </c>
      <c r="C42" s="564"/>
      <c r="D42" s="565"/>
      <c r="E42" s="565"/>
      <c r="F42" s="565"/>
      <c r="G42" s="565"/>
      <c r="H42" s="788">
        <v>36.3453149748802</v>
      </c>
      <c r="I42" s="788" t="s">
        <v>106</v>
      </c>
      <c r="J42" s="565"/>
      <c r="K42" s="797" t="s">
        <v>106</v>
      </c>
      <c r="L42" s="798" t="s">
        <v>106</v>
      </c>
      <c r="M42" s="798" t="s">
        <v>106</v>
      </c>
      <c r="N42" s="793"/>
    </row>
    <row r="43" ht="18" customHeight="1" x14ac:dyDescent="0.2">
      <c r="B43" s="831" t="s">
        <v>768</v>
      </c>
      <c r="C43" s="787" t="s">
        <v>536</v>
      </c>
      <c r="D43" s="556">
        <v>6233.24209171891</v>
      </c>
      <c r="E43" s="788">
        <v>0.005830884544523993</v>
      </c>
      <c r="F43" s="788" t="s">
        <v>106</v>
      </c>
      <c r="G43" s="565"/>
      <c r="H43" s="556">
        <v>36.3453149748802</v>
      </c>
      <c r="I43" s="556" t="s">
        <v>106</v>
      </c>
      <c r="J43" s="565"/>
      <c r="K43" s="790" t="s">
        <v>106</v>
      </c>
      <c r="L43" s="791" t="s">
        <v>106</v>
      </c>
      <c r="M43" s="791" t="s">
        <v>106</v>
      </c>
      <c r="N43" s="793"/>
    </row>
    <row r="44" ht="18" customHeight="1" x14ac:dyDescent="0.2">
      <c r="B44" s="786" t="s">
        <v>769</v>
      </c>
      <c r="C44" s="832"/>
      <c r="D44" s="565"/>
      <c r="E44" s="565"/>
      <c r="F44" s="565"/>
      <c r="G44" s="565"/>
      <c r="H44" s="788">
        <v>1606.24889373394</v>
      </c>
      <c r="I44" s="788">
        <v>0.247530920766055</v>
      </c>
      <c r="J44" s="788">
        <v>2.10437119323609</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1606.24889373394</v>
      </c>
      <c r="I46" s="788">
        <v>0.247530920766055</v>
      </c>
      <c r="J46" s="788">
        <v>2.10437119323609</v>
      </c>
      <c r="K46" s="797" t="s">
        <v>106</v>
      </c>
      <c r="L46" s="798" t="s">
        <v>106</v>
      </c>
      <c r="M46" s="798" t="s">
        <v>106</v>
      </c>
      <c r="N46" s="823" t="s">
        <v>106</v>
      </c>
    </row>
    <row r="47" ht="18" customHeight="1" x14ac:dyDescent="0.2">
      <c r="B47" s="841" t="s">
        <v>773</v>
      </c>
      <c r="C47" s="842" t="s">
        <v>536</v>
      </c>
      <c r="D47" s="843">
        <v>158.314591502149</v>
      </c>
      <c r="E47" s="844">
        <v>10.145930823515634</v>
      </c>
      <c r="F47" s="844">
        <v>0.0015635382589651882</v>
      </c>
      <c r="G47" s="844">
        <v>0.013292338837936644</v>
      </c>
      <c r="H47" s="843">
        <v>1606.24889373394</v>
      </c>
      <c r="I47" s="843">
        <v>0.247530920766055</v>
      </c>
      <c r="J47" s="843">
        <v>2.10437119323609</v>
      </c>
      <c r="K47" s="845" t="s">
        <v>106</v>
      </c>
      <c r="L47" s="846" t="s">
        <v>106</v>
      </c>
      <c r="M47" s="846" t="s">
        <v>106</v>
      </c>
      <c r="N47" s="847" t="s">
        <v>106</v>
      </c>
    </row>
    <row r="48" ht="18" customHeight="1" x14ac:dyDescent="0.2" s="1" customFormat="1">
      <c r="B48" s="208" t="s">
        <v>774</v>
      </c>
      <c r="C48" s="550"/>
      <c r="D48" s="780"/>
      <c r="E48" s="780"/>
      <c r="F48" s="780"/>
      <c r="G48" s="551"/>
      <c r="H48" s="783">
        <v>19185.09891456925</v>
      </c>
      <c r="I48" s="783">
        <v>2.884536894861827</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17276.6415467802</v>
      </c>
      <c r="I49" s="788">
        <v>2.57534926604042</v>
      </c>
      <c r="J49" s="565"/>
      <c r="K49" s="797" t="s">
        <v>105</v>
      </c>
      <c r="L49" s="798" t="s">
        <v>105</v>
      </c>
      <c r="M49" s="798" t="s">
        <v>105</v>
      </c>
      <c r="N49" s="793"/>
    </row>
    <row r="50" ht="18" customHeight="1" x14ac:dyDescent="0.2" s="1" customFormat="1">
      <c r="B50" s="122" t="s">
        <v>776</v>
      </c>
      <c r="C50" s="849" t="s">
        <v>777</v>
      </c>
      <c r="D50" s="556">
        <v>20085.051</v>
      </c>
      <c r="E50" s="788">
        <v>0.8576430823491661</v>
      </c>
      <c r="F50" s="815">
        <v>0.00012822219201934912</v>
      </c>
      <c r="G50" s="826"/>
      <c r="H50" s="556">
        <v>17225.8050487802</v>
      </c>
      <c r="I50" s="816">
        <v>2.57534926604042</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50.836498</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50.836498</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1128.10303627909</v>
      </c>
      <c r="I57" s="556">
        <v>0.309187628821407</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711.819211699538</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52.6349428099279</v>
      </c>
      <c r="I61" s="565"/>
      <c r="J61" s="565"/>
      <c r="K61" s="817" t="s">
        <v>106</v>
      </c>
      <c r="L61" s="818" t="s">
        <v>106</v>
      </c>
      <c r="M61" s="856"/>
      <c r="N61" s="793"/>
    </row>
    <row r="62" ht="18" customHeight="1" x14ac:dyDescent="0.2" s="1" customFormat="1">
      <c r="B62" s="786" t="s">
        <v>798</v>
      </c>
      <c r="C62" s="564"/>
      <c r="D62" s="565"/>
      <c r="E62" s="565"/>
      <c r="F62" s="565"/>
      <c r="G62" s="565"/>
      <c r="H62" s="788">
        <v>15.9001770004944</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15.9001770004944</v>
      </c>
      <c r="I64" s="866" t="s">
        <v>106</v>
      </c>
      <c r="J64" s="866" t="s">
        <v>106</v>
      </c>
      <c r="K64" s="867" t="s">
        <v>106</v>
      </c>
      <c r="L64" s="868" t="s">
        <v>106</v>
      </c>
      <c r="M64" s="868" t="s">
        <v>106</v>
      </c>
      <c r="N64" s="869" t="s">
        <v>106</v>
      </c>
    </row>
    <row r="65" ht="18" customHeight="1" x14ac:dyDescent="0.2" s="1" customFormat="1">
      <c r="B65" s="870" t="s">
        <v>802</v>
      </c>
      <c r="C65" s="871" t="s">
        <v>342</v>
      </c>
      <c r="D65" s="872">
        <v>10.597</v>
      </c>
      <c r="E65" s="873">
        <v>1.5004413513725017</v>
      </c>
      <c r="F65" s="873" t="s">
        <v>106</v>
      </c>
      <c r="G65" s="873" t="s">
        <v>106</v>
      </c>
      <c r="H65" s="874">
        <v>15.9001770004944</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949.5159057827959</v>
      </c>
      <c r="I66" s="783">
        <v>0.0292331953142109</v>
      </c>
      <c r="J66" s="783">
        <v>0.00886705493957244</v>
      </c>
      <c r="K66" s="784" t="s">
        <v>109</v>
      </c>
      <c r="L66" s="848" t="s">
        <v>109</v>
      </c>
      <c r="M66" s="848" t="s">
        <v>109</v>
      </c>
      <c r="N66" s="785" t="s">
        <v>109</v>
      </c>
    </row>
    <row r="67" ht="18" customHeight="1" x14ac:dyDescent="0.2" s="1" customFormat="1">
      <c r="B67" s="786" t="s">
        <v>804</v>
      </c>
      <c r="C67" s="849" t="s">
        <v>805</v>
      </c>
      <c r="D67" s="880">
        <v>410.020971876219</v>
      </c>
      <c r="E67" s="788">
        <v>1.0515775426025582</v>
      </c>
      <c r="F67" s="788">
        <v>0.00007129682947787387</v>
      </c>
      <c r="G67" s="788">
        <v>0.00002162585708481592</v>
      </c>
      <c r="H67" s="881">
        <v>431.168846021107</v>
      </c>
      <c r="I67" s="881">
        <v>0.0292331953142109</v>
      </c>
      <c r="J67" s="881">
        <v>0.00886705493957244</v>
      </c>
      <c r="K67" s="882" t="s">
        <v>106</v>
      </c>
      <c r="L67" s="883" t="s">
        <v>106</v>
      </c>
      <c r="M67" s="883" t="s">
        <v>106</v>
      </c>
      <c r="N67" s="884" t="s">
        <v>106</v>
      </c>
    </row>
    <row r="68" ht="18" customHeight="1" x14ac:dyDescent="0.2" s="1" customFormat="1">
      <c r="B68" s="786" t="s">
        <v>806</v>
      </c>
      <c r="C68" s="849" t="s">
        <v>807</v>
      </c>
      <c r="D68" s="880">
        <v>171.397182608614</v>
      </c>
      <c r="E68" s="788">
        <v>0.6160293333333329</v>
      </c>
      <c r="F68" s="788" t="s">
        <v>109</v>
      </c>
      <c r="G68" s="788" t="s">
        <v>109</v>
      </c>
      <c r="H68" s="881">
        <v>105.585692137596</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412.761367624093</v>
      </c>
      <c r="I69" s="788" t="s">
        <v>670</v>
      </c>
      <c r="J69" s="788" t="s">
        <v>670</v>
      </c>
      <c r="K69" s="797" t="s">
        <v>109</v>
      </c>
      <c r="L69" s="798" t="s">
        <v>109</v>
      </c>
      <c r="M69" s="798" t="s">
        <v>109</v>
      </c>
      <c r="N69" s="823" t="s">
        <v>109</v>
      </c>
    </row>
    <row r="70" ht="18" customHeight="1" x14ac:dyDescent="0.2" s="1" customFormat="1">
      <c r="B70" s="885" t="s">
        <v>809</v>
      </c>
      <c r="C70" s="849" t="s">
        <v>810</v>
      </c>
      <c r="D70" s="880">
        <v>4731.5280779707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3531.19469894897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301.937142857143</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412.761367624093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412.761367624093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0.141063192006233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51.759</v>
      </c>
      <c r="I79" s="809" t="s">
        <v>106</v>
      </c>
      <c r="J79" s="809">
        <v>0.420066233087799</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0.420066233087799</v>
      </c>
      <c r="K80" s="893"/>
      <c r="L80" s="894"/>
      <c r="M80" s="894"/>
      <c r="N80" s="785" t="s">
        <v>106</v>
      </c>
    </row>
    <row r="81" ht="18" customHeight="1" x14ac:dyDescent="0.2" s="1" customFormat="1">
      <c r="B81" s="885" t="s">
        <v>823</v>
      </c>
      <c r="C81" s="849" t="s">
        <v>824</v>
      </c>
      <c r="D81" s="880">
        <v>0.275388927459226</v>
      </c>
      <c r="E81" s="795"/>
      <c r="F81" s="795"/>
      <c r="G81" s="788">
        <v>0.9989558752865235</v>
      </c>
      <c r="H81" s="795"/>
      <c r="I81" s="795"/>
      <c r="J81" s="881">
        <v>0.275101387074248</v>
      </c>
      <c r="K81" s="891"/>
      <c r="L81" s="828"/>
      <c r="M81" s="828"/>
      <c r="N81" s="884" t="s">
        <v>106</v>
      </c>
    </row>
    <row r="82" ht="18" customHeight="1" x14ac:dyDescent="0.2" s="1" customFormat="1">
      <c r="B82" s="885" t="s">
        <v>825</v>
      </c>
      <c r="C82" s="564"/>
      <c r="D82" s="565"/>
      <c r="E82" s="795"/>
      <c r="F82" s="795"/>
      <c r="G82" s="795"/>
      <c r="H82" s="795"/>
      <c r="I82" s="795"/>
      <c r="J82" s="788">
        <v>0.144964846013551</v>
      </c>
      <c r="K82" s="891"/>
      <c r="L82" s="828"/>
      <c r="M82" s="828"/>
      <c r="N82" s="823" t="s">
        <v>106</v>
      </c>
    </row>
    <row r="83" ht="18" customHeight="1" x14ac:dyDescent="0.2" s="1" customFormat="1">
      <c r="B83" s="895" t="s">
        <v>826</v>
      </c>
      <c r="C83" s="849" t="s">
        <v>827</v>
      </c>
      <c r="D83" s="880">
        <v>0.144964846013551</v>
      </c>
      <c r="E83" s="795"/>
      <c r="F83" s="795"/>
      <c r="G83" s="788">
        <v>1</v>
      </c>
      <c r="H83" s="795"/>
      <c r="I83" s="795"/>
      <c r="J83" s="881">
        <v>0.144964846013551</v>
      </c>
      <c r="K83" s="891"/>
      <c r="L83" s="828"/>
      <c r="M83" s="828"/>
      <c r="N83" s="884" t="s">
        <v>106</v>
      </c>
    </row>
    <row r="84" ht="18" customHeight="1" x14ac:dyDescent="0.2" s="1" customFormat="1">
      <c r="B84" s="786" t="s">
        <v>828</v>
      </c>
      <c r="C84" s="564"/>
      <c r="D84" s="565"/>
      <c r="E84" s="565"/>
      <c r="F84" s="565"/>
      <c r="G84" s="565"/>
      <c r="H84" s="788">
        <v>51.759</v>
      </c>
      <c r="I84" s="788" t="s">
        <v>106</v>
      </c>
      <c r="J84" s="788" t="s">
        <v>106</v>
      </c>
      <c r="K84" s="797" t="s">
        <v>106</v>
      </c>
      <c r="L84" s="798" t="s">
        <v>106</v>
      </c>
      <c r="M84" s="798" t="s">
        <v>106</v>
      </c>
      <c r="N84" s="823" t="s">
        <v>106</v>
      </c>
    </row>
    <row r="85" ht="18" customHeight="1" x14ac:dyDescent="0.2" s="1" customFormat="1">
      <c r="B85" s="896" t="s">
        <v>829</v>
      </c>
      <c r="C85" s="871" t="s">
        <v>342</v>
      </c>
      <c r="D85" s="872">
        <v>437.388519403833</v>
      </c>
      <c r="E85" s="873">
        <v>0.11833643935270244</v>
      </c>
      <c r="F85" s="873" t="s">
        <v>106</v>
      </c>
      <c r="G85" s="873" t="s">
        <v>106</v>
      </c>
      <c r="H85" s="874">
        <v>51.759</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6.24856419783587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42.25694237469093</v>
      </c>
      <c r="D10" s="920">
        <v>175.58163764323353</v>
      </c>
      <c r="E10" s="920" t="s">
        <v>106</v>
      </c>
      <c r="F10" s="920" t="s">
        <v>106</v>
      </c>
      <c r="G10" s="920">
        <v>940.8129188522425</v>
      </c>
      <c r="H10" s="920" t="s">
        <v>106</v>
      </c>
      <c r="I10" s="920">
        <v>4355.370349307217</v>
      </c>
      <c r="J10" s="920" t="s">
        <v>106</v>
      </c>
      <c r="K10" s="920">
        <v>883.1715983013289</v>
      </c>
      <c r="L10" s="920" t="s">
        <v>106</v>
      </c>
      <c r="M10" s="920">
        <v>297.8139014253928</v>
      </c>
      <c r="N10" s="920" t="s">
        <v>106</v>
      </c>
      <c r="O10" s="920">
        <v>51.44071766627035</v>
      </c>
      <c r="P10" s="920" t="s">
        <v>106</v>
      </c>
      <c r="Q10" s="920" t="s">
        <v>106</v>
      </c>
      <c r="R10" s="920" t="s">
        <v>106</v>
      </c>
      <c r="S10" s="920" t="s">
        <v>106</v>
      </c>
      <c r="T10" s="920">
        <v>16.83334257383919</v>
      </c>
      <c r="U10" s="920">
        <v>40.95070641686095</v>
      </c>
      <c r="V10" s="921">
        <v>124.09868579625001</v>
      </c>
      <c r="W10" s="512"/>
      <c r="X10" s="922">
        <v>101.37945824448781</v>
      </c>
      <c r="Y10" s="920">
        <v>34.49684</v>
      </c>
      <c r="Z10" s="920">
        <v>0.007</v>
      </c>
      <c r="AA10" s="920" t="s">
        <v>106</v>
      </c>
      <c r="AB10" s="920">
        <v>0.486</v>
      </c>
      <c r="AC10" s="920" t="s">
        <v>106</v>
      </c>
      <c r="AD10" s="920" t="s">
        <v>106</v>
      </c>
      <c r="AE10" s="920" t="s">
        <v>106</v>
      </c>
      <c r="AF10" s="920" t="s">
        <v>106</v>
      </c>
      <c r="AG10" s="920">
        <v>246.33081886721297</v>
      </c>
      <c r="AH10" s="197"/>
      <c r="AI10" s="923" t="s">
        <v>106</v>
      </c>
      <c r="AJ10" s="924">
        <v>55.03958862698943</v>
      </c>
      <c r="AK10" s="925">
        <v>1.73</v>
      </c>
      <c r="AM10" s="589" t="s">
        <v>890</v>
      </c>
    </row>
    <row r="11" ht="18" customHeight="1" x14ac:dyDescent="0.2">
      <c r="B11" s="918" t="s">
        <v>891</v>
      </c>
      <c r="C11" s="926">
        <v>39.065000000000005</v>
      </c>
      <c r="D11" s="927">
        <v>4.80477044538082</v>
      </c>
      <c r="E11" s="927" t="s">
        <v>106</v>
      </c>
      <c r="F11" s="927" t="s">
        <v>106</v>
      </c>
      <c r="G11" s="927">
        <v>56.016743985320105</v>
      </c>
      <c r="H11" s="927" t="s">
        <v>106</v>
      </c>
      <c r="I11" s="927">
        <v>14.6525412532282</v>
      </c>
      <c r="J11" s="927" t="s">
        <v>106</v>
      </c>
      <c r="K11" s="927">
        <v>18.3666271578089</v>
      </c>
      <c r="L11" s="927" t="s">
        <v>106</v>
      </c>
      <c r="M11" s="927" t="s">
        <v>106</v>
      </c>
      <c r="N11" s="927" t="s">
        <v>106</v>
      </c>
      <c r="O11" s="927" t="s">
        <v>106</v>
      </c>
      <c r="P11" s="927" t="s">
        <v>106</v>
      </c>
      <c r="Q11" s="927" t="s">
        <v>106</v>
      </c>
      <c r="R11" s="927" t="s">
        <v>106</v>
      </c>
      <c r="S11" s="927" t="s">
        <v>106</v>
      </c>
      <c r="T11" s="927" t="s">
        <v>106</v>
      </c>
      <c r="U11" s="927">
        <v>9.28916741573034</v>
      </c>
      <c r="V11" s="927" t="s">
        <v>106</v>
      </c>
      <c r="W11" s="197"/>
      <c r="X11" s="922">
        <v>15.8</v>
      </c>
      <c r="Y11" s="920" t="s">
        <v>106</v>
      </c>
      <c r="Z11" s="927" t="s">
        <v>106</v>
      </c>
      <c r="AA11" s="920" t="s">
        <v>106</v>
      </c>
      <c r="AB11" s="920" t="s">
        <v>106</v>
      </c>
      <c r="AC11" s="920" t="s">
        <v>106</v>
      </c>
      <c r="AD11" s="920" t="s">
        <v>106</v>
      </c>
      <c r="AE11" s="920" t="s">
        <v>106</v>
      </c>
      <c r="AF11" s="920" t="s">
        <v>106</v>
      </c>
      <c r="AG11" s="920" t="s">
        <v>106</v>
      </c>
      <c r="AH11" s="552"/>
      <c r="AI11" s="923" t="s">
        <v>106</v>
      </c>
      <c r="AJ11" s="928">
        <v>5.239</v>
      </c>
      <c r="AK11" s="925" t="s">
        <v>106</v>
      </c>
    </row>
    <row r="12" ht="18" customHeight="1" x14ac:dyDescent="0.2">
      <c r="B12" s="722" t="s">
        <v>892</v>
      </c>
      <c r="C12" s="926">
        <v>39.065000000000005</v>
      </c>
      <c r="D12" s="927">
        <v>4.80477044538082</v>
      </c>
      <c r="E12" s="927" t="s">
        <v>106</v>
      </c>
      <c r="F12" s="927" t="s">
        <v>106</v>
      </c>
      <c r="G12" s="927">
        <v>56.016743985320105</v>
      </c>
      <c r="H12" s="927" t="s">
        <v>106</v>
      </c>
      <c r="I12" s="927">
        <v>14.6525412532282</v>
      </c>
      <c r="J12" s="927" t="s">
        <v>106</v>
      </c>
      <c r="K12" s="927">
        <v>18.3666271578089</v>
      </c>
      <c r="L12" s="927" t="s">
        <v>106</v>
      </c>
      <c r="M12" s="927" t="s">
        <v>106</v>
      </c>
      <c r="N12" s="927" t="s">
        <v>106</v>
      </c>
      <c r="O12" s="927" t="s">
        <v>106</v>
      </c>
      <c r="P12" s="927" t="s">
        <v>106</v>
      </c>
      <c r="Q12" s="927" t="s">
        <v>106</v>
      </c>
      <c r="R12" s="927" t="s">
        <v>106</v>
      </c>
      <c r="S12" s="927" t="s">
        <v>106</v>
      </c>
      <c r="T12" s="927" t="s">
        <v>106</v>
      </c>
      <c r="U12" s="927">
        <v>9.28916741573034</v>
      </c>
      <c r="V12" s="927" t="s">
        <v>106</v>
      </c>
      <c r="W12" s="197"/>
      <c r="X12" s="922">
        <v>15.8</v>
      </c>
      <c r="Y12" s="920" t="s">
        <v>106</v>
      </c>
      <c r="Z12" s="927" t="s">
        <v>106</v>
      </c>
      <c r="AA12" s="920" t="s">
        <v>106</v>
      </c>
      <c r="AB12" s="920" t="s">
        <v>106</v>
      </c>
      <c r="AC12" s="920" t="s">
        <v>106</v>
      </c>
      <c r="AD12" s="920" t="s">
        <v>106</v>
      </c>
      <c r="AE12" s="920" t="s">
        <v>106</v>
      </c>
      <c r="AF12" s="920" t="s">
        <v>106</v>
      </c>
      <c r="AG12" s="920" t="s">
        <v>106</v>
      </c>
      <c r="AH12" s="552"/>
      <c r="AI12" s="923" t="s">
        <v>106</v>
      </c>
      <c r="AJ12" s="928">
        <v>5.239</v>
      </c>
      <c r="AK12" s="925" t="s">
        <v>106</v>
      </c>
    </row>
    <row r="13" ht="18" customHeight="1" x14ac:dyDescent="0.2">
      <c r="B13" s="929" t="s">
        <v>893</v>
      </c>
      <c r="C13" s="926">
        <v>39.065000000000005</v>
      </c>
      <c r="D13" s="927" t="s">
        <v>106</v>
      </c>
      <c r="E13" s="927" t="s">
        <v>106</v>
      </c>
      <c r="F13" s="927" t="s">
        <v>106</v>
      </c>
      <c r="G13" s="927">
        <v>48.2</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15.8</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4.80477044538082</v>
      </c>
      <c r="E14" s="927" t="s">
        <v>106</v>
      </c>
      <c r="F14" s="927" t="s">
        <v>106</v>
      </c>
      <c r="G14" s="927">
        <v>7.8167439853201</v>
      </c>
      <c r="H14" s="927" t="s">
        <v>106</v>
      </c>
      <c r="I14" s="927">
        <v>14.6525412532282</v>
      </c>
      <c r="J14" s="927" t="s">
        <v>106</v>
      </c>
      <c r="K14" s="927">
        <v>18.3666271578089</v>
      </c>
      <c r="L14" s="927" t="s">
        <v>106</v>
      </c>
      <c r="M14" s="927" t="s">
        <v>106</v>
      </c>
      <c r="N14" s="927" t="s">
        <v>106</v>
      </c>
      <c r="O14" s="927" t="s">
        <v>106</v>
      </c>
      <c r="P14" s="927" t="s">
        <v>106</v>
      </c>
      <c r="Q14" s="927" t="s">
        <v>106</v>
      </c>
      <c r="R14" s="927" t="s">
        <v>106</v>
      </c>
      <c r="S14" s="927" t="s">
        <v>106</v>
      </c>
      <c r="T14" s="927" t="s">
        <v>106</v>
      </c>
      <c r="U14" s="927">
        <v>9.28916741573034</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5.239</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66.70216</v>
      </c>
      <c r="Y16" s="927">
        <v>16.60584</v>
      </c>
      <c r="Z16" s="927" t="s">
        <v>106</v>
      </c>
      <c r="AA16" s="927" t="s">
        <v>106</v>
      </c>
      <c r="AB16" s="927" t="s">
        <v>106</v>
      </c>
      <c r="AC16" s="927" t="s">
        <v>106</v>
      </c>
      <c r="AD16" s="927" t="s">
        <v>106</v>
      </c>
      <c r="AE16" s="927" t="s">
        <v>106</v>
      </c>
      <c r="AF16" s="927" t="s">
        <v>106</v>
      </c>
      <c r="AG16" s="927" t="s">
        <v>106</v>
      </c>
      <c r="AH16" s="552"/>
      <c r="AI16" s="923" t="s">
        <v>106</v>
      </c>
      <c r="AJ16" s="931">
        <v>12.5756978761625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66.70216</v>
      </c>
      <c r="Y17" s="927">
        <v>16.60584</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12.5756978761625</v>
      </c>
      <c r="AK19" s="938" t="s">
        <v>106</v>
      </c>
    </row>
    <row r="20" ht="18" customHeight="1" x14ac:dyDescent="0.2">
      <c r="B20" s="918" t="s">
        <v>896</v>
      </c>
      <c r="C20" s="926">
        <v>1.433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18.8772982444878</v>
      </c>
      <c r="Y20" s="927">
        <v>17.891</v>
      </c>
      <c r="Z20" s="927">
        <v>0.007</v>
      </c>
      <c r="AA20" s="927" t="s">
        <v>106</v>
      </c>
      <c r="AB20" s="927">
        <v>0.486</v>
      </c>
      <c r="AC20" s="927" t="s">
        <v>106</v>
      </c>
      <c r="AD20" s="927" t="s">
        <v>106</v>
      </c>
      <c r="AE20" s="927" t="s">
        <v>106</v>
      </c>
      <c r="AF20" s="927" t="s">
        <v>106</v>
      </c>
      <c r="AG20" s="927" t="s">
        <v>106</v>
      </c>
      <c r="AH20" s="197"/>
      <c r="AI20" s="923" t="s">
        <v>106</v>
      </c>
      <c r="AJ20" s="928">
        <v>0.575</v>
      </c>
      <c r="AK20" s="925">
        <v>1.73</v>
      </c>
    </row>
    <row r="21" ht="18" customHeight="1" x14ac:dyDescent="0.2">
      <c r="B21" s="722" t="s">
        <v>817</v>
      </c>
      <c r="C21" s="926">
        <v>1.433</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18.8772982444878</v>
      </c>
      <c r="Y21" s="927">
        <v>17.891</v>
      </c>
      <c r="Z21" s="927">
        <v>0.007</v>
      </c>
      <c r="AA21" s="927" t="s">
        <v>106</v>
      </c>
      <c r="AB21" s="927">
        <v>0.486</v>
      </c>
      <c r="AC21" s="927" t="s">
        <v>106</v>
      </c>
      <c r="AD21" s="927" t="s">
        <v>106</v>
      </c>
      <c r="AE21" s="927" t="s">
        <v>106</v>
      </c>
      <c r="AF21" s="927" t="s">
        <v>106</v>
      </c>
      <c r="AG21" s="927" t="s">
        <v>106</v>
      </c>
      <c r="AH21" s="197"/>
      <c r="AI21" s="923" t="s">
        <v>106</v>
      </c>
      <c r="AJ21" s="928">
        <v>0.575</v>
      </c>
      <c r="AK21" s="925">
        <v>1.73</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1.758942374690925</v>
      </c>
      <c r="D26" s="942">
        <v>170.7768671978527</v>
      </c>
      <c r="E26" s="942" t="s">
        <v>106</v>
      </c>
      <c r="F26" s="942" t="s">
        <v>106</v>
      </c>
      <c r="G26" s="942">
        <v>884.7961748669225</v>
      </c>
      <c r="H26" s="942" t="s">
        <v>106</v>
      </c>
      <c r="I26" s="942">
        <v>4340.717808053989</v>
      </c>
      <c r="J26" s="942" t="s">
        <v>106</v>
      </c>
      <c r="K26" s="942">
        <v>864.80497114352</v>
      </c>
      <c r="L26" s="942" t="s">
        <v>106</v>
      </c>
      <c r="M26" s="942">
        <v>297.8139014253928</v>
      </c>
      <c r="N26" s="942" t="s">
        <v>106</v>
      </c>
      <c r="O26" s="942">
        <v>51.44071766627035</v>
      </c>
      <c r="P26" s="942" t="s">
        <v>106</v>
      </c>
      <c r="Q26" s="942" t="s">
        <v>106</v>
      </c>
      <c r="R26" s="942" t="s">
        <v>106</v>
      </c>
      <c r="S26" s="942" t="s">
        <v>106</v>
      </c>
      <c r="T26" s="942">
        <v>16.83334257383919</v>
      </c>
      <c r="U26" s="942">
        <v>31.661539001130613</v>
      </c>
      <c r="V26" s="942">
        <v>124.09868579625001</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170.7768671978527</v>
      </c>
      <c r="E27" s="920" t="s">
        <v>106</v>
      </c>
      <c r="F27" s="920" t="s">
        <v>106</v>
      </c>
      <c r="G27" s="920">
        <v>884.7961748669225</v>
      </c>
      <c r="H27" s="920" t="s">
        <v>106</v>
      </c>
      <c r="I27" s="920">
        <v>2617.3785192316723</v>
      </c>
      <c r="J27" s="920" t="s">
        <v>106</v>
      </c>
      <c r="K27" s="920">
        <v>864.80497114352</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259.839273379013</v>
      </c>
      <c r="J28" s="920" t="s">
        <v>106</v>
      </c>
      <c r="K28" s="920" t="s">
        <v>106</v>
      </c>
      <c r="L28" s="920" t="s">
        <v>106</v>
      </c>
      <c r="M28" s="920">
        <v>270.395018098397</v>
      </c>
      <c r="N28" s="920" t="s">
        <v>106</v>
      </c>
      <c r="O28" s="920">
        <v>4.861362829780272</v>
      </c>
      <c r="P28" s="920" t="s">
        <v>106</v>
      </c>
      <c r="Q28" s="920" t="s">
        <v>106</v>
      </c>
      <c r="R28" s="920" t="s">
        <v>106</v>
      </c>
      <c r="S28" s="920" t="s">
        <v>106</v>
      </c>
      <c r="T28" s="920">
        <v>16.83334257383919</v>
      </c>
      <c r="U28" s="920">
        <v>31.661539001130613</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1.758942374690925</v>
      </c>
      <c r="D29" s="920" t="s">
        <v>106</v>
      </c>
      <c r="E29" s="920" t="s">
        <v>106</v>
      </c>
      <c r="F29" s="920" t="s">
        <v>106</v>
      </c>
      <c r="G29" s="920" t="s">
        <v>106</v>
      </c>
      <c r="H29" s="920" t="s">
        <v>106</v>
      </c>
      <c r="I29" s="920" t="s">
        <v>106</v>
      </c>
      <c r="J29" s="920" t="s">
        <v>106</v>
      </c>
      <c r="K29" s="920" t="s">
        <v>106</v>
      </c>
      <c r="L29" s="920" t="s">
        <v>106</v>
      </c>
      <c r="M29" s="920" t="s">
        <v>106</v>
      </c>
      <c r="N29" s="920" t="s">
        <v>106</v>
      </c>
      <c r="O29" s="920">
        <v>42.21461699258212</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1463.5000154433035</v>
      </c>
      <c r="J30" s="920" t="s">
        <v>106</v>
      </c>
      <c r="K30" s="920" t="s">
        <v>106</v>
      </c>
      <c r="L30" s="920" t="s">
        <v>106</v>
      </c>
      <c r="M30" s="920">
        <v>27.418883326995882</v>
      </c>
      <c r="N30" s="920" t="s">
        <v>106</v>
      </c>
      <c r="O30" s="920">
        <v>4.36473784390796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124.09868579625001</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246.33081886721297</v>
      </c>
      <c r="AH33" s="197"/>
      <c r="AI33" s="923" t="s">
        <v>106</v>
      </c>
      <c r="AJ33" s="923">
        <v>36.64989075082693</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24.14141231272561</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246.33081886721297</v>
      </c>
      <c r="AH35" s="49"/>
      <c r="AI35" s="560"/>
      <c r="AJ35" s="923">
        <v>12.508478438101314</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523.9860854461675</v>
      </c>
      <c r="D39" s="942">
        <v>118.86876868446909</v>
      </c>
      <c r="E39" s="942" t="s">
        <v>106</v>
      </c>
      <c r="F39" s="942" t="s">
        <v>106</v>
      </c>
      <c r="G39" s="942">
        <v>2982.376952761609</v>
      </c>
      <c r="H39" s="942" t="s">
        <v>106</v>
      </c>
      <c r="I39" s="942">
        <v>5661.981454099382</v>
      </c>
      <c r="J39" s="942" t="s">
        <v>106</v>
      </c>
      <c r="K39" s="942">
        <v>4239.223671846379</v>
      </c>
      <c r="L39" s="942" t="s">
        <v>106</v>
      </c>
      <c r="M39" s="942">
        <v>41.09831839670421</v>
      </c>
      <c r="N39" s="942" t="s">
        <v>106</v>
      </c>
      <c r="O39" s="942">
        <v>172.3264041820057</v>
      </c>
      <c r="P39" s="942" t="s">
        <v>106</v>
      </c>
      <c r="Q39" s="942" t="s">
        <v>106</v>
      </c>
      <c r="R39" s="942" t="s">
        <v>106</v>
      </c>
      <c r="S39" s="942" t="s">
        <v>106</v>
      </c>
      <c r="T39" s="942">
        <v>14.443007928354024</v>
      </c>
      <c r="U39" s="942">
        <v>32.92436795915621</v>
      </c>
      <c r="V39" s="942">
        <v>124.09868579625001</v>
      </c>
      <c r="W39" s="954"/>
      <c r="X39" s="942">
        <v>672.1458081609542</v>
      </c>
      <c r="Y39" s="942">
        <v>382.914924</v>
      </c>
      <c r="Z39" s="942">
        <v>0.0623</v>
      </c>
      <c r="AA39" s="942" t="s">
        <v>106</v>
      </c>
      <c r="AB39" s="942">
        <v>4.63644</v>
      </c>
      <c r="AC39" s="942" t="s">
        <v>106</v>
      </c>
      <c r="AD39" s="942" t="s">
        <v>106</v>
      </c>
      <c r="AE39" s="942" t="s">
        <v>106</v>
      </c>
      <c r="AF39" s="942" t="s">
        <v>106</v>
      </c>
      <c r="AG39" s="942">
        <v>246.33081886721297</v>
      </c>
      <c r="AH39" s="954"/>
      <c r="AI39" s="945" t="s">
        <v>106</v>
      </c>
      <c r="AJ39" s="945">
        <v>1293.4303327342516</v>
      </c>
      <c r="AK39" s="720">
        <v>27.852999999999998</v>
      </c>
    </row>
    <row r="40" ht="18" customHeight="1" x14ac:dyDescent="0.2">
      <c r="B40" s="955" t="s">
        <v>891</v>
      </c>
      <c r="C40" s="919">
        <v>484.406</v>
      </c>
      <c r="D40" s="920">
        <v>3.252829591522815</v>
      </c>
      <c r="E40" s="920" t="s">
        <v>106</v>
      </c>
      <c r="F40" s="920" t="s">
        <v>106</v>
      </c>
      <c r="G40" s="920">
        <v>177.57307843346473</v>
      </c>
      <c r="H40" s="920" t="s">
        <v>106</v>
      </c>
      <c r="I40" s="920">
        <v>19.04830362919666</v>
      </c>
      <c r="J40" s="920" t="s">
        <v>106</v>
      </c>
      <c r="K40" s="920">
        <v>88.15981035748273</v>
      </c>
      <c r="L40" s="920" t="s">
        <v>106</v>
      </c>
      <c r="M40" s="920" t="s">
        <v>106</v>
      </c>
      <c r="N40" s="920" t="s">
        <v>106</v>
      </c>
      <c r="O40" s="920" t="s">
        <v>106</v>
      </c>
      <c r="P40" s="920" t="s">
        <v>106</v>
      </c>
      <c r="Q40" s="920" t="s">
        <v>106</v>
      </c>
      <c r="R40" s="920" t="s">
        <v>106</v>
      </c>
      <c r="S40" s="920" t="s">
        <v>106</v>
      </c>
      <c r="T40" s="920" t="s">
        <v>106</v>
      </c>
      <c r="U40" s="920">
        <v>7.4684906022471935</v>
      </c>
      <c r="V40" s="920" t="s">
        <v>106</v>
      </c>
      <c r="W40" s="956"/>
      <c r="X40" s="920">
        <v>104.754</v>
      </c>
      <c r="Y40" s="920" t="s">
        <v>106</v>
      </c>
      <c r="Z40" s="920" t="s">
        <v>106</v>
      </c>
      <c r="AA40" s="920" t="s">
        <v>106</v>
      </c>
      <c r="AB40" s="920" t="s">
        <v>106</v>
      </c>
      <c r="AC40" s="920" t="s">
        <v>106</v>
      </c>
      <c r="AD40" s="920" t="s">
        <v>106</v>
      </c>
      <c r="AE40" s="920" t="s">
        <v>106</v>
      </c>
      <c r="AF40" s="920" t="s">
        <v>106</v>
      </c>
      <c r="AG40" s="920" t="s">
        <v>106</v>
      </c>
      <c r="AH40" s="956"/>
      <c r="AI40" s="957" t="s">
        <v>106</v>
      </c>
      <c r="AJ40" s="957">
        <v>123.11649999999999</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442.23532080000007</v>
      </c>
      <c r="Y41" s="920">
        <v>184.324824</v>
      </c>
      <c r="Z41" s="923" t="s">
        <v>106</v>
      </c>
      <c r="AA41" s="923" t="s">
        <v>106</v>
      </c>
      <c r="AB41" s="923" t="s">
        <v>106</v>
      </c>
      <c r="AC41" s="923" t="s">
        <v>106</v>
      </c>
      <c r="AD41" s="923" t="s">
        <v>106</v>
      </c>
      <c r="AE41" s="923" t="s">
        <v>106</v>
      </c>
      <c r="AF41" s="923" t="s">
        <v>106</v>
      </c>
      <c r="AG41" s="923" t="s">
        <v>106</v>
      </c>
      <c r="AH41" s="956"/>
      <c r="AI41" s="957" t="s">
        <v>106</v>
      </c>
      <c r="AJ41" s="957">
        <v>295.52890008981876</v>
      </c>
      <c r="AK41" s="958" t="s">
        <v>106</v>
      </c>
    </row>
    <row r="42" ht="18" customHeight="1" x14ac:dyDescent="0.2">
      <c r="B42" s="960" t="s">
        <v>896</v>
      </c>
      <c r="C42" s="919">
        <v>17.7692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125.15648736095413</v>
      </c>
      <c r="Y42" s="920">
        <v>198.59009999999998</v>
      </c>
      <c r="Z42" s="920">
        <v>0.0623</v>
      </c>
      <c r="AA42" s="920" t="s">
        <v>106</v>
      </c>
      <c r="AB42" s="920">
        <v>4.63644</v>
      </c>
      <c r="AC42" s="920" t="s">
        <v>106</v>
      </c>
      <c r="AD42" s="920" t="s">
        <v>106</v>
      </c>
      <c r="AE42" s="920" t="s">
        <v>106</v>
      </c>
      <c r="AF42" s="920" t="s">
        <v>106</v>
      </c>
      <c r="AG42" s="920" t="s">
        <v>106</v>
      </c>
      <c r="AH42" s="956"/>
      <c r="AI42" s="957" t="s">
        <v>106</v>
      </c>
      <c r="AJ42" s="957">
        <v>13.5125</v>
      </c>
      <c r="AK42" s="958">
        <v>27.852999999999998</v>
      </c>
    </row>
    <row r="43" ht="18" customHeight="1" x14ac:dyDescent="0.2">
      <c r="B43" s="961" t="s">
        <v>899</v>
      </c>
      <c r="C43" s="919">
        <v>21.81088544616747</v>
      </c>
      <c r="D43" s="920">
        <v>115.61593909294628</v>
      </c>
      <c r="E43" s="920" t="s">
        <v>106</v>
      </c>
      <c r="F43" s="920" t="s">
        <v>106</v>
      </c>
      <c r="G43" s="920">
        <v>2804.8038743281445</v>
      </c>
      <c r="H43" s="920" t="s">
        <v>106</v>
      </c>
      <c r="I43" s="920">
        <v>5642.933150470185</v>
      </c>
      <c r="J43" s="920" t="s">
        <v>106</v>
      </c>
      <c r="K43" s="920">
        <v>4151.063861488897</v>
      </c>
      <c r="L43" s="920" t="s">
        <v>106</v>
      </c>
      <c r="M43" s="920">
        <v>41.09831839670421</v>
      </c>
      <c r="N43" s="920" t="s">
        <v>106</v>
      </c>
      <c r="O43" s="920">
        <v>172.3264041820057</v>
      </c>
      <c r="P43" s="920" t="s">
        <v>106</v>
      </c>
      <c r="Q43" s="920" t="s">
        <v>106</v>
      </c>
      <c r="R43" s="920" t="s">
        <v>106</v>
      </c>
      <c r="S43" s="920" t="s">
        <v>106</v>
      </c>
      <c r="T43" s="920">
        <v>14.443007928354024</v>
      </c>
      <c r="U43" s="920">
        <v>25.455877356909014</v>
      </c>
      <c r="V43" s="920">
        <v>124.09868579625001</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246.33081886721297</v>
      </c>
      <c r="AH44" s="956"/>
      <c r="AI44" s="957" t="s">
        <v>106</v>
      </c>
      <c r="AJ44" s="957">
        <v>861.2724326444328</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39.065000000000005</v>
      </c>
      <c r="H11" s="989" t="s">
        <v>106</v>
      </c>
    </row>
    <row r="12" ht="18" customHeight="1" x14ac:dyDescent="0.2">
      <c r="B12" s="988" t="s">
        <v>854</v>
      </c>
      <c r="C12" s="986"/>
      <c r="D12" s="276"/>
      <c r="E12" s="150"/>
      <c r="F12" s="150"/>
      <c r="G12" s="124">
        <v>4.80477044538082</v>
      </c>
      <c r="H12" s="989" t="s">
        <v>106</v>
      </c>
    </row>
    <row r="13" ht="18" customHeight="1" x14ac:dyDescent="0.2">
      <c r="B13" s="988" t="s">
        <v>857</v>
      </c>
      <c r="C13" s="986"/>
      <c r="D13" s="276"/>
      <c r="E13" s="150"/>
      <c r="F13" s="150"/>
      <c r="G13" s="124">
        <v>56.016743985320105</v>
      </c>
      <c r="H13" s="989" t="s">
        <v>106</v>
      </c>
    </row>
    <row r="14" ht="18" customHeight="1" x14ac:dyDescent="0.2">
      <c r="B14" s="988" t="s">
        <v>859</v>
      </c>
      <c r="C14" s="986"/>
      <c r="D14" s="276"/>
      <c r="E14" s="150"/>
      <c r="F14" s="150"/>
      <c r="G14" s="124">
        <v>14.6525412532282</v>
      </c>
      <c r="H14" s="989" t="s">
        <v>106</v>
      </c>
    </row>
    <row r="15" ht="18" customHeight="1" x14ac:dyDescent="0.2">
      <c r="B15" s="988" t="s">
        <v>861</v>
      </c>
      <c r="C15" s="986"/>
      <c r="D15" s="276"/>
      <c r="E15" s="150"/>
      <c r="F15" s="150"/>
      <c r="G15" s="124">
        <v>18.3666271578089</v>
      </c>
      <c r="H15" s="989" t="s">
        <v>106</v>
      </c>
    </row>
    <row r="16" ht="18" customHeight="1" x14ac:dyDescent="0.2">
      <c r="B16" s="988" t="s">
        <v>871</v>
      </c>
      <c r="C16" s="986"/>
      <c r="D16" s="276"/>
      <c r="E16" s="150"/>
      <c r="F16" s="150"/>
      <c r="G16" s="124">
        <v>9.28916741573034</v>
      </c>
      <c r="H16" s="989" t="s">
        <v>106</v>
      </c>
    </row>
    <row r="17" ht="18" customHeight="1" x14ac:dyDescent="0.2">
      <c r="B17" s="988" t="s">
        <v>927</v>
      </c>
      <c r="C17" s="986"/>
      <c r="D17" s="276"/>
      <c r="E17" s="150"/>
      <c r="F17" s="150"/>
      <c r="G17" s="124">
        <v>15.8</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5.239</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39.065000000000005</v>
      </c>
      <c r="H22" s="989" t="s">
        <v>106</v>
      </c>
    </row>
    <row r="23" ht="18" customHeight="1" x14ac:dyDescent="0.2">
      <c r="B23" s="991" t="s">
        <v>854</v>
      </c>
      <c r="C23" s="986"/>
      <c r="D23" s="276"/>
      <c r="E23" s="150"/>
      <c r="F23" s="150"/>
      <c r="G23" s="124">
        <v>4.80477044538082</v>
      </c>
      <c r="H23" s="989" t="s">
        <v>106</v>
      </c>
    </row>
    <row r="24" ht="18" customHeight="1" x14ac:dyDescent="0.2">
      <c r="B24" s="991" t="s">
        <v>857</v>
      </c>
      <c r="C24" s="986"/>
      <c r="D24" s="276"/>
      <c r="E24" s="150"/>
      <c r="F24" s="150"/>
      <c r="G24" s="124">
        <v>56.016743985320105</v>
      </c>
      <c r="H24" s="989" t="s">
        <v>106</v>
      </c>
    </row>
    <row r="25" ht="18" customHeight="1" x14ac:dyDescent="0.2">
      <c r="B25" s="991" t="s">
        <v>859</v>
      </c>
      <c r="C25" s="986"/>
      <c r="D25" s="276"/>
      <c r="E25" s="150"/>
      <c r="F25" s="150"/>
      <c r="G25" s="124">
        <v>14.6525412532282</v>
      </c>
      <c r="H25" s="989" t="s">
        <v>106</v>
      </c>
    </row>
    <row r="26" ht="18" customHeight="1" x14ac:dyDescent="0.2">
      <c r="B26" s="991" t="s">
        <v>861</v>
      </c>
      <c r="C26" s="986"/>
      <c r="D26" s="276"/>
      <c r="E26" s="150"/>
      <c r="F26" s="150"/>
      <c r="G26" s="124">
        <v>18.3666271578089</v>
      </c>
      <c r="H26" s="989" t="s">
        <v>106</v>
      </c>
    </row>
    <row r="27" ht="18" customHeight="1" x14ac:dyDescent="0.2">
      <c r="B27" s="991" t="s">
        <v>871</v>
      </c>
      <c r="C27" s="986"/>
      <c r="D27" s="276"/>
      <c r="E27" s="150"/>
      <c r="F27" s="150"/>
      <c r="G27" s="124">
        <v>9.28916741573034</v>
      </c>
      <c r="H27" s="989" t="s">
        <v>106</v>
      </c>
    </row>
    <row r="28" ht="18" customHeight="1" x14ac:dyDescent="0.2">
      <c r="B28" s="991" t="s">
        <v>927</v>
      </c>
      <c r="C28" s="986"/>
      <c r="D28" s="276"/>
      <c r="E28" s="150"/>
      <c r="F28" s="150"/>
      <c r="G28" s="124">
        <v>15.8</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5.239</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39.065000000000005</v>
      </c>
      <c r="H33" s="989" t="s">
        <v>106</v>
      </c>
    </row>
    <row r="34" ht="18" customHeight="1" x14ac:dyDescent="0.2">
      <c r="B34" s="993" t="s">
        <v>857</v>
      </c>
      <c r="C34" s="986"/>
      <c r="D34" s="276"/>
      <c r="E34" s="150"/>
      <c r="F34" s="150"/>
      <c r="G34" s="124">
        <v>48.2</v>
      </c>
      <c r="H34" s="989" t="s">
        <v>106</v>
      </c>
    </row>
    <row r="35" ht="18" customHeight="1" x14ac:dyDescent="0.2">
      <c r="B35" s="993" t="s">
        <v>927</v>
      </c>
      <c r="C35" s="986"/>
      <c r="D35" s="276"/>
      <c r="E35" s="150"/>
      <c r="F35" s="150"/>
      <c r="G35" s="124">
        <v>15.8</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32.965</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4.80477044538082</v>
      </c>
      <c r="H44" s="989" t="s">
        <v>106</v>
      </c>
    </row>
    <row r="45" ht="18" customHeight="1" x14ac:dyDescent="0.2">
      <c r="B45" s="993" t="s">
        <v>857</v>
      </c>
      <c r="C45" s="986"/>
      <c r="D45" s="276"/>
      <c r="E45" s="150"/>
      <c r="F45" s="150"/>
      <c r="G45" s="124">
        <v>7.8167439853201</v>
      </c>
      <c r="H45" s="989" t="s">
        <v>106</v>
      </c>
    </row>
    <row r="46" ht="18" customHeight="1" x14ac:dyDescent="0.2">
      <c r="B46" s="993" t="s">
        <v>859</v>
      </c>
      <c r="C46" s="986"/>
      <c r="D46" s="276"/>
      <c r="E46" s="150"/>
      <c r="F46" s="150"/>
      <c r="G46" s="124">
        <v>14.6525412532282</v>
      </c>
      <c r="H46" s="989" t="s">
        <v>106</v>
      </c>
    </row>
    <row r="47" ht="18" customHeight="1" x14ac:dyDescent="0.2">
      <c r="B47" s="993" t="s">
        <v>861</v>
      </c>
      <c r="C47" s="986"/>
      <c r="D47" s="276"/>
      <c r="E47" s="150"/>
      <c r="F47" s="150"/>
      <c r="G47" s="124">
        <v>18.3666271578089</v>
      </c>
      <c r="H47" s="989" t="s">
        <v>106</v>
      </c>
    </row>
    <row r="48" ht="18" customHeight="1" x14ac:dyDescent="0.2">
      <c r="B48" s="993" t="s">
        <v>871</v>
      </c>
      <c r="C48" s="986"/>
      <c r="D48" s="276"/>
      <c r="E48" s="150"/>
      <c r="F48" s="150"/>
      <c r="G48" s="124">
        <v>9.28916741573034</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5.239</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66.70216</v>
      </c>
      <c r="H69" s="989" t="s">
        <v>106</v>
      </c>
    </row>
    <row r="70" ht="18" customHeight="1" x14ac:dyDescent="0.2">
      <c r="B70" s="988" t="s">
        <v>928</v>
      </c>
      <c r="C70" s="986"/>
      <c r="D70" s="276"/>
      <c r="E70" s="150"/>
      <c r="F70" s="150"/>
      <c r="G70" s="124">
        <v>16.60584</v>
      </c>
      <c r="H70" s="989" t="s">
        <v>106</v>
      </c>
    </row>
    <row r="71" ht="18" customHeight="1" x14ac:dyDescent="0.2">
      <c r="B71" s="988" t="s">
        <v>930</v>
      </c>
      <c r="C71" s="986"/>
      <c r="D71" s="276"/>
      <c r="E71" s="150"/>
      <c r="F71" s="150"/>
      <c r="G71" s="124">
        <v>12.5756978761625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66.70216</v>
      </c>
      <c r="H73" s="989" t="s">
        <v>106</v>
      </c>
    </row>
    <row r="74" ht="18" customHeight="1" x14ac:dyDescent="0.2">
      <c r="B74" s="991" t="s">
        <v>928</v>
      </c>
      <c r="C74" s="986"/>
      <c r="D74" s="276"/>
      <c r="E74" s="150"/>
      <c r="F74" s="150"/>
      <c r="G74" s="124">
        <v>16.60584</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66.70216</v>
      </c>
      <c r="H77" s="998" t="s">
        <v>106</v>
      </c>
    </row>
    <row r="78" ht="18" customHeight="1" x14ac:dyDescent="0.2">
      <c r="B78" s="993" t="s">
        <v>928</v>
      </c>
      <c r="C78" s="986"/>
      <c r="D78" s="996" t="s">
        <v>536</v>
      </c>
      <c r="E78" s="997" t="s">
        <v>620</v>
      </c>
      <c r="F78" s="119" t="s">
        <v>620</v>
      </c>
      <c r="G78" s="170">
        <v>16.60584</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12.5756978761625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12.5756978761625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1.433</v>
      </c>
      <c r="H87" s="989" t="s">
        <v>106</v>
      </c>
    </row>
    <row r="88" ht="18" customHeight="1" x14ac:dyDescent="0.2">
      <c r="B88" s="988" t="s">
        <v>927</v>
      </c>
      <c r="C88" s="986"/>
      <c r="D88" s="276"/>
      <c r="E88" s="150"/>
      <c r="F88" s="150"/>
      <c r="G88" s="124">
        <v>18.8772982444878</v>
      </c>
      <c r="H88" s="989" t="s">
        <v>106</v>
      </c>
    </row>
    <row r="89" ht="18" customHeight="1" x14ac:dyDescent="0.2">
      <c r="B89" s="988" t="s">
        <v>928</v>
      </c>
      <c r="C89" s="986"/>
      <c r="D89" s="276"/>
      <c r="E89" s="150"/>
      <c r="F89" s="150"/>
      <c r="G89" s="124">
        <v>17.891</v>
      </c>
      <c r="H89" s="989" t="s">
        <v>106</v>
      </c>
    </row>
    <row r="90" ht="18" customHeight="1" x14ac:dyDescent="0.2">
      <c r="B90" s="988" t="s">
        <v>949</v>
      </c>
      <c r="C90" s="986"/>
      <c r="D90" s="276"/>
      <c r="E90" s="150"/>
      <c r="F90" s="150"/>
      <c r="G90" s="124">
        <v>0.007</v>
      </c>
      <c r="H90" s="989" t="s">
        <v>106</v>
      </c>
    </row>
    <row r="91" ht="18" customHeight="1" x14ac:dyDescent="0.2">
      <c r="B91" s="988" t="s">
        <v>929</v>
      </c>
      <c r="C91" s="986"/>
      <c r="D91" s="276"/>
      <c r="E91" s="150"/>
      <c r="F91" s="150"/>
      <c r="G91" s="124">
        <v>0.486</v>
      </c>
      <c r="H91" s="989" t="s">
        <v>106</v>
      </c>
    </row>
    <row r="92" ht="18" customHeight="1" x14ac:dyDescent="0.2">
      <c r="B92" s="988" t="s">
        <v>930</v>
      </c>
      <c r="C92" s="986"/>
      <c r="D92" s="276"/>
      <c r="E92" s="150"/>
      <c r="F92" s="150"/>
      <c r="G92" s="124">
        <v>0.575</v>
      </c>
      <c r="H92" s="989" t="s">
        <v>106</v>
      </c>
    </row>
    <row r="93" ht="18" customHeight="1" x14ac:dyDescent="0.2">
      <c r="B93" s="988" t="s">
        <v>950</v>
      </c>
      <c r="C93" s="986"/>
      <c r="D93" s="276"/>
      <c r="E93" s="150"/>
      <c r="F93" s="150"/>
      <c r="G93" s="124">
        <v>1.73</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1.433</v>
      </c>
      <c r="H95" s="998" t="s">
        <v>106</v>
      </c>
    </row>
    <row r="96" ht="18" customHeight="1" x14ac:dyDescent="0.2" s="589" customFormat="1">
      <c r="B96" s="991" t="s">
        <v>927</v>
      </c>
      <c r="C96" s="986"/>
      <c r="D96" s="996" t="s">
        <v>951</v>
      </c>
      <c r="E96" s="997" t="s">
        <v>620</v>
      </c>
      <c r="F96" s="119" t="s">
        <v>620</v>
      </c>
      <c r="G96" s="167">
        <v>18.8772982444878</v>
      </c>
      <c r="H96" s="998" t="s">
        <v>106</v>
      </c>
    </row>
    <row r="97" ht="18" customHeight="1" x14ac:dyDescent="0.2" s="589" customFormat="1">
      <c r="B97" s="991" t="s">
        <v>928</v>
      </c>
      <c r="C97" s="986"/>
      <c r="D97" s="996" t="s">
        <v>951</v>
      </c>
      <c r="E97" s="997" t="s">
        <v>620</v>
      </c>
      <c r="F97" s="119" t="s">
        <v>620</v>
      </c>
      <c r="G97" s="167">
        <v>17.891</v>
      </c>
      <c r="H97" s="998" t="s">
        <v>106</v>
      </c>
    </row>
    <row r="98" ht="18" customHeight="1" x14ac:dyDescent="0.2" s="589" customFormat="1">
      <c r="B98" s="991" t="s">
        <v>949</v>
      </c>
      <c r="C98" s="986"/>
      <c r="D98" s="996" t="s">
        <v>951</v>
      </c>
      <c r="E98" s="997" t="s">
        <v>620</v>
      </c>
      <c r="F98" s="119" t="s">
        <v>620</v>
      </c>
      <c r="G98" s="167">
        <v>0.007</v>
      </c>
      <c r="H98" s="998" t="s">
        <v>106</v>
      </c>
    </row>
    <row r="99" ht="18" customHeight="1" x14ac:dyDescent="0.2" s="589" customFormat="1">
      <c r="B99" s="991" t="s">
        <v>929</v>
      </c>
      <c r="C99" s="986"/>
      <c r="D99" s="996" t="s">
        <v>951</v>
      </c>
      <c r="E99" s="997" t="s">
        <v>620</v>
      </c>
      <c r="F99" s="119" t="s">
        <v>620</v>
      </c>
      <c r="G99" s="167">
        <v>0.486</v>
      </c>
      <c r="H99" s="998" t="s">
        <v>106</v>
      </c>
    </row>
    <row r="100" ht="18" customHeight="1" x14ac:dyDescent="0.2" s="589" customFormat="1">
      <c r="B100" s="991" t="s">
        <v>930</v>
      </c>
      <c r="C100" s="986"/>
      <c r="D100" s="996" t="s">
        <v>951</v>
      </c>
      <c r="E100" s="997" t="s">
        <v>620</v>
      </c>
      <c r="F100" s="119" t="s">
        <v>620</v>
      </c>
      <c r="G100" s="167">
        <v>0.575</v>
      </c>
      <c r="H100" s="998" t="s">
        <v>106</v>
      </c>
    </row>
    <row r="101" ht="18" customHeight="1" x14ac:dyDescent="0.2" s="589" customFormat="1">
      <c r="B101" s="991" t="s">
        <v>950</v>
      </c>
      <c r="C101" s="986"/>
      <c r="D101" s="996" t="s">
        <v>951</v>
      </c>
      <c r="E101" s="997" t="s">
        <v>620</v>
      </c>
      <c r="F101" s="119" t="s">
        <v>620</v>
      </c>
      <c r="G101" s="167">
        <v>1.73</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0.04256</v>
      </c>
      <c r="K11" s="177">
        <v>1.32451765230022</v>
      </c>
      <c r="L11" s="177">
        <v>0.391864722390705</v>
      </c>
      <c r="M11" s="1023" t="s">
        <v>106</v>
      </c>
    </row>
    <row r="12" ht="18" customHeight="1" x14ac:dyDescent="0.2">
      <c r="B12" s="1022" t="s">
        <v>854</v>
      </c>
      <c r="C12" s="564"/>
      <c r="D12" s="197"/>
      <c r="E12" s="197"/>
      <c r="F12" s="197"/>
      <c r="G12" s="197"/>
      <c r="H12" s="197"/>
      <c r="I12" s="197"/>
      <c r="J12" s="177">
        <v>9.395748462405717</v>
      </c>
      <c r="K12" s="177">
        <v>161.35899391664526</v>
      </c>
      <c r="L12" s="177">
        <v>0.0221248188017329</v>
      </c>
      <c r="M12" s="1023">
        <v>-0.0060887234031</v>
      </c>
    </row>
    <row r="13" ht="18" customHeight="1" x14ac:dyDescent="0.2">
      <c r="B13" s="1022" t="s">
        <v>857</v>
      </c>
      <c r="C13" s="564"/>
      <c r="D13" s="197"/>
      <c r="E13" s="197"/>
      <c r="F13" s="197"/>
      <c r="G13" s="197"/>
      <c r="H13" s="197"/>
      <c r="I13" s="197"/>
      <c r="J13" s="177">
        <v>21.772375848659728</v>
      </c>
      <c r="K13" s="177">
        <v>860.2245492059517</v>
      </c>
      <c r="L13" s="177">
        <v>2.7992498123109693</v>
      </c>
      <c r="M13" s="1023">
        <v>-2.7288320767071</v>
      </c>
    </row>
    <row r="14" ht="18" customHeight="1" x14ac:dyDescent="0.2">
      <c r="B14" s="1022" t="s">
        <v>859</v>
      </c>
      <c r="C14" s="564"/>
      <c r="D14" s="197"/>
      <c r="E14" s="197"/>
      <c r="F14" s="197"/>
      <c r="G14" s="197"/>
      <c r="H14" s="197"/>
      <c r="I14" s="197"/>
      <c r="J14" s="177">
        <v>133.80094660274068</v>
      </c>
      <c r="K14" s="177">
        <v>3997.0243351081062</v>
      </c>
      <c r="L14" s="177">
        <v>209.8925263431417</v>
      </c>
      <c r="M14" s="1023">
        <v>-41.540086370991</v>
      </c>
    </row>
    <row r="15" ht="18" customHeight="1" x14ac:dyDescent="0.2">
      <c r="B15" s="1022" t="s">
        <v>861</v>
      </c>
      <c r="C15" s="564"/>
      <c r="D15" s="197"/>
      <c r="E15" s="197"/>
      <c r="F15" s="197"/>
      <c r="G15" s="197"/>
      <c r="H15" s="197"/>
      <c r="I15" s="197"/>
      <c r="J15" s="177">
        <v>14.093794709781646</v>
      </c>
      <c r="K15" s="177">
        <v>847.2168365060388</v>
      </c>
      <c r="L15" s="177">
        <v>3.4943399276996456</v>
      </c>
      <c r="M15" s="1023">
        <v>-4.9158625139965</v>
      </c>
    </row>
    <row r="16" ht="18" customHeight="1" x14ac:dyDescent="0.2">
      <c r="B16" s="1022" t="s">
        <v>863</v>
      </c>
      <c r="C16" s="564"/>
      <c r="D16" s="197"/>
      <c r="E16" s="197"/>
      <c r="F16" s="197"/>
      <c r="G16" s="197"/>
      <c r="H16" s="197"/>
      <c r="I16" s="197"/>
      <c r="J16" s="177">
        <v>84.22622687739178</v>
      </c>
      <c r="K16" s="177">
        <v>213.58767454800108</v>
      </c>
      <c r="L16" s="177" t="s">
        <v>106</v>
      </c>
      <c r="M16" s="1023" t="s">
        <v>106</v>
      </c>
    </row>
    <row r="17" ht="18" customHeight="1" x14ac:dyDescent="0.2">
      <c r="B17" s="1022" t="s">
        <v>865</v>
      </c>
      <c r="C17" s="564"/>
      <c r="D17" s="197"/>
      <c r="E17" s="197"/>
      <c r="F17" s="197"/>
      <c r="G17" s="197"/>
      <c r="H17" s="197"/>
      <c r="I17" s="197"/>
      <c r="J17" s="177">
        <v>7.45080936135556</v>
      </c>
      <c r="K17" s="177">
        <v>34.58515496753787</v>
      </c>
      <c r="L17" s="177">
        <v>9.40475333737692</v>
      </c>
      <c r="M17" s="1023" t="s">
        <v>106</v>
      </c>
    </row>
    <row r="18" ht="18" customHeight="1" x14ac:dyDescent="0.2">
      <c r="B18" s="1022" t="s">
        <v>870</v>
      </c>
      <c r="C18" s="564"/>
      <c r="D18" s="197"/>
      <c r="E18" s="197"/>
      <c r="F18" s="197"/>
      <c r="G18" s="197"/>
      <c r="H18" s="197"/>
      <c r="I18" s="197"/>
      <c r="J18" s="177">
        <v>15.1935600101328</v>
      </c>
      <c r="K18" s="177">
        <v>1.63978256370639</v>
      </c>
      <c r="L18" s="177" t="s">
        <v>106</v>
      </c>
      <c r="M18" s="1023" t="s">
        <v>106</v>
      </c>
    </row>
    <row r="19" ht="18" customHeight="1" x14ac:dyDescent="0.2">
      <c r="B19" s="1022" t="s">
        <v>871</v>
      </c>
      <c r="C19" s="564"/>
      <c r="D19" s="197"/>
      <c r="E19" s="197"/>
      <c r="F19" s="197"/>
      <c r="G19" s="197"/>
      <c r="H19" s="197"/>
      <c r="I19" s="197"/>
      <c r="J19" s="177">
        <v>30.1680411773826</v>
      </c>
      <c r="K19" s="177">
        <v>1.49349782374801</v>
      </c>
      <c r="L19" s="177" t="s">
        <v>106</v>
      </c>
      <c r="M19" s="1023" t="s">
        <v>106</v>
      </c>
    </row>
    <row r="20" ht="18" customHeight="1" x14ac:dyDescent="0.2">
      <c r="B20" s="1022" t="s">
        <v>969</v>
      </c>
      <c r="C20" s="564"/>
      <c r="D20" s="197"/>
      <c r="E20" s="197"/>
      <c r="F20" s="197"/>
      <c r="G20" s="197"/>
      <c r="H20" s="197"/>
      <c r="I20" s="197"/>
      <c r="J20" s="177" t="s">
        <v>106</v>
      </c>
      <c r="K20" s="177">
        <v>124098.68579625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9.395748462405717</v>
      </c>
      <c r="K22" s="177">
        <v>161.35899391664526</v>
      </c>
      <c r="L22" s="177">
        <v>0.0221248188017329</v>
      </c>
      <c r="M22" s="1023">
        <v>-0.0060887234031</v>
      </c>
    </row>
    <row r="23" ht="18" customHeight="1" x14ac:dyDescent="0.2">
      <c r="B23" s="1024" t="s">
        <v>857</v>
      </c>
      <c r="C23" s="564"/>
      <c r="D23" s="197"/>
      <c r="E23" s="197"/>
      <c r="F23" s="197"/>
      <c r="G23" s="197"/>
      <c r="H23" s="197"/>
      <c r="I23" s="197"/>
      <c r="J23" s="177">
        <v>21.772375848659728</v>
      </c>
      <c r="K23" s="177">
        <v>860.2245492059517</v>
      </c>
      <c r="L23" s="177">
        <v>2.7992498123109693</v>
      </c>
      <c r="M23" s="1023">
        <v>-2.7288320767071</v>
      </c>
    </row>
    <row r="24" ht="18" customHeight="1" x14ac:dyDescent="0.2">
      <c r="B24" s="1024" t="s">
        <v>859</v>
      </c>
      <c r="C24" s="564"/>
      <c r="D24" s="197"/>
      <c r="E24" s="197"/>
      <c r="F24" s="197"/>
      <c r="G24" s="197"/>
      <c r="H24" s="197"/>
      <c r="I24" s="197"/>
      <c r="J24" s="177">
        <v>65.23323277142018</v>
      </c>
      <c r="K24" s="177">
        <v>2342.2527601171105</v>
      </c>
      <c r="L24" s="177">
        <v>209.8925263431417</v>
      </c>
      <c r="M24" s="1023">
        <v>-41.540086370991</v>
      </c>
    </row>
    <row r="25" ht="18" customHeight="1" x14ac:dyDescent="0.2">
      <c r="B25" s="1024" t="s">
        <v>861</v>
      </c>
      <c r="C25" s="564"/>
      <c r="D25" s="197"/>
      <c r="E25" s="197"/>
      <c r="F25" s="197"/>
      <c r="G25" s="197"/>
      <c r="H25" s="197"/>
      <c r="I25" s="197"/>
      <c r="J25" s="177">
        <v>14.093794709781646</v>
      </c>
      <c r="K25" s="177">
        <v>847.2168365060388</v>
      </c>
      <c r="L25" s="177">
        <v>3.4943399276996456</v>
      </c>
      <c r="M25" s="1023">
        <v>-4.9158625139965</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235.867391117299</v>
      </c>
      <c r="E29" s="1026">
        <v>1529.46586271698</v>
      </c>
      <c r="F29" s="1026">
        <v>0.614331530402515</v>
      </c>
      <c r="G29" s="177">
        <v>3.173506867821215</v>
      </c>
      <c r="H29" s="177">
        <v>32.13734603377206</v>
      </c>
      <c r="I29" s="177">
        <v>99.99999999982714</v>
      </c>
      <c r="J29" s="1026">
        <v>7.48526785605821</v>
      </c>
      <c r="K29" s="1026">
        <v>491.529736769773</v>
      </c>
      <c r="L29" s="1026">
        <v>0.211760906771453</v>
      </c>
      <c r="M29" s="1027">
        <v>-0.40257062363</v>
      </c>
    </row>
    <row r="30" ht="18" customHeight="1" x14ac:dyDescent="0.2">
      <c r="B30" s="1025" t="s">
        <v>859</v>
      </c>
      <c r="C30" s="564"/>
      <c r="D30" s="1026">
        <v>48.7643895478575</v>
      </c>
      <c r="E30" s="1026">
        <v>395.731323051538</v>
      </c>
      <c r="F30" s="1026">
        <v>3.80709320679508</v>
      </c>
      <c r="G30" s="177">
        <v>3.331521717334936</v>
      </c>
      <c r="H30" s="177">
        <v>11.99180129446419</v>
      </c>
      <c r="I30" s="177">
        <v>99.99999999999555</v>
      </c>
      <c r="J30" s="1026">
        <v>1.62459622811268</v>
      </c>
      <c r="K30" s="1026">
        <v>47.4553139202946</v>
      </c>
      <c r="L30" s="1026">
        <v>3.75041289020391</v>
      </c>
      <c r="M30" s="1027">
        <v>-0.056680316591</v>
      </c>
    </row>
    <row r="31" ht="18" customHeight="1" x14ac:dyDescent="0.2">
      <c r="B31" s="1025" t="s">
        <v>861</v>
      </c>
      <c r="C31" s="564"/>
      <c r="D31" s="1026">
        <v>274.892640905401</v>
      </c>
      <c r="E31" s="1026">
        <v>1890.89651759209</v>
      </c>
      <c r="F31" s="1026">
        <v>2.63353893290403</v>
      </c>
      <c r="G31" s="177">
        <v>3.1783237286416495</v>
      </c>
      <c r="H31" s="177">
        <v>32.26290571520554</v>
      </c>
      <c r="I31" s="177">
        <v>99.99999999836929</v>
      </c>
      <c r="J31" s="1026">
        <v>8.73697803418604</v>
      </c>
      <c r="K31" s="1026">
        <v>610.058160642841</v>
      </c>
      <c r="L31" s="1026">
        <v>0.459698735761085</v>
      </c>
      <c r="M31" s="1027">
        <v>-2.1738401971</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0.934375</v>
      </c>
      <c r="E35" s="1026">
        <v>2483.97020713223</v>
      </c>
      <c r="F35" s="1026">
        <v>72.221864114252</v>
      </c>
      <c r="G35" s="177">
        <v>0.915391304347826</v>
      </c>
      <c r="H35" s="177">
        <v>0.011011543736118628</v>
      </c>
      <c r="I35" s="177">
        <v>100.00000000029077</v>
      </c>
      <c r="J35" s="1026">
        <v>0.0085531875</v>
      </c>
      <c r="K35" s="1026">
        <v>0.273523465750522</v>
      </c>
      <c r="L35" s="1026">
        <v>54.253529502462</v>
      </c>
      <c r="M35" s="1027">
        <v>-17.968334612</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43.305358080034</v>
      </c>
      <c r="E39" s="1026">
        <v>119.583740438593</v>
      </c>
      <c r="F39" s="1026">
        <v>0.0093104689276159</v>
      </c>
      <c r="G39" s="177">
        <v>2.3173710130467353</v>
      </c>
      <c r="H39" s="177">
        <v>12.866921237368715</v>
      </c>
      <c r="I39" s="177">
        <v>99.99999999952742</v>
      </c>
      <c r="J39" s="1026">
        <v>1.0035458152428</v>
      </c>
      <c r="K39" s="1026">
        <v>15.3867456949332</v>
      </c>
      <c r="L39" s="1026">
        <v>0.0073011902045719</v>
      </c>
      <c r="M39" s="1027">
        <v>-0.002009278723</v>
      </c>
    </row>
    <row r="40" ht="18" customHeight="1" x14ac:dyDescent="0.2">
      <c r="B40" s="1025" t="s">
        <v>857</v>
      </c>
      <c r="C40" s="564"/>
      <c r="D40" s="1026">
        <v>163.210523981655</v>
      </c>
      <c r="E40" s="1026">
        <v>1206.39217134321</v>
      </c>
      <c r="F40" s="1026">
        <v>0.0307212352907598</v>
      </c>
      <c r="G40" s="177">
        <v>3.2737343494293767</v>
      </c>
      <c r="H40" s="177">
        <v>16.028773825086656</v>
      </c>
      <c r="I40" s="177">
        <v>99.99999999988802</v>
      </c>
      <c r="J40" s="1026">
        <v>5.34307898547111</v>
      </c>
      <c r="K40" s="1026">
        <v>193.369872588155</v>
      </c>
      <c r="L40" s="1026">
        <v>0.0253912835937254</v>
      </c>
      <c r="M40" s="1027">
        <v>-0.005329951697</v>
      </c>
    </row>
    <row r="41" ht="18" customHeight="1" x14ac:dyDescent="0.2">
      <c r="B41" s="1025" t="s">
        <v>859</v>
      </c>
      <c r="C41" s="564"/>
      <c r="D41" s="1026">
        <v>258.156463781998</v>
      </c>
      <c r="E41" s="1026">
        <v>1906.73142731135</v>
      </c>
      <c r="F41" s="1026">
        <v>20.9372694096285</v>
      </c>
      <c r="G41" s="177">
        <v>2.784619461398358</v>
      </c>
      <c r="H41" s="177">
        <v>18.38104150438197</v>
      </c>
      <c r="I41" s="177">
        <v>100.00000000131952</v>
      </c>
      <c r="J41" s="1026">
        <v>7.18867513133132</v>
      </c>
      <c r="K41" s="1026">
        <v>350.477095031194</v>
      </c>
      <c r="L41" s="1026">
        <v>3.33200364290477</v>
      </c>
      <c r="M41" s="1027">
        <v>-17.605265767</v>
      </c>
    </row>
    <row r="42" ht="18" customHeight="1" x14ac:dyDescent="0.2">
      <c r="B42" s="1025" t="s">
        <v>861</v>
      </c>
      <c r="C42" s="564"/>
      <c r="D42" s="1026">
        <v>138.323821046867</v>
      </c>
      <c r="E42" s="1026">
        <v>1273.20508253958</v>
      </c>
      <c r="F42" s="1026">
        <v>0.0253036329746246</v>
      </c>
      <c r="G42" s="177">
        <v>3.6489442706378385</v>
      </c>
      <c r="H42" s="177">
        <v>16.405520310326967</v>
      </c>
      <c r="I42" s="177">
        <v>99.99999999986522</v>
      </c>
      <c r="J42" s="1026">
        <v>5.04735914301699</v>
      </c>
      <c r="K42" s="1026">
        <v>208.875918408146</v>
      </c>
      <c r="L42" s="1026">
        <v>0.0213792012780905</v>
      </c>
      <c r="M42" s="1027">
        <v>-0.0039244316965</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0.0616657956028636</v>
      </c>
      <c r="E45" s="1026">
        <v>1.0027792435544</v>
      </c>
      <c r="F45" s="1026" t="s">
        <v>106</v>
      </c>
      <c r="G45" s="177">
        <v>1.2647826086956475</v>
      </c>
      <c r="H45" s="177">
        <v>24.064053962946648</v>
      </c>
      <c r="I45" s="177" t="s">
        <v>106</v>
      </c>
      <c r="J45" s="1026">
        <v>0.000779938258298824</v>
      </c>
      <c r="K45" s="1026">
        <v>0.241309338298159</v>
      </c>
      <c r="L45" s="1026" t="s">
        <v>106</v>
      </c>
      <c r="M45" s="1027" t="s">
        <v>106</v>
      </c>
    </row>
    <row r="46" ht="18" customHeight="1" x14ac:dyDescent="0.2">
      <c r="B46" s="1025" t="s">
        <v>857</v>
      </c>
      <c r="C46" s="564"/>
      <c r="D46" s="1026">
        <v>20.1790777779653</v>
      </c>
      <c r="E46" s="1026">
        <v>143.194516940225</v>
      </c>
      <c r="F46" s="1026">
        <v>4.86412605002213</v>
      </c>
      <c r="G46" s="177">
        <v>1.28965792089707</v>
      </c>
      <c r="H46" s="177">
        <v>16.871853336590085</v>
      </c>
      <c r="I46" s="177">
        <v>100.00000000054482</v>
      </c>
      <c r="J46" s="1026">
        <v>0.26024107492751</v>
      </c>
      <c r="K46" s="1026">
        <v>24.1595688841934</v>
      </c>
      <c r="L46" s="1026">
        <v>2.54727399334863</v>
      </c>
      <c r="M46" s="1027">
        <v>-2.3168520567</v>
      </c>
    </row>
    <row r="47" ht="18" customHeight="1" x14ac:dyDescent="0.2">
      <c r="B47" s="1025" t="s">
        <v>859</v>
      </c>
      <c r="C47" s="564"/>
      <c r="D47" s="1026">
        <v>81.8797930263878</v>
      </c>
      <c r="E47" s="1026">
        <v>647.819655719889</v>
      </c>
      <c r="F47" s="1026">
        <v>13.9759079310064</v>
      </c>
      <c r="G47" s="177">
        <v>1.2738281237316205</v>
      </c>
      <c r="H47" s="177">
        <v>33.07273637396213</v>
      </c>
      <c r="I47" s="177">
        <v>100.00000000003293</v>
      </c>
      <c r="J47" s="1026">
        <v>1.04300783122337</v>
      </c>
      <c r="K47" s="1026">
        <v>214.251686914948</v>
      </c>
      <c r="L47" s="1026">
        <v>11.105422089011</v>
      </c>
      <c r="M47" s="1027">
        <v>-2.870485842</v>
      </c>
    </row>
    <row r="48" ht="18" customHeight="1" x14ac:dyDescent="0.2">
      <c r="B48" s="1025" t="s">
        <v>861</v>
      </c>
      <c r="C48" s="564"/>
      <c r="D48" s="1026">
        <v>23.7751232518827</v>
      </c>
      <c r="E48" s="1026">
        <v>168.05957559129</v>
      </c>
      <c r="F48" s="1026">
        <v>5.75135987581997</v>
      </c>
      <c r="G48" s="177">
        <v>1.289859800331848</v>
      </c>
      <c r="H48" s="177">
        <v>16.82086541304374</v>
      </c>
      <c r="I48" s="177">
        <v>100.00000000070419</v>
      </c>
      <c r="J48" s="1026">
        <v>0.306665757305385</v>
      </c>
      <c r="K48" s="1026">
        <v>28.2690750239434</v>
      </c>
      <c r="L48" s="1026">
        <v>3.01326199066047</v>
      </c>
      <c r="M48" s="1027">
        <v>-2.7380978852</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3.7908764174702</v>
      </c>
      <c r="E51" s="1026">
        <v>18.691432769191</v>
      </c>
      <c r="F51" s="1026" t="s">
        <v>106</v>
      </c>
      <c r="G51" s="177">
        <v>2.3173710130466834</v>
      </c>
      <c r="H51" s="177">
        <v>9.923240304130946</v>
      </c>
      <c r="I51" s="177" t="s">
        <v>106</v>
      </c>
      <c r="J51" s="1026">
        <v>0.087848671238877</v>
      </c>
      <c r="K51" s="1026">
        <v>1.8547957899719</v>
      </c>
      <c r="L51" s="1026" t="s">
        <v>106</v>
      </c>
      <c r="M51" s="1027" t="s">
        <v>106</v>
      </c>
    </row>
    <row r="52" ht="18" customHeight="1" x14ac:dyDescent="0.2">
      <c r="B52" s="1025" t="s">
        <v>857</v>
      </c>
      <c r="C52" s="564"/>
      <c r="D52" s="1026">
        <v>4.1205178450763</v>
      </c>
      <c r="E52" s="1026">
        <v>20.316774749121</v>
      </c>
      <c r="F52" s="1026" t="s">
        <v>106</v>
      </c>
      <c r="G52" s="177">
        <v>2.317371013046683</v>
      </c>
      <c r="H52" s="177">
        <v>9.923240304130584</v>
      </c>
      <c r="I52" s="177" t="s">
        <v>106</v>
      </c>
      <c r="J52" s="1026">
        <v>0.095487686129214</v>
      </c>
      <c r="K52" s="1026">
        <v>2.0160823804042</v>
      </c>
      <c r="L52" s="1026" t="s">
        <v>106</v>
      </c>
      <c r="M52" s="1027" t="s">
        <v>106</v>
      </c>
    </row>
    <row r="53" ht="18" customHeight="1" x14ac:dyDescent="0.2">
      <c r="B53" s="1025" t="s">
        <v>859</v>
      </c>
      <c r="C53" s="564"/>
      <c r="D53" s="1026">
        <v>1870.4163374413</v>
      </c>
      <c r="E53" s="1026">
        <v>11839.3989966825</v>
      </c>
      <c r="F53" s="1026">
        <v>140.49047805195</v>
      </c>
      <c r="G53" s="177">
        <v>2.329338919321128</v>
      </c>
      <c r="H53" s="177">
        <v>12.19806598099499</v>
      </c>
      <c r="I53" s="177">
        <v>100.00000000000713</v>
      </c>
      <c r="J53" s="1026">
        <v>43.568335701361</v>
      </c>
      <c r="K53" s="1026">
        <v>1444.17770136859</v>
      </c>
      <c r="L53" s="1026">
        <v>137.45115821856</v>
      </c>
      <c r="M53" s="1027">
        <v>-3.0393198334</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180.849131099582</v>
      </c>
      <c r="E57" s="1026">
        <v>1853.37164024133</v>
      </c>
      <c r="F57" s="1026">
        <v>0.018903073277281</v>
      </c>
      <c r="G57" s="177">
        <v>4.591437065347854</v>
      </c>
      <c r="H57" s="177">
        <v>7.762940792312313</v>
      </c>
      <c r="I57" s="177">
        <v>99.99999999989419</v>
      </c>
      <c r="J57" s="1026">
        <v>8.30357403766574</v>
      </c>
      <c r="K57" s="1026">
        <v>143.876143093442</v>
      </c>
      <c r="L57" s="1026">
        <v>0.014823628597161</v>
      </c>
      <c r="M57" s="1027">
        <v>-0.0040794446801</v>
      </c>
    </row>
    <row r="58" ht="18" customHeight="1" x14ac:dyDescent="0.2">
      <c r="B58" s="1025" t="s">
        <v>857</v>
      </c>
      <c r="C58" s="564"/>
      <c r="D58" s="1026">
        <v>189.435768208986</v>
      </c>
      <c r="E58" s="1026">
        <v>1904.62124955639</v>
      </c>
      <c r="F58" s="1026">
        <v>0.018903073277281</v>
      </c>
      <c r="G58" s="177">
        <v>4.533621251821382</v>
      </c>
      <c r="H58" s="177">
        <v>7.830915916650868</v>
      </c>
      <c r="I58" s="177">
        <v>99.99999999989419</v>
      </c>
      <c r="J58" s="1026">
        <v>8.58830024607368</v>
      </c>
      <c r="K58" s="1026">
        <v>149.149288583426</v>
      </c>
      <c r="L58" s="1026">
        <v>0.014823628597161</v>
      </c>
      <c r="M58" s="1027">
        <v>-0.0040794446801</v>
      </c>
    </row>
    <row r="59" ht="18" customHeight="1" x14ac:dyDescent="0.2">
      <c r="B59" s="1025" t="s">
        <v>859</v>
      </c>
      <c r="C59" s="564"/>
      <c r="D59" s="1026">
        <v>409.435521598595</v>
      </c>
      <c r="E59" s="1026">
        <v>2462.24002539022</v>
      </c>
      <c r="F59" s="1026" t="s">
        <v>106</v>
      </c>
      <c r="G59" s="177">
        <v>2.8820324738361176</v>
      </c>
      <c r="H59" s="177">
        <v>11.599902384458552</v>
      </c>
      <c r="I59" s="177" t="s">
        <v>106</v>
      </c>
      <c r="J59" s="1026">
        <v>11.8000646918918</v>
      </c>
      <c r="K59" s="1026">
        <v>285.617439416333</v>
      </c>
      <c r="L59" s="1026" t="s">
        <v>106</v>
      </c>
      <c r="M59" s="1027" t="s">
        <v>106</v>
      </c>
    </row>
    <row r="60" ht="18" customHeight="1" x14ac:dyDescent="0.2">
      <c r="B60" s="1025" t="s">
        <v>861</v>
      </c>
      <c r="C60" s="564"/>
      <c r="D60" s="1026">
        <v>0.12047165764622</v>
      </c>
      <c r="E60" s="1026">
        <v>0.34919321056876</v>
      </c>
      <c r="F60" s="1026" t="s">
        <v>106</v>
      </c>
      <c r="G60" s="177">
        <v>2.3173710130467327</v>
      </c>
      <c r="H60" s="177">
        <v>3.918298149620746</v>
      </c>
      <c r="I60" s="177" t="s">
        <v>106</v>
      </c>
      <c r="J60" s="1026">
        <v>0.0027917752732304</v>
      </c>
      <c r="K60" s="1026">
        <v>0.013682431108317</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7.103</v>
      </c>
      <c r="K63" s="177">
        <v>252.736273379013</v>
      </c>
      <c r="L63" s="177" t="s">
        <v>106</v>
      </c>
      <c r="M63" s="1023" t="s">
        <v>106</v>
      </c>
    </row>
    <row r="64" ht="18" customHeight="1" x14ac:dyDescent="0.2">
      <c r="B64" s="1024" t="s">
        <v>863</v>
      </c>
      <c r="C64" s="564"/>
      <c r="D64" s="197"/>
      <c r="E64" s="197"/>
      <c r="F64" s="197"/>
      <c r="G64" s="197"/>
      <c r="H64" s="197"/>
      <c r="I64" s="197"/>
      <c r="J64" s="177">
        <v>83.991</v>
      </c>
      <c r="K64" s="177">
        <v>186.404018098397</v>
      </c>
      <c r="L64" s="177" t="s">
        <v>106</v>
      </c>
      <c r="M64" s="1023" t="s">
        <v>106</v>
      </c>
    </row>
    <row r="65" ht="18" customHeight="1" x14ac:dyDescent="0.2">
      <c r="B65" s="1024" t="s">
        <v>865</v>
      </c>
      <c r="C65" s="564"/>
      <c r="D65" s="197"/>
      <c r="E65" s="197"/>
      <c r="F65" s="197"/>
      <c r="G65" s="197"/>
      <c r="H65" s="197"/>
      <c r="I65" s="197"/>
      <c r="J65" s="177">
        <v>4.56436936135556</v>
      </c>
      <c r="K65" s="177">
        <v>0.296993468424712</v>
      </c>
      <c r="L65" s="177" t="s">
        <v>106</v>
      </c>
      <c r="M65" s="1023" t="s">
        <v>106</v>
      </c>
    </row>
    <row r="66" ht="18" customHeight="1" x14ac:dyDescent="0.2">
      <c r="B66" s="1024" t="s">
        <v>870</v>
      </c>
      <c r="C66" s="564"/>
      <c r="D66" s="197"/>
      <c r="E66" s="197"/>
      <c r="F66" s="197"/>
      <c r="G66" s="197"/>
      <c r="H66" s="197"/>
      <c r="I66" s="197"/>
      <c r="J66" s="177">
        <v>15.1935600101328</v>
      </c>
      <c r="K66" s="177">
        <v>1.63978256370639</v>
      </c>
      <c r="L66" s="177" t="s">
        <v>106</v>
      </c>
      <c r="M66" s="1023" t="s">
        <v>106</v>
      </c>
    </row>
    <row r="67" ht="18" customHeight="1" x14ac:dyDescent="0.2">
      <c r="B67" s="1024" t="s">
        <v>871</v>
      </c>
      <c r="C67" s="564"/>
      <c r="D67" s="197"/>
      <c r="E67" s="197"/>
      <c r="F67" s="197"/>
      <c r="G67" s="197"/>
      <c r="H67" s="197"/>
      <c r="I67" s="197"/>
      <c r="J67" s="177">
        <v>30.1680411773826</v>
      </c>
      <c r="K67" s="177">
        <v>1.49349782374801</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515.45646332745</v>
      </c>
      <c r="F69" s="1026" t="s">
        <v>106</v>
      </c>
      <c r="G69" s="177" t="s">
        <v>620</v>
      </c>
      <c r="H69" s="177">
        <v>49.031546087813666</v>
      </c>
      <c r="I69" s="177" t="s">
        <v>106</v>
      </c>
      <c r="J69" s="1026">
        <v>7.103</v>
      </c>
      <c r="K69" s="1026">
        <v>252.736273379013</v>
      </c>
      <c r="L69" s="1026" t="s">
        <v>106</v>
      </c>
      <c r="M69" s="1027" t="s">
        <v>106</v>
      </c>
    </row>
    <row r="70" ht="18" customHeight="1" x14ac:dyDescent="0.2">
      <c r="B70" s="1025" t="s">
        <v>863</v>
      </c>
      <c r="C70" s="564"/>
      <c r="D70" s="1026" t="s">
        <v>620</v>
      </c>
      <c r="E70" s="1026">
        <v>745.616072393588</v>
      </c>
      <c r="F70" s="1026" t="s">
        <v>106</v>
      </c>
      <c r="G70" s="177" t="s">
        <v>620</v>
      </c>
      <c r="H70" s="177">
        <v>25</v>
      </c>
      <c r="I70" s="177" t="s">
        <v>106</v>
      </c>
      <c r="J70" s="1026">
        <v>83.991</v>
      </c>
      <c r="K70" s="1026">
        <v>186.404018098397</v>
      </c>
      <c r="L70" s="1026" t="s">
        <v>106</v>
      </c>
      <c r="M70" s="1027" t="s">
        <v>106</v>
      </c>
    </row>
    <row r="71" ht="18" customHeight="1" x14ac:dyDescent="0.2">
      <c r="B71" s="1025" t="s">
        <v>865</v>
      </c>
      <c r="C71" s="564"/>
      <c r="D71" s="1026" t="s">
        <v>620</v>
      </c>
      <c r="E71" s="1026">
        <v>21.4189826610783</v>
      </c>
      <c r="F71" s="1026" t="s">
        <v>106</v>
      </c>
      <c r="G71" s="177" t="s">
        <v>620</v>
      </c>
      <c r="H71" s="177">
        <v>1.3865899848007088</v>
      </c>
      <c r="I71" s="177" t="s">
        <v>106</v>
      </c>
      <c r="J71" s="1026">
        <v>4.56436936135556</v>
      </c>
      <c r="K71" s="1026">
        <v>0.296993468424712</v>
      </c>
      <c r="L71" s="1026" t="s">
        <v>106</v>
      </c>
      <c r="M71" s="1027" t="s">
        <v>106</v>
      </c>
    </row>
    <row r="72" ht="18" customHeight="1" x14ac:dyDescent="0.2">
      <c r="B72" s="1025" t="s">
        <v>870</v>
      </c>
      <c r="C72" s="564"/>
      <c r="D72" s="1026" t="s">
        <v>620</v>
      </c>
      <c r="E72" s="1026">
        <v>316.185438751764</v>
      </c>
      <c r="F72" s="1026" t="s">
        <v>106</v>
      </c>
      <c r="G72" s="177" t="s">
        <v>620</v>
      </c>
      <c r="H72" s="177">
        <v>0.5186141936769507</v>
      </c>
      <c r="I72" s="177" t="s">
        <v>106</v>
      </c>
      <c r="J72" s="1026">
        <v>15.1935600101328</v>
      </c>
      <c r="K72" s="1026">
        <v>1.63978256370639</v>
      </c>
      <c r="L72" s="1026" t="s">
        <v>106</v>
      </c>
      <c r="M72" s="1027" t="s">
        <v>106</v>
      </c>
    </row>
    <row r="73" ht="18" customHeight="1" x14ac:dyDescent="0.2">
      <c r="B73" s="1025" t="s">
        <v>871</v>
      </c>
      <c r="C73" s="564"/>
      <c r="D73" s="1026" t="s">
        <v>620</v>
      </c>
      <c r="E73" s="1026">
        <v>121.434344201647</v>
      </c>
      <c r="F73" s="1026" t="s">
        <v>106</v>
      </c>
      <c r="G73" s="177" t="s">
        <v>620</v>
      </c>
      <c r="H73" s="177">
        <v>1.229880915128913</v>
      </c>
      <c r="I73" s="177" t="s">
        <v>106</v>
      </c>
      <c r="J73" s="1026">
        <v>30.1680411773826</v>
      </c>
      <c r="K73" s="1026">
        <v>1.49349782374801</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6.72</v>
      </c>
      <c r="E76" s="1026">
        <v>67.923982169242</v>
      </c>
      <c r="F76" s="1026">
        <v>3.93779263810647</v>
      </c>
      <c r="G76" s="177">
        <v>0.6333333333333334</v>
      </c>
      <c r="H76" s="177">
        <v>1.9500000000000017</v>
      </c>
      <c r="I76" s="177">
        <v>9.951380339294285</v>
      </c>
      <c r="J76" s="1026">
        <v>0.04256</v>
      </c>
      <c r="K76" s="1026">
        <v>1.32451765230022</v>
      </c>
      <c r="L76" s="1026">
        <v>0.391864722390705</v>
      </c>
      <c r="M76" s="1027" t="s">
        <v>106</v>
      </c>
    </row>
    <row r="77" ht="18" customHeight="1" x14ac:dyDescent="0.2">
      <c r="B77" s="1024" t="s">
        <v>865</v>
      </c>
      <c r="C77" s="564"/>
      <c r="D77" s="1026">
        <v>161.28</v>
      </c>
      <c r="E77" s="1026">
        <v>1630.17557206181</v>
      </c>
      <c r="F77" s="1026">
        <v>94.5070233145553</v>
      </c>
      <c r="G77" s="177">
        <v>0.6333333333333332</v>
      </c>
      <c r="H77" s="177">
        <v>1.9499999999999942</v>
      </c>
      <c r="I77" s="177">
        <v>9.951380339294284</v>
      </c>
      <c r="J77" s="1026">
        <v>1.02144</v>
      </c>
      <c r="K77" s="1026">
        <v>31.7884236552052</v>
      </c>
      <c r="L77" s="1026">
        <v>9.40475333737692</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61.46471383132051</v>
      </c>
      <c r="K79" s="177">
        <v>1402.0353016119832</v>
      </c>
      <c r="L79" s="1005"/>
      <c r="M79" s="1023" t="s">
        <v>106</v>
      </c>
    </row>
    <row r="80" ht="18" customHeight="1" x14ac:dyDescent="0.2">
      <c r="B80" s="1024" t="s">
        <v>863</v>
      </c>
      <c r="C80" s="564"/>
      <c r="D80" s="197"/>
      <c r="E80" s="197"/>
      <c r="F80" s="197"/>
      <c r="G80" s="197"/>
      <c r="H80" s="197"/>
      <c r="I80" s="197"/>
      <c r="J80" s="177">
        <v>0.23522687739178</v>
      </c>
      <c r="K80" s="177">
        <v>27.1836564496041</v>
      </c>
      <c r="L80" s="1005"/>
      <c r="M80" s="1023" t="s">
        <v>106</v>
      </c>
    </row>
    <row r="81" ht="18" customHeight="1" x14ac:dyDescent="0.2">
      <c r="B81" s="1024" t="s">
        <v>865</v>
      </c>
      <c r="C81" s="564"/>
      <c r="D81" s="197"/>
      <c r="E81" s="197"/>
      <c r="F81" s="197"/>
      <c r="G81" s="197"/>
      <c r="H81" s="197"/>
      <c r="I81" s="197"/>
      <c r="J81" s="177">
        <v>1.865</v>
      </c>
      <c r="K81" s="177">
        <v>2.49973784390796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185.206717995004</v>
      </c>
      <c r="F83" s="49"/>
      <c r="G83" s="119" t="s">
        <v>620</v>
      </c>
      <c r="H83" s="119">
        <v>101.49442766222101</v>
      </c>
      <c r="I83" s="140"/>
      <c r="J83" s="170">
        <v>53.467</v>
      </c>
      <c r="K83" s="170">
        <v>187.974498421013</v>
      </c>
      <c r="L83" s="49"/>
      <c r="M83" s="998" t="s">
        <v>106</v>
      </c>
    </row>
    <row r="84" ht="18" customHeight="1" x14ac:dyDescent="0.2">
      <c r="B84" s="1025" t="s">
        <v>865</v>
      </c>
      <c r="C84" s="564"/>
      <c r="D84" s="170" t="s">
        <v>620</v>
      </c>
      <c r="E84" s="170">
        <v>3.86482231268556</v>
      </c>
      <c r="F84" s="49"/>
      <c r="G84" s="119" t="s">
        <v>620</v>
      </c>
      <c r="H84" s="119">
        <v>64.67924374435108</v>
      </c>
      <c r="I84" s="140"/>
      <c r="J84" s="170">
        <v>1.865</v>
      </c>
      <c r="K84" s="170">
        <v>2.49973784390796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73690.328745</v>
      </c>
      <c r="F90" s="1026" t="s">
        <v>106</v>
      </c>
      <c r="G90" s="177" t="s">
        <v>106</v>
      </c>
      <c r="H90" s="177">
        <v>168.4056617872943</v>
      </c>
      <c r="I90" s="177" t="s">
        <v>106</v>
      </c>
      <c r="J90" s="1026" t="s">
        <v>106</v>
      </c>
      <c r="K90" s="1026">
        <v>124098.68579625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13267.08</v>
      </c>
      <c r="K99" s="177">
        <v>233063.738867213</v>
      </c>
      <c r="L99" s="177" t="s">
        <v>106</v>
      </c>
      <c r="M99" s="1023" t="s">
        <v>106</v>
      </c>
    </row>
    <row r="100" ht="18" customHeight="1" x14ac:dyDescent="0.2">
      <c r="B100" s="1022" t="s">
        <v>930</v>
      </c>
      <c r="C100" s="564"/>
      <c r="D100" s="197"/>
      <c r="E100" s="197"/>
      <c r="F100" s="197"/>
      <c r="G100" s="197"/>
      <c r="H100" s="197"/>
      <c r="I100" s="197"/>
      <c r="J100" s="177">
        <v>16.75107144483005</v>
      </c>
      <c r="K100" s="177">
        <v>19.89468819488576</v>
      </c>
      <c r="L100" s="177">
        <v>0.00413111111111111</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453.9</v>
      </c>
      <c r="E102" s="1026">
        <v>960.171386222789</v>
      </c>
      <c r="F102" s="1026">
        <v>0.317777777777778</v>
      </c>
      <c r="G102" s="177">
        <v>1.6082837629433795</v>
      </c>
      <c r="H102" s="177">
        <v>1.75357039828593</v>
      </c>
      <c r="I102" s="177">
        <v>1.2999999999999987</v>
      </c>
      <c r="J102" s="1026">
        <v>7.3</v>
      </c>
      <c r="K102" s="1026">
        <v>16.8372812016145</v>
      </c>
      <c r="L102" s="1026">
        <v>0.00413111111111111</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13267.08</v>
      </c>
      <c r="K104" s="177">
        <v>233063.738867213</v>
      </c>
      <c r="L104" s="177" t="s">
        <v>106</v>
      </c>
      <c r="M104" s="1023" t="s">
        <v>106</v>
      </c>
    </row>
    <row r="105" ht="18" customHeight="1" x14ac:dyDescent="0.2">
      <c r="B105" s="1024" t="s">
        <v>930</v>
      </c>
      <c r="C105" s="564"/>
      <c r="D105" s="197"/>
      <c r="E105" s="197"/>
      <c r="F105" s="197"/>
      <c r="G105" s="197"/>
      <c r="H105" s="197"/>
      <c r="I105" s="197"/>
      <c r="J105" s="177">
        <v>9.45107144483005</v>
      </c>
      <c r="K105" s="177">
        <v>3.057406993271263</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50.5148441223441</v>
      </c>
      <c r="F108" s="997" t="s">
        <v>106</v>
      </c>
      <c r="G108" s="119" t="s">
        <v>106</v>
      </c>
      <c r="H108" s="119">
        <v>5.818894508504581</v>
      </c>
      <c r="I108" s="119" t="s">
        <v>106</v>
      </c>
      <c r="J108" s="997" t="s">
        <v>106</v>
      </c>
      <c r="K108" s="997">
        <v>2.93940549061473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0.118001502656533</v>
      </c>
      <c r="F111" s="997" t="s">
        <v>106</v>
      </c>
      <c r="G111" s="119" t="s">
        <v>106</v>
      </c>
      <c r="H111" s="119">
        <v>100</v>
      </c>
      <c r="I111" s="119" t="s">
        <v>106</v>
      </c>
      <c r="J111" s="997" t="s">
        <v>106</v>
      </c>
      <c r="K111" s="997">
        <v>0.118001502656533</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13267.08</v>
      </c>
      <c r="K113" s="177">
        <v>233063.738867213</v>
      </c>
      <c r="L113" s="177" t="s">
        <v>106</v>
      </c>
      <c r="M113" s="1023" t="s">
        <v>106</v>
      </c>
    </row>
    <row r="114" ht="18" customHeight="1" x14ac:dyDescent="0.2">
      <c r="B114" s="1025" t="s">
        <v>930</v>
      </c>
      <c r="C114" s="564"/>
      <c r="D114" s="197"/>
      <c r="E114" s="197"/>
      <c r="F114" s="197"/>
      <c r="G114" s="197"/>
      <c r="H114" s="197"/>
      <c r="I114" s="197"/>
      <c r="J114" s="177">
        <v>9.45107144483005</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1895.322018641457</v>
      </c>
      <c r="D10" s="1059">
        <v>1792.2925843673333</v>
      </c>
      <c r="E10" s="1059">
        <v>92.5399013715127</v>
      </c>
      <c r="F10" s="1059">
        <v>155.91119603459745</v>
      </c>
      <c r="G10" s="1059">
        <v>64.1996672937078</v>
      </c>
      <c r="H10" s="714">
        <v>436.5831871703847</v>
      </c>
      <c r="I10" s="1060">
        <v>0.274231072879657</v>
      </c>
      <c r="J10" s="1061">
        <v>76602.58824437765</v>
      </c>
    </row>
    <row r="11" ht="18" customHeight="1" x14ac:dyDescent="0.2">
      <c r="B11" s="1062" t="s">
        <v>1023</v>
      </c>
      <c r="C11" s="1063"/>
      <c r="D11" s="718">
        <v>1503.6431199063586</v>
      </c>
      <c r="E11" s="132"/>
      <c r="F11" s="132"/>
      <c r="G11" s="132"/>
      <c r="H11" s="1064"/>
      <c r="I11" s="1065"/>
      <c r="J11" s="727">
        <v>42102.00735737804</v>
      </c>
    </row>
    <row r="12" ht="18" customHeight="1" x14ac:dyDescent="0.2">
      <c r="B12" s="1066" t="s">
        <v>1024</v>
      </c>
      <c r="C12" s="1067"/>
      <c r="D12" s="723">
        <v>1351.532414380269</v>
      </c>
      <c r="E12" s="197"/>
      <c r="F12" s="197"/>
      <c r="G12" s="197"/>
      <c r="H12" s="1068"/>
      <c r="I12" s="1065"/>
      <c r="J12" s="725">
        <v>37842.90760264754</v>
      </c>
    </row>
    <row r="13" ht="18" customHeight="1" x14ac:dyDescent="0.2">
      <c r="B13" s="1069" t="s">
        <v>1025</v>
      </c>
      <c r="C13" s="1070"/>
      <c r="D13" s="197"/>
      <c r="E13" s="49"/>
      <c r="F13" s="49"/>
      <c r="G13" s="49"/>
      <c r="H13" s="1071"/>
      <c r="I13" s="47"/>
      <c r="J13" s="1072"/>
    </row>
    <row r="14" ht="18" customHeight="1" x14ac:dyDescent="0.2">
      <c r="B14" s="1073" t="s">
        <v>1026</v>
      </c>
      <c r="C14" s="1074"/>
      <c r="D14" s="723">
        <v>522.315612169302</v>
      </c>
      <c r="E14" s="49"/>
      <c r="F14" s="49"/>
      <c r="G14" s="49"/>
      <c r="H14" s="1071"/>
      <c r="I14" s="47"/>
      <c r="J14" s="725">
        <v>14624.837140740456</v>
      </c>
    </row>
    <row r="15" ht="18" customHeight="1" x14ac:dyDescent="0.2">
      <c r="B15" s="1073" t="s">
        <v>1027</v>
      </c>
      <c r="C15" s="1074"/>
      <c r="D15" s="723">
        <v>829.216802210967</v>
      </c>
      <c r="E15" s="49"/>
      <c r="F15" s="49"/>
      <c r="G15" s="49"/>
      <c r="H15" s="1071"/>
      <c r="I15" s="47"/>
      <c r="J15" s="725">
        <v>23218.070461907075</v>
      </c>
    </row>
    <row r="16" ht="18" customHeight="1" x14ac:dyDescent="0.2">
      <c r="B16" s="1066" t="s">
        <v>1028</v>
      </c>
      <c r="C16" s="1070"/>
      <c r="D16" s="723">
        <v>113.265659594433</v>
      </c>
      <c r="E16" s="49"/>
      <c r="F16" s="49"/>
      <c r="G16" s="49"/>
      <c r="H16" s="1071"/>
      <c r="I16" s="47"/>
      <c r="J16" s="725">
        <v>3171.438468644124</v>
      </c>
    </row>
    <row r="17" ht="18" customHeight="1" x14ac:dyDescent="0.2">
      <c r="B17" s="1066" t="s">
        <v>1029</v>
      </c>
      <c r="C17" s="1070"/>
      <c r="D17" s="723">
        <v>11.1404087866333</v>
      </c>
      <c r="E17" s="49"/>
      <c r="F17" s="49"/>
      <c r="G17" s="49"/>
      <c r="H17" s="1071"/>
      <c r="I17" s="47"/>
      <c r="J17" s="725">
        <v>311.9314460257324</v>
      </c>
    </row>
    <row r="18" ht="18" customHeight="1" x14ac:dyDescent="0.2">
      <c r="B18" s="1075" t="s">
        <v>1030</v>
      </c>
      <c r="C18" s="1076"/>
      <c r="D18" s="1059">
        <v>27.704637145023188</v>
      </c>
      <c r="E18" s="282"/>
      <c r="F18" s="282"/>
      <c r="G18" s="282"/>
      <c r="H18" s="1077"/>
      <c r="I18" s="80"/>
      <c r="J18" s="725">
        <v>775.7298400606493</v>
      </c>
    </row>
    <row r="19" ht="18" customHeight="1" x14ac:dyDescent="0.2">
      <c r="B19" s="1078" t="s">
        <v>1031</v>
      </c>
      <c r="C19" s="1067"/>
      <c r="D19" s="723">
        <v>284.0825721996859</v>
      </c>
      <c r="E19" s="723">
        <v>12.735633391940592</v>
      </c>
      <c r="F19" s="197"/>
      <c r="G19" s="197"/>
      <c r="H19" s="931">
        <v>233.3249000482411</v>
      </c>
      <c r="I19" s="47"/>
      <c r="J19" s="721">
        <v>11329.254870455461</v>
      </c>
    </row>
    <row r="20" ht="18" customHeight="1" x14ac:dyDescent="0.2">
      <c r="B20" s="1066" t="s">
        <v>1032</v>
      </c>
      <c r="C20" s="1070"/>
      <c r="D20" s="723">
        <v>168.2767234361751</v>
      </c>
      <c r="E20" s="723">
        <v>7.46098806166927</v>
      </c>
      <c r="F20" s="1079"/>
      <c r="G20" s="1079"/>
      <c r="H20" s="931">
        <v>197.10015538024732</v>
      </c>
      <c r="I20" s="47"/>
      <c r="J20" s="725">
        <v>6688.910092555259</v>
      </c>
    </row>
    <row r="21" ht="18" customHeight="1" x14ac:dyDescent="0.2">
      <c r="B21" s="1069" t="s">
        <v>1025</v>
      </c>
      <c r="C21" s="1070"/>
      <c r="D21" s="197"/>
      <c r="E21" s="49"/>
      <c r="F21" s="49"/>
      <c r="G21" s="49"/>
      <c r="H21" s="1071"/>
      <c r="I21" s="47"/>
      <c r="J21" s="1072"/>
    </row>
    <row r="22" ht="18" customHeight="1" x14ac:dyDescent="0.2">
      <c r="B22" s="1073" t="s">
        <v>1033</v>
      </c>
      <c r="C22" s="1074"/>
      <c r="D22" s="723">
        <v>87.3225730457832</v>
      </c>
      <c r="E22" s="723">
        <v>2.75809045271622</v>
      </c>
      <c r="F22" s="49"/>
      <c r="G22" s="49"/>
      <c r="H22" s="1080">
        <v>91.4106408338303</v>
      </c>
      <c r="I22" s="47"/>
      <c r="J22" s="725">
        <v>3175.926015251728</v>
      </c>
    </row>
    <row r="23" ht="18" customHeight="1" x14ac:dyDescent="0.2">
      <c r="B23" s="1073" t="s">
        <v>1034</v>
      </c>
      <c r="C23" s="1074"/>
      <c r="D23" s="723">
        <v>80.9541503903919</v>
      </c>
      <c r="E23" s="723">
        <v>4.70289760895305</v>
      </c>
      <c r="F23" s="49"/>
      <c r="G23" s="49"/>
      <c r="H23" s="1080">
        <v>105.689514546417</v>
      </c>
      <c r="I23" s="47"/>
      <c r="J23" s="725">
        <v>3512.9840773035316</v>
      </c>
    </row>
    <row r="24" ht="18" customHeight="1" x14ac:dyDescent="0.2">
      <c r="B24" s="1066" t="s">
        <v>1035</v>
      </c>
      <c r="C24" s="1070"/>
      <c r="D24" s="723">
        <v>3.07923014135346</v>
      </c>
      <c r="E24" s="723">
        <v>0.414539854644989</v>
      </c>
      <c r="F24" s="1079"/>
      <c r="G24" s="1079"/>
      <c r="H24" s="1080">
        <v>3.34231015952221</v>
      </c>
      <c r="I24" s="47"/>
      <c r="J24" s="725">
        <v>196.07150543881897</v>
      </c>
    </row>
    <row r="25" ht="18" customHeight="1" x14ac:dyDescent="0.2">
      <c r="B25" s="1066" t="s">
        <v>1036</v>
      </c>
      <c r="C25" s="1070"/>
      <c r="D25" s="723">
        <v>103.312913823416</v>
      </c>
      <c r="E25" s="723">
        <v>0.179622584289039</v>
      </c>
      <c r="F25" s="1079"/>
      <c r="G25" s="1079"/>
      <c r="H25" s="1080">
        <v>3.39569317674188</v>
      </c>
      <c r="I25" s="47"/>
      <c r="J25" s="725">
        <v>2940.3615718922433</v>
      </c>
    </row>
    <row r="26" ht="18" customHeight="1" x14ac:dyDescent="0.2">
      <c r="B26" s="1066" t="s">
        <v>1037</v>
      </c>
      <c r="C26" s="1070"/>
      <c r="D26" s="723">
        <v>9.413704798741376</v>
      </c>
      <c r="E26" s="723">
        <v>0.6067682193641687</v>
      </c>
      <c r="F26" s="1079"/>
      <c r="G26" s="1079"/>
      <c r="H26" s="1080">
        <v>29.4867413317297</v>
      </c>
      <c r="I26" s="47"/>
      <c r="J26" s="725">
        <v>424.37731249626324</v>
      </c>
    </row>
    <row r="27" ht="18" customHeight="1" x14ac:dyDescent="0.25">
      <c r="B27" s="1075" t="s">
        <v>1038</v>
      </c>
      <c r="C27" s="1081"/>
      <c r="D27" s="313"/>
      <c r="E27" s="39">
        <v>4.073714671973126</v>
      </c>
      <c r="F27" s="1082"/>
      <c r="G27" s="1082"/>
      <c r="H27" s="1077"/>
      <c r="I27" s="80"/>
      <c r="J27" s="761">
        <v>1079.5343880728783</v>
      </c>
    </row>
    <row r="28" ht="18" customHeight="1" x14ac:dyDescent="0.2">
      <c r="B28" s="1083" t="s">
        <v>1039</v>
      </c>
      <c r="C28" s="1084"/>
      <c r="D28" s="718">
        <v>2.63122497994718</v>
      </c>
      <c r="E28" s="1085"/>
      <c r="F28" s="1085"/>
      <c r="G28" s="1085"/>
      <c r="H28" s="1086" t="s">
        <v>106</v>
      </c>
      <c r="I28" s="47"/>
      <c r="J28" s="721">
        <v>73.67429943852103</v>
      </c>
    </row>
    <row r="29" ht="18" customHeight="1" x14ac:dyDescent="0.2">
      <c r="B29" s="1087" t="s">
        <v>1040</v>
      </c>
      <c r="C29" s="1088"/>
      <c r="D29" s="1089"/>
      <c r="E29" s="1090">
        <v>79.7540840130188</v>
      </c>
      <c r="F29" s="1091">
        <v>152.152002725842</v>
      </c>
      <c r="G29" s="1091" t="s">
        <v>106</v>
      </c>
      <c r="H29" s="1092">
        <v>201.187243564542</v>
      </c>
      <c r="I29" s="47"/>
      <c r="J29" s="1093">
        <v>21134.832263449982</v>
      </c>
    </row>
    <row r="30" ht="18" customHeight="1" x14ac:dyDescent="0.2">
      <c r="B30" s="1066" t="s">
        <v>1041</v>
      </c>
      <c r="C30" s="1088"/>
      <c r="D30" s="1088"/>
      <c r="E30" s="1090">
        <v>61.29618690707688</v>
      </c>
      <c r="F30" s="1088"/>
      <c r="G30" s="1088"/>
      <c r="H30" s="1088"/>
      <c r="I30" s="47"/>
      <c r="J30" s="1093">
        <v>16243.489530375373</v>
      </c>
    </row>
    <row r="31" ht="18" customHeight="1" x14ac:dyDescent="0.2">
      <c r="B31" s="1073" t="s">
        <v>1042</v>
      </c>
      <c r="C31" s="1088"/>
      <c r="D31" s="1088"/>
      <c r="E31" s="1090">
        <v>36.5387117701373</v>
      </c>
      <c r="F31" s="1088"/>
      <c r="G31" s="1088"/>
      <c r="H31" s="1088"/>
      <c r="I31" s="47"/>
      <c r="J31" s="1093">
        <v>9682.758619086384</v>
      </c>
    </row>
    <row r="32" ht="18" customHeight="1" x14ac:dyDescent="0.2">
      <c r="B32" s="1073" t="s">
        <v>1043</v>
      </c>
      <c r="C32" s="1088"/>
      <c r="D32" s="1088"/>
      <c r="E32" s="1090">
        <v>5.483597350102428</v>
      </c>
      <c r="F32" s="1088"/>
      <c r="G32" s="1088"/>
      <c r="H32" s="1088"/>
      <c r="I32" s="47"/>
      <c r="J32" s="1093">
        <v>1453.1532977771435</v>
      </c>
    </row>
    <row r="33" ht="18" customHeight="1" x14ac:dyDescent="0.2">
      <c r="B33" s="1073" t="s">
        <v>1044</v>
      </c>
      <c r="C33" s="1088"/>
      <c r="D33" s="1088"/>
      <c r="E33" s="1090">
        <v>6.31578099360929</v>
      </c>
      <c r="F33" s="1088"/>
      <c r="G33" s="1088"/>
      <c r="H33" s="1088"/>
      <c r="I33" s="47"/>
      <c r="J33" s="1093">
        <v>1673.681963306462</v>
      </c>
    </row>
    <row r="34" ht="18" customHeight="1" x14ac:dyDescent="0.2">
      <c r="B34" s="1073" t="s">
        <v>1045</v>
      </c>
      <c r="C34" s="1088"/>
      <c r="D34" s="1088"/>
      <c r="E34" s="1090">
        <v>12.6675632217993</v>
      </c>
      <c r="F34" s="1088"/>
      <c r="G34" s="1088"/>
      <c r="H34" s="1088"/>
      <c r="I34" s="47"/>
      <c r="J34" s="1093">
        <v>3356.9042537768146</v>
      </c>
    </row>
    <row r="35" ht="24" customHeight="1" x14ac:dyDescent="0.2">
      <c r="B35" s="1094" t="s">
        <v>1046</v>
      </c>
      <c r="C35" s="1088"/>
      <c r="D35" s="1088"/>
      <c r="E35" s="1090" t="s">
        <v>106</v>
      </c>
      <c r="F35" s="1088"/>
      <c r="G35" s="1088"/>
      <c r="H35" s="1088"/>
      <c r="I35" s="47"/>
      <c r="J35" s="1093" t="s">
        <v>106</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18.45789710594191</v>
      </c>
      <c r="F38" s="1088"/>
      <c r="G38" s="1088"/>
      <c r="H38" s="1088"/>
      <c r="I38" s="47"/>
      <c r="J38" s="1093">
        <v>4891.342733074606</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1.9356672813415967</v>
      </c>
      <c r="E40" s="1090">
        <v>0.05018396655330064</v>
      </c>
      <c r="F40" s="1091">
        <v>3.75919330875545</v>
      </c>
      <c r="G40" s="1091">
        <v>64.1996672937078</v>
      </c>
      <c r="H40" s="1092">
        <v>2.07104355760155</v>
      </c>
      <c r="I40" s="1095">
        <v>0.274231072879657</v>
      </c>
      <c r="J40" s="1093">
        <v>67.49743501418938</v>
      </c>
    </row>
    <row r="41" ht="18" customHeight="1" x14ac:dyDescent="0.2">
      <c r="B41" s="1096" t="s">
        <v>1052</v>
      </c>
      <c r="C41" s="1097">
        <v>859.651688284314</v>
      </c>
      <c r="D41" s="950"/>
      <c r="E41" s="950"/>
      <c r="F41" s="950"/>
      <c r="G41" s="950"/>
      <c r="H41" s="1098"/>
      <c r="I41" s="1099"/>
      <c r="J41" s="1093">
        <v>859.651688284314</v>
      </c>
    </row>
    <row r="42" ht="18" customHeight="1" x14ac:dyDescent="0.2">
      <c r="B42" s="1096" t="s">
        <v>1053</v>
      </c>
      <c r="C42" s="1097">
        <v>874.983607142857</v>
      </c>
      <c r="D42" s="950"/>
      <c r="E42" s="950"/>
      <c r="F42" s="950"/>
      <c r="G42" s="950"/>
      <c r="H42" s="1098"/>
      <c r="I42" s="1099"/>
      <c r="J42" s="1093">
        <v>874.983607142857</v>
      </c>
    </row>
    <row r="43" ht="18" customHeight="1" x14ac:dyDescent="0.2">
      <c r="B43" s="1078" t="s">
        <v>1054</v>
      </c>
      <c r="C43" s="1097">
        <v>160.686723214286</v>
      </c>
      <c r="D43" s="950"/>
      <c r="E43" s="950"/>
      <c r="F43" s="950"/>
      <c r="G43" s="950"/>
      <c r="H43" s="1098"/>
      <c r="I43" s="1099"/>
      <c r="J43" s="1093">
        <v>160.686723214286</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19766.0133254955</v>
      </c>
      <c r="D10" s="1138"/>
      <c r="E10" s="1138"/>
      <c r="F10" s="513">
        <v>68.376581161006</v>
      </c>
      <c r="G10" s="1139">
        <v>1351.532414380269</v>
      </c>
      <c r="I10" s="1140" t="s">
        <v>1089</v>
      </c>
      <c r="J10" s="1141" t="s">
        <v>1090</v>
      </c>
      <c r="K10" s="167">
        <v>632.63931519</v>
      </c>
      <c r="L10" s="167">
        <v>434.89165357</v>
      </c>
      <c r="M10" s="561">
        <v>54.277520414</v>
      </c>
      <c r="N10" s="561">
        <v>64.604348837</v>
      </c>
      <c r="O10" s="561">
        <v>51.625482007</v>
      </c>
      <c r="P10" s="561">
        <v>506.87116828</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3888.0989</v>
      </c>
      <c r="D12" s="1089">
        <v>313.90599851</v>
      </c>
      <c r="E12" s="1089">
        <v>6.5248178657</v>
      </c>
      <c r="F12" s="513">
        <v>134.3370180653846</v>
      </c>
      <c r="G12" s="1146">
        <v>522.315612169302</v>
      </c>
      <c r="I12" s="1140" t="s">
        <v>1093</v>
      </c>
      <c r="J12" s="1141" t="s">
        <v>1094</v>
      </c>
      <c r="K12" s="167">
        <v>17.836364952</v>
      </c>
      <c r="L12" s="167">
        <v>1.0573614166</v>
      </c>
      <c r="M12" s="561">
        <v>0.31091114606</v>
      </c>
      <c r="N12" s="561" t="s">
        <v>113</v>
      </c>
      <c r="O12" s="561">
        <v>1.4637054185</v>
      </c>
      <c r="P12" s="561" t="s">
        <v>114</v>
      </c>
      <c r="Q12" s="561" t="s">
        <v>114</v>
      </c>
      <c r="R12" s="561" t="s">
        <v>113</v>
      </c>
      <c r="S12" s="561" t="s">
        <v>113</v>
      </c>
      <c r="T12" s="561" t="s">
        <v>106</v>
      </c>
    </row>
    <row r="13" ht="18" customHeight="1" x14ac:dyDescent="0.2">
      <c r="B13" s="122" t="s">
        <v>1027</v>
      </c>
      <c r="C13" s="1089">
        <v>15877.9144254955</v>
      </c>
      <c r="D13" s="1089">
        <v>123.39132664</v>
      </c>
      <c r="E13" s="1089">
        <v>6.4530095407</v>
      </c>
      <c r="F13" s="513">
        <v>52.2245415858569</v>
      </c>
      <c r="G13" s="1146">
        <v>829.216802210967</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8864.24471428572</v>
      </c>
      <c r="D14" s="552"/>
      <c r="E14" s="552"/>
      <c r="F14" s="513">
        <v>12.777812802470667</v>
      </c>
      <c r="G14" s="1147">
        <v>113.265659594433</v>
      </c>
      <c r="I14" s="1140" t="s">
        <v>1098</v>
      </c>
      <c r="J14" s="1141" t="s">
        <v>375</v>
      </c>
      <c r="K14" s="167">
        <v>80</v>
      </c>
      <c r="L14" s="167">
        <v>21.147228332</v>
      </c>
      <c r="M14" s="561">
        <v>60.225912106</v>
      </c>
      <c r="N14" s="561" t="s">
        <v>114</v>
      </c>
      <c r="O14" s="561">
        <v>62.122381134</v>
      </c>
      <c r="P14" s="561" t="s">
        <v>114</v>
      </c>
      <c r="Q14" s="561" t="s">
        <v>114</v>
      </c>
      <c r="R14" s="561" t="s">
        <v>114</v>
      </c>
      <c r="S14" s="561" t="s">
        <v>114</v>
      </c>
      <c r="T14" s="561" t="s">
        <v>106</v>
      </c>
    </row>
    <row r="15" ht="18" customHeight="1" x14ac:dyDescent="0.2">
      <c r="B15" s="122" t="s">
        <v>1099</v>
      </c>
      <c r="C15" s="513">
        <v>8864.24471428572</v>
      </c>
      <c r="D15" s="552"/>
      <c r="E15" s="552"/>
      <c r="F15" s="513">
        <v>12.777812802470667</v>
      </c>
      <c r="G15" s="1147">
        <v>113.265659594433</v>
      </c>
      <c r="I15" s="1148" t="s">
        <v>1100</v>
      </c>
      <c r="J15" s="1149" t="s">
        <v>375</v>
      </c>
      <c r="K15" s="205">
        <v>70.099226646</v>
      </c>
      <c r="L15" s="205">
        <v>69.181910018</v>
      </c>
      <c r="M15" s="1150">
        <v>70.173199275</v>
      </c>
      <c r="N15" s="1150" t="s">
        <v>114</v>
      </c>
      <c r="O15" s="1150">
        <v>68.889354558</v>
      </c>
      <c r="P15" s="1150" t="s">
        <v>114</v>
      </c>
      <c r="Q15" s="1150" t="s">
        <v>114</v>
      </c>
      <c r="R15" s="1150" t="s">
        <v>114</v>
      </c>
      <c r="S15" s="1150" t="s">
        <v>114</v>
      </c>
      <c r="T15" s="1150" t="s">
        <v>106</v>
      </c>
    </row>
    <row r="16" ht="18" customHeight="1" x14ac:dyDescent="0.2">
      <c r="B16" s="1151" t="s">
        <v>1073</v>
      </c>
      <c r="C16" s="318">
        <v>8864.24471428572</v>
      </c>
      <c r="D16" s="1152" t="s">
        <v>114</v>
      </c>
      <c r="E16" s="1152" t="s">
        <v>114</v>
      </c>
      <c r="F16" s="513">
        <v>12.777812802470667</v>
      </c>
      <c r="G16" s="1153">
        <v>113.265659594433</v>
      </c>
      <c r="I16" s="1154" t="s">
        <v>1101</v>
      </c>
      <c r="J16" s="181"/>
      <c r="K16" s="181"/>
      <c r="L16" s="181"/>
      <c r="M16" s="181"/>
      <c r="N16" s="181"/>
      <c r="O16" s="181"/>
      <c r="P16" s="181"/>
      <c r="Q16" s="181"/>
      <c r="R16" s="181"/>
      <c r="S16" s="181"/>
      <c r="T16" s="181"/>
    </row>
    <row r="17" ht="18" customHeight="1" x14ac:dyDescent="0.2">
      <c r="B17" s="786" t="s">
        <v>1102</v>
      </c>
      <c r="C17" s="513">
        <v>14833.1923333333</v>
      </c>
      <c r="D17" s="552"/>
      <c r="E17" s="552"/>
      <c r="F17" s="513">
        <v>0.7510459337602237</v>
      </c>
      <c r="G17" s="1147">
        <v>11.1404087866333</v>
      </c>
      <c r="I17" s="1154" t="s">
        <v>1103</v>
      </c>
      <c r="J17" s="181"/>
      <c r="K17" s="181"/>
      <c r="L17" s="181"/>
      <c r="M17" s="181"/>
      <c r="N17" s="181"/>
      <c r="O17" s="181"/>
      <c r="P17" s="181"/>
      <c r="Q17" s="181"/>
      <c r="R17" s="181"/>
      <c r="S17" s="181"/>
      <c r="T17" s="181"/>
    </row>
    <row r="18" ht="18" customHeight="1" x14ac:dyDescent="0.2">
      <c r="B18" s="122" t="s">
        <v>1104</v>
      </c>
      <c r="C18" s="513">
        <v>14833.1923333333</v>
      </c>
      <c r="D18" s="552"/>
      <c r="E18" s="552"/>
      <c r="F18" s="513">
        <v>0.7510459337602237</v>
      </c>
      <c r="G18" s="1147">
        <v>11.1404087866333</v>
      </c>
      <c r="I18" s="1154" t="s">
        <v>1105</v>
      </c>
      <c r="J18" s="181"/>
      <c r="K18" s="181"/>
      <c r="L18" s="181"/>
      <c r="M18" s="181"/>
      <c r="N18" s="181"/>
      <c r="O18" s="181"/>
      <c r="P18" s="181"/>
      <c r="Q18" s="181"/>
      <c r="R18" s="181"/>
      <c r="S18" s="181"/>
      <c r="T18" s="181"/>
    </row>
    <row r="19" ht="18" customHeight="1" x14ac:dyDescent="0.2">
      <c r="B19" s="1151" t="s">
        <v>1074</v>
      </c>
      <c r="C19" s="318">
        <v>14833.1923333333</v>
      </c>
      <c r="D19" s="1152" t="s">
        <v>114</v>
      </c>
      <c r="E19" s="1152" t="s">
        <v>114</v>
      </c>
      <c r="F19" s="513">
        <v>0.7510459337602237</v>
      </c>
      <c r="G19" s="1153">
        <v>11.1404087866333</v>
      </c>
      <c r="I19" s="181"/>
      <c r="J19" s="181"/>
      <c r="K19" s="181"/>
      <c r="L19" s="181"/>
      <c r="M19" s="181"/>
      <c r="N19" s="181"/>
      <c r="O19" s="181"/>
      <c r="P19" s="181"/>
      <c r="Q19" s="181"/>
      <c r="R19" s="181"/>
      <c r="S19" s="181"/>
      <c r="T19" s="181"/>
    </row>
    <row r="20" ht="18" customHeight="1" x14ac:dyDescent="0.2">
      <c r="B20" s="786" t="s">
        <v>1106</v>
      </c>
      <c r="C20" s="513">
        <v>275172.57722503797</v>
      </c>
      <c r="D20" s="552"/>
      <c r="E20" s="552"/>
      <c r="F20" s="513">
        <v>0.10068095238416927</v>
      </c>
      <c r="G20" s="1147">
        <v>27.704637145023188</v>
      </c>
      <c r="I20" s="181"/>
      <c r="J20" s="181"/>
      <c r="K20" s="1155"/>
      <c r="L20" s="1155"/>
      <c r="M20" s="1155"/>
      <c r="N20" s="1155"/>
      <c r="O20" s="1155"/>
      <c r="P20" s="1155"/>
      <c r="Q20" s="1155"/>
      <c r="R20" s="1155"/>
      <c r="S20" s="1155"/>
      <c r="T20" s="1155"/>
    </row>
    <row r="21" ht="18" customHeight="1" x14ac:dyDescent="0.2">
      <c r="B21" s="1156" t="s">
        <v>1107</v>
      </c>
      <c r="C21" s="1089">
        <v>1354.0311242236</v>
      </c>
      <c r="D21" s="1089" t="s">
        <v>114</v>
      </c>
      <c r="E21" s="1089" t="s">
        <v>114</v>
      </c>
      <c r="F21" s="513">
        <v>14.922258779128832</v>
      </c>
      <c r="G21" s="1146">
        <v>20.2052028306593</v>
      </c>
      <c r="I21" s="181"/>
      <c r="J21" s="1155"/>
      <c r="K21" s="1155"/>
      <c r="L21" s="1155"/>
      <c r="M21" s="1155"/>
      <c r="N21" s="1155"/>
      <c r="O21" s="1155"/>
      <c r="P21" s="1155"/>
      <c r="Q21" s="1155"/>
      <c r="R21" s="1155"/>
      <c r="S21" s="1155"/>
      <c r="T21" s="1155"/>
    </row>
    <row r="22" ht="18" customHeight="1" x14ac:dyDescent="0.2">
      <c r="B22" s="1156" t="s">
        <v>1108</v>
      </c>
      <c r="C22" s="1089">
        <v>332.833580135085</v>
      </c>
      <c r="D22" s="1089" t="s">
        <v>114</v>
      </c>
      <c r="E22" s="1089" t="s">
        <v>114</v>
      </c>
      <c r="F22" s="513">
        <v>21.39999999999997</v>
      </c>
      <c r="G22" s="1146">
        <v>7.12263861489081</v>
      </c>
      <c r="I22" s="181"/>
    </row>
    <row r="23" ht="18" customHeight="1" x14ac:dyDescent="0.2">
      <c r="B23" s="1156" t="s">
        <v>1109</v>
      </c>
      <c r="C23" s="1089">
        <v>31.1401404523205</v>
      </c>
      <c r="D23" s="1089" t="s">
        <v>114</v>
      </c>
      <c r="E23" s="1089" t="s">
        <v>114</v>
      </c>
      <c r="F23" s="513">
        <v>12.099999999999998</v>
      </c>
      <c r="G23" s="1146">
        <v>0.376795699473078</v>
      </c>
    </row>
    <row r="24" ht="18" customHeight="1" x14ac:dyDescent="0.2">
      <c r="B24" s="1156" t="s">
        <v>1110</v>
      </c>
      <c r="C24" s="1157">
        <v>272401.016380227</v>
      </c>
      <c r="D24" s="1158" t="s">
        <v>114</v>
      </c>
      <c r="E24" s="1158" t="s">
        <v>114</v>
      </c>
      <c r="F24" s="513" t="s">
        <v>114</v>
      </c>
      <c r="G24" s="1159" t="s">
        <v>114</v>
      </c>
    </row>
    <row r="25" ht="18" customHeight="1" x14ac:dyDescent="0.2">
      <c r="B25" s="1156" t="s">
        <v>1111</v>
      </c>
      <c r="C25" s="513">
        <v>1053.556</v>
      </c>
      <c r="D25" s="552"/>
      <c r="E25" s="552"/>
      <c r="F25" s="513" t="s">
        <v>110</v>
      </c>
      <c r="G25" s="1147" t="s">
        <v>110</v>
      </c>
    </row>
    <row r="26" ht="18" customHeight="1" x14ac:dyDescent="0.2">
      <c r="B26" s="895" t="s">
        <v>1112</v>
      </c>
      <c r="C26" s="1089">
        <v>1053.556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19766.0133254955</v>
      </c>
      <c r="D10" s="1079"/>
      <c r="E10" s="1079"/>
      <c r="F10" s="1079"/>
      <c r="G10" s="1079"/>
      <c r="H10" s="1079"/>
      <c r="I10" s="1224"/>
      <c r="J10" s="1225">
        <v>8.513437720853945</v>
      </c>
      <c r="K10" s="1226">
        <v>168.2767234361751</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3.2183690577</v>
      </c>
      <c r="S11" s="1241" t="s">
        <v>106</v>
      </c>
      <c r="T11" s="1242">
        <v>6.19755574</v>
      </c>
      <c r="U11" s="1242" t="s">
        <v>106</v>
      </c>
      <c r="V11" s="1242" t="s">
        <v>106</v>
      </c>
      <c r="W11" s="1242">
        <v>0.28582298985</v>
      </c>
      <c r="X11" s="1242">
        <v>5.0397647187</v>
      </c>
      <c r="Y11" s="1242" t="s">
        <v>167</v>
      </c>
      <c r="Z11" s="1242">
        <v>0.016876349488</v>
      </c>
      <c r="AA11" s="1242" t="s">
        <v>106</v>
      </c>
      <c r="AB11" s="1243" t="s">
        <v>106</v>
      </c>
    </row>
    <row r="12" ht="18" customHeight="1" x14ac:dyDescent="0.2" s="224" customFormat="1">
      <c r="B12" s="1244" t="s">
        <v>1033</v>
      </c>
      <c r="C12" s="1245">
        <v>3888.0989</v>
      </c>
      <c r="D12" s="1245">
        <v>14.758388856</v>
      </c>
      <c r="E12" s="1245">
        <v>85.089765727</v>
      </c>
      <c r="F12" s="1245">
        <v>0.15184541731</v>
      </c>
      <c r="G12" s="1246">
        <v>679.61800258</v>
      </c>
      <c r="H12" s="1247">
        <v>5.4802500698</v>
      </c>
      <c r="I12" s="1248">
        <v>0.23869833859</v>
      </c>
      <c r="J12" s="1249">
        <v>22.458938234771548</v>
      </c>
      <c r="K12" s="1250">
        <v>87.3225730457832</v>
      </c>
      <c r="M12" s="1237"/>
      <c r="N12" s="1251" t="s">
        <v>1161</v>
      </c>
      <c r="O12" s="1252" t="s">
        <v>1151</v>
      </c>
      <c r="P12" s="1253" t="s">
        <v>1149</v>
      </c>
      <c r="Q12" s="1254" t="s">
        <v>106</v>
      </c>
      <c r="R12" s="556">
        <v>14.981674376</v>
      </c>
      <c r="S12" s="556" t="s">
        <v>106</v>
      </c>
      <c r="T12" s="852">
        <v>33.492590148</v>
      </c>
      <c r="U12" s="852" t="s">
        <v>106</v>
      </c>
      <c r="V12" s="852" t="s">
        <v>106</v>
      </c>
      <c r="W12" s="852">
        <v>2.7883684185</v>
      </c>
      <c r="X12" s="852">
        <v>33.787693554</v>
      </c>
      <c r="Y12" s="852" t="s">
        <v>167</v>
      </c>
      <c r="Z12" s="852">
        <v>0.039439230685</v>
      </c>
      <c r="AA12" s="852" t="s">
        <v>106</v>
      </c>
      <c r="AB12" s="1255" t="s">
        <v>106</v>
      </c>
    </row>
    <row r="13" ht="18" customHeight="1" x14ac:dyDescent="0.2" s="224" customFormat="1">
      <c r="B13" s="1244" t="s">
        <v>1034</v>
      </c>
      <c r="C13" s="1245">
        <v>15877.9144254955</v>
      </c>
      <c r="D13" s="1245">
        <v>14.363002349</v>
      </c>
      <c r="E13" s="1245">
        <v>84.670977968</v>
      </c>
      <c r="F13" s="1245">
        <v>0.96601968282</v>
      </c>
      <c r="G13" s="1246">
        <v>434.89165357</v>
      </c>
      <c r="H13" s="1247">
        <v>1.8862131018</v>
      </c>
      <c r="I13" s="1248">
        <v>0.18041688501</v>
      </c>
      <c r="J13" s="1249">
        <v>5.098538020862622</v>
      </c>
      <c r="K13" s="1250">
        <v>80.9541503903919</v>
      </c>
      <c r="M13" s="1237"/>
      <c r="N13" s="1256"/>
      <c r="O13" s="1257"/>
      <c r="P13" s="1253" t="s">
        <v>1150</v>
      </c>
      <c r="Q13" s="1258" t="s">
        <v>106</v>
      </c>
      <c r="R13" s="587">
        <v>0.027788056374</v>
      </c>
      <c r="S13" s="587" t="s">
        <v>106</v>
      </c>
      <c r="T13" s="1259">
        <v>0.060116796977</v>
      </c>
      <c r="U13" s="1259" t="s">
        <v>106</v>
      </c>
      <c r="V13" s="1259" t="s">
        <v>106</v>
      </c>
      <c r="W13" s="1259">
        <v>0.0046218725354</v>
      </c>
      <c r="X13" s="1259">
        <v>0.059318691421</v>
      </c>
      <c r="Y13" s="1259" t="s">
        <v>167</v>
      </c>
      <c r="Z13" s="1259" t="s">
        <v>106</v>
      </c>
      <c r="AA13" s="1259" t="s">
        <v>106</v>
      </c>
      <c r="AB13" s="1260" t="s">
        <v>106</v>
      </c>
    </row>
    <row r="14" ht="18" customHeight="1" x14ac:dyDescent="0.2" s="224" customFormat="1">
      <c r="B14" s="1261" t="s">
        <v>1162</v>
      </c>
      <c r="C14" s="1262">
        <v>8864.24471428572</v>
      </c>
      <c r="D14" s="1263"/>
      <c r="E14" s="1263"/>
      <c r="F14" s="1263"/>
      <c r="G14" s="1263"/>
      <c r="H14" s="1263"/>
      <c r="I14" s="1264"/>
      <c r="J14" s="1249">
        <v>0.3473764816522875</v>
      </c>
      <c r="K14" s="1226">
        <v>3.07923014135346</v>
      </c>
      <c r="M14" s="1237"/>
      <c r="N14" s="1256"/>
      <c r="O14" s="1265" t="s">
        <v>1163</v>
      </c>
      <c r="P14" s="1239" t="s">
        <v>1148</v>
      </c>
      <c r="Q14" s="1240" t="s">
        <v>106</v>
      </c>
      <c r="R14" s="1241">
        <v>17.865110207</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8864.24471428572</v>
      </c>
      <c r="D15" s="1267"/>
      <c r="E15" s="1267"/>
      <c r="F15" s="1267"/>
      <c r="G15" s="1267"/>
      <c r="H15" s="1267"/>
      <c r="I15" s="1268"/>
      <c r="J15" s="1249">
        <v>0.3473764816522875</v>
      </c>
      <c r="K15" s="1226">
        <v>3.07923014135346</v>
      </c>
      <c r="M15" s="1237"/>
      <c r="N15" s="1256"/>
      <c r="O15" s="1269"/>
      <c r="P15" s="1253" t="s">
        <v>1149</v>
      </c>
      <c r="Q15" s="1254" t="s">
        <v>106</v>
      </c>
      <c r="R15" s="556">
        <v>30.627590819</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8864.24471428572</v>
      </c>
      <c r="D16" s="27">
        <v>21.11573777</v>
      </c>
      <c r="E16" s="1272">
        <v>78.705479776</v>
      </c>
      <c r="F16" s="1272">
        <v>0.17878245464</v>
      </c>
      <c r="G16" s="1273">
        <v>54.277520414</v>
      </c>
      <c r="H16" s="27">
        <v>0.57367828986</v>
      </c>
      <c r="I16" s="28">
        <v>0.19</v>
      </c>
      <c r="J16" s="1249">
        <v>0.3473764816522875</v>
      </c>
      <c r="K16" s="1250">
        <v>3.07923014135346</v>
      </c>
      <c r="M16" s="1237"/>
      <c r="N16" s="1274"/>
      <c r="O16" s="1275"/>
      <c r="P16" s="1253" t="s">
        <v>1150</v>
      </c>
      <c r="Q16" s="1276" t="s">
        <v>106</v>
      </c>
      <c r="R16" s="582">
        <v>59.113599939</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14833.1923333333</v>
      </c>
      <c r="D17" s="1267"/>
      <c r="E17" s="1267"/>
      <c r="F17" s="1267"/>
      <c r="G17" s="1267"/>
      <c r="H17" s="1267"/>
      <c r="I17" s="1268"/>
      <c r="J17" s="1249">
        <v>6.964981745112963</v>
      </c>
      <c r="K17" s="1226">
        <v>103.312913823416</v>
      </c>
      <c r="M17" s="1237"/>
      <c r="N17" s="1227" t="s">
        <v>1167</v>
      </c>
      <c r="O17" s="1238" t="s">
        <v>1160</v>
      </c>
      <c r="P17" s="1239" t="s">
        <v>1148</v>
      </c>
      <c r="Q17" s="1240" t="s">
        <v>106</v>
      </c>
      <c r="R17" s="1241">
        <v>0.73777597275</v>
      </c>
      <c r="S17" s="1241" t="s">
        <v>106</v>
      </c>
      <c r="T17" s="1242">
        <v>4.9676948661</v>
      </c>
      <c r="U17" s="1242" t="s">
        <v>106</v>
      </c>
      <c r="V17" s="1242" t="s">
        <v>106</v>
      </c>
      <c r="W17" s="1242">
        <v>1.1992577085</v>
      </c>
      <c r="X17" s="1242">
        <v>7.4501809381</v>
      </c>
      <c r="Y17" s="1242" t="s">
        <v>167</v>
      </c>
      <c r="Z17" s="1242">
        <v>0.0080928633565</v>
      </c>
      <c r="AA17" s="1242" t="s">
        <v>106</v>
      </c>
      <c r="AB17" s="1243" t="s">
        <v>106</v>
      </c>
    </row>
    <row r="18" ht="18" customHeight="1" x14ac:dyDescent="0.2">
      <c r="B18" s="1266" t="s">
        <v>1168</v>
      </c>
      <c r="C18" s="1262">
        <v>14833.1923333333</v>
      </c>
      <c r="D18" s="1267"/>
      <c r="E18" s="1267"/>
      <c r="F18" s="1267"/>
      <c r="G18" s="1267"/>
      <c r="H18" s="1267"/>
      <c r="I18" s="1268"/>
      <c r="J18" s="1249">
        <v>6.964981745112963</v>
      </c>
      <c r="K18" s="1226">
        <v>103.312913823416</v>
      </c>
      <c r="M18" s="1237"/>
      <c r="N18" s="1251" t="s">
        <v>1161</v>
      </c>
      <c r="O18" s="1252" t="s">
        <v>1151</v>
      </c>
      <c r="P18" s="1253" t="s">
        <v>1149</v>
      </c>
      <c r="Q18" s="1254" t="s">
        <v>106</v>
      </c>
      <c r="R18" s="556">
        <v>3.4133413989</v>
      </c>
      <c r="S18" s="556" t="s">
        <v>106</v>
      </c>
      <c r="T18" s="852">
        <v>27.254441933</v>
      </c>
      <c r="U18" s="852" t="s">
        <v>106</v>
      </c>
      <c r="V18" s="852" t="s">
        <v>106</v>
      </c>
      <c r="W18" s="852">
        <v>7.4991688068</v>
      </c>
      <c r="X18" s="852">
        <v>46.482740583</v>
      </c>
      <c r="Y18" s="852" t="s">
        <v>167</v>
      </c>
      <c r="Z18" s="852">
        <v>0.021285246606</v>
      </c>
      <c r="AA18" s="852" t="s">
        <v>106</v>
      </c>
      <c r="AB18" s="1255" t="s">
        <v>106</v>
      </c>
    </row>
    <row r="19" ht="18" customHeight="1" x14ac:dyDescent="0.2">
      <c r="B19" s="1270" t="s">
        <v>1169</v>
      </c>
      <c r="C19" s="1271">
        <v>14833.1923333333</v>
      </c>
      <c r="D19" s="27">
        <v>5.3497552615</v>
      </c>
      <c r="E19" s="1272">
        <v>93.824990826</v>
      </c>
      <c r="F19" s="1272">
        <v>0.82525391287</v>
      </c>
      <c r="G19" s="1273">
        <v>64.604348837</v>
      </c>
      <c r="H19" s="27">
        <v>0.18385237233</v>
      </c>
      <c r="I19" s="28">
        <v>0.4499718613</v>
      </c>
      <c r="J19" s="1249">
        <v>6.964981745112963</v>
      </c>
      <c r="K19" s="1250">
        <v>103.312913823416</v>
      </c>
      <c r="M19" s="1237"/>
      <c r="N19" s="1279"/>
      <c r="O19" s="1257"/>
      <c r="P19" s="1253" t="s">
        <v>1150</v>
      </c>
      <c r="Q19" s="1276" t="s">
        <v>106</v>
      </c>
      <c r="R19" s="582">
        <v>0.057585308831</v>
      </c>
      <c r="S19" s="582" t="s">
        <v>106</v>
      </c>
      <c r="T19" s="1277">
        <v>0.3903805584</v>
      </c>
      <c r="U19" s="1277" t="s">
        <v>106</v>
      </c>
      <c r="V19" s="1277" t="s">
        <v>106</v>
      </c>
      <c r="W19" s="1277">
        <v>0.10986891897</v>
      </c>
      <c r="X19" s="1277">
        <v>0.40818489661</v>
      </c>
      <c r="Y19" s="1277" t="s">
        <v>167</v>
      </c>
      <c r="Z19" s="1277" t="s">
        <v>106</v>
      </c>
      <c r="AA19" s="1277" t="s">
        <v>106</v>
      </c>
      <c r="AB19" s="1278" t="s">
        <v>106</v>
      </c>
    </row>
    <row r="20" ht="18" customHeight="1" x14ac:dyDescent="0.2">
      <c r="B20" s="1261" t="s">
        <v>1170</v>
      </c>
      <c r="C20" s="1262">
        <v>275172.57722503797</v>
      </c>
      <c r="D20" s="1267"/>
      <c r="E20" s="1267"/>
      <c r="F20" s="1267"/>
      <c r="G20" s="1267"/>
      <c r="H20" s="1267"/>
      <c r="I20" s="1268"/>
      <c r="J20" s="1249">
        <v>0.03421018509065599</v>
      </c>
      <c r="K20" s="1226">
        <v>9.413704798741376</v>
      </c>
      <c r="M20" s="1237"/>
      <c r="N20" s="1279"/>
      <c r="O20" s="1265" t="s">
        <v>1163</v>
      </c>
      <c r="P20" s="1239" t="s">
        <v>1148</v>
      </c>
      <c r="Q20" s="1280" t="s">
        <v>106</v>
      </c>
      <c r="R20" s="899">
        <v>19.889720988</v>
      </c>
      <c r="S20" s="899" t="s">
        <v>106</v>
      </c>
      <c r="T20" s="1281">
        <v>2</v>
      </c>
      <c r="U20" s="1281" t="s">
        <v>106</v>
      </c>
      <c r="V20" s="1281" t="s">
        <v>106</v>
      </c>
      <c r="W20" s="1281">
        <v>21.178373488</v>
      </c>
      <c r="X20" s="1281">
        <v>0.47</v>
      </c>
      <c r="Y20" s="1281" t="s">
        <v>167</v>
      </c>
      <c r="Z20" s="1281">
        <v>2.27</v>
      </c>
      <c r="AA20" s="1281" t="s">
        <v>106</v>
      </c>
      <c r="AB20" s="1282" t="s">
        <v>106</v>
      </c>
    </row>
    <row r="21" ht="18" customHeight="1" x14ac:dyDescent="0.2">
      <c r="B21" s="1266" t="s">
        <v>1171</v>
      </c>
      <c r="C21" s="1272">
        <v>1354.0311242236</v>
      </c>
      <c r="D21" s="1272">
        <v>13.499048067</v>
      </c>
      <c r="E21" s="1272">
        <v>81.226691767</v>
      </c>
      <c r="F21" s="1272">
        <v>5.2742601663</v>
      </c>
      <c r="G21" s="1273">
        <v>51.625482007</v>
      </c>
      <c r="H21" s="27">
        <v>0.9257687088</v>
      </c>
      <c r="I21" s="517">
        <v>0.18015058465</v>
      </c>
      <c r="J21" s="1249">
        <v>1.397440098350614</v>
      </c>
      <c r="K21" s="1250">
        <v>1.89217738740482</v>
      </c>
      <c r="M21" s="1237"/>
      <c r="N21" s="1279"/>
      <c r="O21" s="1269"/>
      <c r="P21" s="1253" t="s">
        <v>1149</v>
      </c>
      <c r="Q21" s="1254" t="s">
        <v>106</v>
      </c>
      <c r="R21" s="556">
        <v>36.051533267</v>
      </c>
      <c r="S21" s="556" t="s">
        <v>106</v>
      </c>
      <c r="T21" s="852">
        <v>4</v>
      </c>
      <c r="U21" s="852" t="s">
        <v>106</v>
      </c>
      <c r="V21" s="852" t="s">
        <v>106</v>
      </c>
      <c r="W21" s="852">
        <v>38.760472122</v>
      </c>
      <c r="X21" s="852">
        <v>0.47</v>
      </c>
      <c r="Y21" s="852" t="s">
        <v>167</v>
      </c>
      <c r="Z21" s="852">
        <v>2.27</v>
      </c>
      <c r="AA21" s="852" t="s">
        <v>106</v>
      </c>
      <c r="AB21" s="1255" t="s">
        <v>106</v>
      </c>
    </row>
    <row r="22" ht="18" customHeight="1" x14ac:dyDescent="0.2">
      <c r="B22" s="1266" t="s">
        <v>1172</v>
      </c>
      <c r="C22" s="1272">
        <v>332.833580135085</v>
      </c>
      <c r="D22" s="1272">
        <v>17.713448082</v>
      </c>
      <c r="E22" s="1272">
        <v>81.924509122</v>
      </c>
      <c r="F22" s="1272">
        <v>0.36204279614</v>
      </c>
      <c r="G22" s="1273">
        <v>506.87116828</v>
      </c>
      <c r="H22" s="27">
        <v>2.8638221008</v>
      </c>
      <c r="I22" s="517">
        <v>0.28319327876</v>
      </c>
      <c r="J22" s="1249">
        <v>3.5589426154178323</v>
      </c>
      <c r="K22" s="1250">
        <v>1.18453561218484</v>
      </c>
      <c r="M22" s="1283"/>
      <c r="N22" s="1284"/>
      <c r="O22" s="1275"/>
      <c r="P22" s="1253" t="s">
        <v>1150</v>
      </c>
      <c r="Q22" s="1276" t="s">
        <v>106</v>
      </c>
      <c r="R22" s="582">
        <v>70.846592444</v>
      </c>
      <c r="S22" s="582" t="s">
        <v>106</v>
      </c>
      <c r="T22" s="1277">
        <v>5</v>
      </c>
      <c r="U22" s="1277" t="s">
        <v>106</v>
      </c>
      <c r="V22" s="1277" t="s">
        <v>106</v>
      </c>
      <c r="W22" s="1277">
        <v>75.133628491</v>
      </c>
      <c r="X22" s="1277">
        <v>0.47</v>
      </c>
      <c r="Y22" s="1277" t="s">
        <v>167</v>
      </c>
      <c r="Z22" s="1277" t="s">
        <v>106</v>
      </c>
      <c r="AA22" s="1277" t="s">
        <v>106</v>
      </c>
      <c r="AB22" s="1278" t="s">
        <v>106</v>
      </c>
    </row>
    <row r="23" ht="18" customHeight="1" x14ac:dyDescent="0.25">
      <c r="B23" s="1266" t="s">
        <v>1173</v>
      </c>
      <c r="C23" s="1272">
        <v>31.1401404523205</v>
      </c>
      <c r="D23" s="1272">
        <v>23.443129432</v>
      </c>
      <c r="E23" s="1272">
        <v>75.066832331</v>
      </c>
      <c r="F23" s="1272">
        <v>1.4900382377</v>
      </c>
      <c r="G23" s="1273">
        <v>177.28740985</v>
      </c>
      <c r="H23" s="27">
        <v>1.276469351</v>
      </c>
      <c r="I23" s="517">
        <v>0.30808430444</v>
      </c>
      <c r="J23" s="1249">
        <v>1.6843605491182536</v>
      </c>
      <c r="K23" s="1250">
        <v>0.0524512240718901</v>
      </c>
      <c r="M23" s="160" t="s">
        <v>1165</v>
      </c>
      <c r="N23" s="1285"/>
      <c r="O23" s="1238" t="s">
        <v>1160</v>
      </c>
      <c r="P23" s="1239" t="s">
        <v>1148</v>
      </c>
      <c r="Q23" s="1240" t="s">
        <v>106</v>
      </c>
      <c r="R23" s="1241" t="s">
        <v>106</v>
      </c>
      <c r="S23" s="1241" t="s">
        <v>106</v>
      </c>
      <c r="T23" s="1242">
        <v>6.2922042765</v>
      </c>
      <c r="U23" s="1242" t="s">
        <v>106</v>
      </c>
      <c r="V23" s="1242" t="s">
        <v>106</v>
      </c>
      <c r="W23" s="1242" t="s">
        <v>106</v>
      </c>
      <c r="X23" s="1242">
        <v>14.818321295</v>
      </c>
      <c r="Y23" s="1242" t="s">
        <v>167</v>
      </c>
      <c r="Z23" s="1242">
        <v>0.0052121976706</v>
      </c>
      <c r="AA23" s="1242" t="s">
        <v>106</v>
      </c>
      <c r="AB23" s="1243" t="s">
        <v>106</v>
      </c>
    </row>
    <row r="24" ht="18" customHeight="1" x14ac:dyDescent="0.2">
      <c r="B24" s="1266" t="s">
        <v>1174</v>
      </c>
      <c r="C24" s="1272">
        <v>272401.016380227</v>
      </c>
      <c r="D24" s="1272">
        <v>7.711969152</v>
      </c>
      <c r="E24" s="1272">
        <v>91.137034613</v>
      </c>
      <c r="F24" s="1272">
        <v>1.1509962354</v>
      </c>
      <c r="G24" s="1273" t="s">
        <v>114</v>
      </c>
      <c r="H24" s="27">
        <v>0.01771041792</v>
      </c>
      <c r="I24" s="517">
        <v>0.36303894875</v>
      </c>
      <c r="J24" s="1249">
        <v>0.02276775767905819</v>
      </c>
      <c r="K24" s="1250">
        <v>6.20196033247417</v>
      </c>
      <c r="M24" s="1130"/>
      <c r="N24" s="1286"/>
      <c r="O24" s="1252" t="s">
        <v>1151</v>
      </c>
      <c r="P24" s="1253" t="s">
        <v>1149</v>
      </c>
      <c r="Q24" s="1254" t="s">
        <v>106</v>
      </c>
      <c r="R24" s="556" t="s">
        <v>106</v>
      </c>
      <c r="S24" s="556" t="s">
        <v>106</v>
      </c>
      <c r="T24" s="852">
        <v>20.804291962</v>
      </c>
      <c r="U24" s="852" t="s">
        <v>106</v>
      </c>
      <c r="V24" s="852" t="s">
        <v>106</v>
      </c>
      <c r="W24" s="852" t="s">
        <v>106</v>
      </c>
      <c r="X24" s="852">
        <v>57.887045539</v>
      </c>
      <c r="Y24" s="852" t="s">
        <v>167</v>
      </c>
      <c r="Z24" s="852">
        <v>0.014142274597</v>
      </c>
      <c r="AA24" s="852" t="s">
        <v>106</v>
      </c>
      <c r="AB24" s="1255" t="s">
        <v>106</v>
      </c>
    </row>
    <row r="25" ht="18" customHeight="1" x14ac:dyDescent="0.2">
      <c r="B25" s="1266" t="s">
        <v>1175</v>
      </c>
      <c r="C25" s="1262">
        <v>1053.556</v>
      </c>
      <c r="D25" s="1287"/>
      <c r="E25" s="1287"/>
      <c r="F25" s="1287"/>
      <c r="G25" s="1287"/>
      <c r="H25" s="1287"/>
      <c r="I25" s="1288"/>
      <c r="J25" s="1249">
        <v>0.07838239505603622</v>
      </c>
      <c r="K25" s="1226">
        <v>0.0825802426056573</v>
      </c>
      <c r="M25" s="1130"/>
      <c r="N25" s="1286"/>
      <c r="O25" s="1257"/>
      <c r="P25" s="1253" t="s">
        <v>1150</v>
      </c>
      <c r="Q25" s="1258" t="s">
        <v>106</v>
      </c>
      <c r="R25" s="587" t="s">
        <v>106</v>
      </c>
      <c r="S25" s="587" t="s">
        <v>106</v>
      </c>
      <c r="T25" s="1259">
        <v>0.048308195255</v>
      </c>
      <c r="U25" s="1259" t="s">
        <v>106</v>
      </c>
      <c r="V25" s="1259" t="s">
        <v>106</v>
      </c>
      <c r="W25" s="1259" t="s">
        <v>106</v>
      </c>
      <c r="X25" s="1259">
        <v>0.13047425939</v>
      </c>
      <c r="Y25" s="1259" t="s">
        <v>167</v>
      </c>
      <c r="Z25" s="1259" t="s">
        <v>106</v>
      </c>
      <c r="AA25" s="1259" t="s">
        <v>106</v>
      </c>
      <c r="AB25" s="1260" t="s">
        <v>106</v>
      </c>
    </row>
    <row r="26" ht="18" customHeight="1" x14ac:dyDescent="0.2">
      <c r="B26" s="1289" t="s">
        <v>1176</v>
      </c>
      <c r="C26" s="1272">
        <v>1053.556</v>
      </c>
      <c r="D26" s="1272">
        <v>10.228015164</v>
      </c>
      <c r="E26" s="1272">
        <v>88.77004474</v>
      </c>
      <c r="F26" s="1272">
        <v>1.0019400962</v>
      </c>
      <c r="G26" s="1273" t="s">
        <v>114</v>
      </c>
      <c r="H26" s="27">
        <v>0.1</v>
      </c>
      <c r="I26" s="517">
        <v>0.32</v>
      </c>
      <c r="J26" s="1249">
        <v>0.07838239505603622</v>
      </c>
      <c r="K26" s="1250">
        <v>0.0825802426056573</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4.5161314387</v>
      </c>
      <c r="S29" s="1241" t="s">
        <v>106</v>
      </c>
      <c r="T29" s="1242">
        <v>0.68541600099</v>
      </c>
      <c r="U29" s="1242" t="s">
        <v>106</v>
      </c>
      <c r="V29" s="1242" t="s">
        <v>106</v>
      </c>
      <c r="W29" s="1242" t="s">
        <v>106</v>
      </c>
      <c r="X29" s="1242">
        <v>0.130879585</v>
      </c>
      <c r="Y29" s="1242" t="s">
        <v>167</v>
      </c>
      <c r="Z29" s="1242">
        <v>0.017328236748</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85.955158569</v>
      </c>
      <c r="S30" s="556" t="s">
        <v>106</v>
      </c>
      <c r="T30" s="852">
        <v>7.1392346098</v>
      </c>
      <c r="U30" s="852" t="s">
        <v>106</v>
      </c>
      <c r="V30" s="852" t="s">
        <v>106</v>
      </c>
      <c r="W30" s="852" t="s">
        <v>106</v>
      </c>
      <c r="X30" s="852">
        <v>0.652604891</v>
      </c>
      <c r="Y30" s="852" t="s">
        <v>167</v>
      </c>
      <c r="Z30" s="852">
        <v>0.077992756116</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0.74746659788</v>
      </c>
      <c r="S31" s="587" t="s">
        <v>106</v>
      </c>
      <c r="T31" s="1259">
        <v>0.068532165327</v>
      </c>
      <c r="U31" s="1259" t="s">
        <v>106</v>
      </c>
      <c r="V31" s="1259" t="s">
        <v>106</v>
      </c>
      <c r="W31" s="1259" t="s">
        <v>106</v>
      </c>
      <c r="X31" s="1259">
        <v>0.0092551496631</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21.270643752</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37.931407888</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74.073994824</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11.630909237</v>
      </c>
      <c r="U35" s="1242" t="s">
        <v>106</v>
      </c>
      <c r="V35" s="1242" t="s">
        <v>106</v>
      </c>
      <c r="W35" s="1242" t="s">
        <v>106</v>
      </c>
      <c r="X35" s="1242">
        <v>1.8531374275</v>
      </c>
      <c r="Y35" s="1242" t="s">
        <v>167</v>
      </c>
      <c r="Z35" s="1242">
        <v>0.015001402097</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72.639988182</v>
      </c>
      <c r="U36" s="852" t="s">
        <v>106</v>
      </c>
      <c r="V36" s="852" t="s">
        <v>106</v>
      </c>
      <c r="W36" s="852" t="s">
        <v>106</v>
      </c>
      <c r="X36" s="852">
        <v>8.5625562528</v>
      </c>
      <c r="Y36" s="852" t="s">
        <v>167</v>
      </c>
      <c r="Z36" s="852">
        <v>0.024147332251</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4.7122826187</v>
      </c>
      <c r="U37" s="1259" t="s">
        <v>106</v>
      </c>
      <c r="V37" s="1259" t="s">
        <v>106</v>
      </c>
      <c r="W37" s="1259" t="s">
        <v>106</v>
      </c>
      <c r="X37" s="1259">
        <v>0.5619775476</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7.3729577585</v>
      </c>
      <c r="U41" s="1242" t="s">
        <v>106</v>
      </c>
      <c r="V41" s="1242" t="s">
        <v>106</v>
      </c>
      <c r="W41" s="1242" t="s">
        <v>106</v>
      </c>
      <c r="X41" s="1242">
        <v>10.332844714</v>
      </c>
      <c r="Y41" s="1242" t="s">
        <v>167</v>
      </c>
      <c r="Z41" s="1242">
        <v>0.0076456088382</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34.116169795</v>
      </c>
      <c r="U42" s="852" t="s">
        <v>106</v>
      </c>
      <c r="V42" s="852" t="s">
        <v>106</v>
      </c>
      <c r="W42" s="852" t="s">
        <v>106</v>
      </c>
      <c r="X42" s="852">
        <v>47.789296988</v>
      </c>
      <c r="Y42" s="852" t="s">
        <v>167</v>
      </c>
      <c r="Z42" s="852">
        <v>0.019042339243</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0.15085116506</v>
      </c>
      <c r="U43" s="1259" t="s">
        <v>106</v>
      </c>
      <c r="V43" s="1259" t="s">
        <v>106</v>
      </c>
      <c r="W43" s="1259" t="s">
        <v>106</v>
      </c>
      <c r="X43" s="1259">
        <v>0.21119163108</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9.758385062</v>
      </c>
      <c r="U47" s="1242" t="s">
        <v>106</v>
      </c>
      <c r="V47" s="1242" t="s">
        <v>106</v>
      </c>
      <c r="W47" s="1242" t="s">
        <v>106</v>
      </c>
      <c r="X47" s="1242">
        <v>13.675158835</v>
      </c>
      <c r="Y47" s="1242" t="s">
        <v>167</v>
      </c>
      <c r="Z47" s="1242">
        <v>0.0095855345074</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31.260511935</v>
      </c>
      <c r="U48" s="852" t="s">
        <v>106</v>
      </c>
      <c r="V48" s="852" t="s">
        <v>106</v>
      </c>
      <c r="W48" s="852" t="s">
        <v>106</v>
      </c>
      <c r="X48" s="852">
        <v>43.788985526</v>
      </c>
      <c r="Y48" s="852" t="s">
        <v>167</v>
      </c>
      <c r="Z48" s="852">
        <v>0.01733486923</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0.62084926569</v>
      </c>
      <c r="U49" s="1259" t="s">
        <v>106</v>
      </c>
      <c r="V49" s="1259" t="s">
        <v>106</v>
      </c>
      <c r="W49" s="1259" t="s">
        <v>106</v>
      </c>
      <c r="X49" s="1259">
        <v>0.86918897197</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0.4457214035</v>
      </c>
      <c r="Y53" s="1242" t="s">
        <v>167</v>
      </c>
      <c r="Z53" s="1242">
        <v>0.011642843384</v>
      </c>
      <c r="AA53" s="1242" t="s">
        <v>106</v>
      </c>
      <c r="AB53" s="1243">
        <v>7.2546049051</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4.5751354816</v>
      </c>
      <c r="Y54" s="852" t="s">
        <v>167</v>
      </c>
      <c r="Z54" s="852">
        <v>0.046311492445</v>
      </c>
      <c r="AA54" s="852" t="s">
        <v>106</v>
      </c>
      <c r="AB54" s="1255">
        <v>86.515587639</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0.070364164047</v>
      </c>
      <c r="Y55" s="1259" t="s">
        <v>167</v>
      </c>
      <c r="Z55" s="1259" t="s">
        <v>106</v>
      </c>
      <c r="AA55" s="1259" t="s">
        <v>106</v>
      </c>
      <c r="AB55" s="1260">
        <v>1.0806320713</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9.9831080925</v>
      </c>
      <c r="S59" s="1241" t="s">
        <v>106</v>
      </c>
      <c r="T59" s="1242">
        <v>0.20847372911</v>
      </c>
      <c r="U59" s="1242" t="s">
        <v>106</v>
      </c>
      <c r="V59" s="1242" t="s">
        <v>106</v>
      </c>
      <c r="W59" s="1242" t="s">
        <v>106</v>
      </c>
      <c r="X59" s="1242" t="s">
        <v>106</v>
      </c>
      <c r="Y59" s="1242" t="s">
        <v>167</v>
      </c>
      <c r="Z59" s="1242">
        <v>0.036433342388</v>
      </c>
      <c r="AA59" s="1242" t="s">
        <v>106</v>
      </c>
      <c r="AB59" s="1243" t="s">
        <v>106</v>
      </c>
    </row>
    <row r="60" ht="15.75" customHeight="1" x14ac:dyDescent="0.2">
      <c r="M60" s="1296"/>
      <c r="N60" s="1286"/>
      <c r="O60" s="1252" t="s">
        <v>1151</v>
      </c>
      <c r="P60" s="1253" t="s">
        <v>1149</v>
      </c>
      <c r="Q60" s="1254" t="s">
        <v>106</v>
      </c>
      <c r="R60" s="556">
        <v>86.868399398</v>
      </c>
      <c r="S60" s="556" t="s">
        <v>106</v>
      </c>
      <c r="T60" s="852">
        <v>1.8109016417</v>
      </c>
      <c r="U60" s="852" t="s">
        <v>106</v>
      </c>
      <c r="V60" s="852" t="s">
        <v>106</v>
      </c>
      <c r="W60" s="852" t="s">
        <v>106</v>
      </c>
      <c r="X60" s="852" t="s">
        <v>106</v>
      </c>
      <c r="Y60" s="852" t="s">
        <v>167</v>
      </c>
      <c r="Z60" s="852">
        <v>0.090743699846</v>
      </c>
      <c r="AA60" s="852" t="s">
        <v>106</v>
      </c>
      <c r="AB60" s="1255" t="s">
        <v>106</v>
      </c>
    </row>
    <row r="61" ht="15.75" customHeight="1" x14ac:dyDescent="0.2">
      <c r="M61" s="1296"/>
      <c r="N61" s="1286"/>
      <c r="O61" s="1257"/>
      <c r="P61" s="1253" t="s">
        <v>1150</v>
      </c>
      <c r="Q61" s="1258" t="s">
        <v>106</v>
      </c>
      <c r="R61" s="587">
        <v>0.98149233914</v>
      </c>
      <c r="S61" s="587" t="s">
        <v>106</v>
      </c>
      <c r="T61" s="1259">
        <v>0.020447757065</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19766.0133254955</v>
      </c>
      <c r="D10" s="1353"/>
      <c r="E10" s="1353"/>
      <c r="F10" s="1354" t="s">
        <v>106</v>
      </c>
      <c r="G10" s="1354">
        <v>93289354.49499999</v>
      </c>
      <c r="H10" s="1354" t="s">
        <v>106</v>
      </c>
      <c r="I10" s="1354">
        <v>380532100.95</v>
      </c>
      <c r="J10" s="1354" t="s">
        <v>106</v>
      </c>
      <c r="K10" s="1354" t="s">
        <v>106</v>
      </c>
      <c r="L10" s="1354">
        <v>75253961.748</v>
      </c>
      <c r="M10" s="1354">
        <v>822356041.71</v>
      </c>
      <c r="N10" s="1354" t="s">
        <v>167</v>
      </c>
      <c r="O10" s="1354">
        <v>406506.11461</v>
      </c>
      <c r="P10" s="1354" t="s">
        <v>106</v>
      </c>
      <c r="Q10" s="1354" t="s">
        <v>106</v>
      </c>
      <c r="R10" s="1355">
        <v>1371837965.0176098</v>
      </c>
      <c r="S10" s="1356"/>
      <c r="T10" s="1357"/>
      <c r="U10" s="1358">
        <v>0.3774654979133095</v>
      </c>
      <c r="V10" s="1357"/>
      <c r="W10" s="1359"/>
      <c r="X10" s="1360">
        <v>7.46098806166927</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3888.0989</v>
      </c>
      <c r="D12" s="1272">
        <v>110.98065508</v>
      </c>
      <c r="E12" s="1373">
        <v>679.61800258</v>
      </c>
      <c r="F12" s="27" t="s">
        <v>106</v>
      </c>
      <c r="G12" s="27">
        <v>67942751.387</v>
      </c>
      <c r="H12" s="27" t="s">
        <v>106</v>
      </c>
      <c r="I12" s="27">
        <v>147524395.22</v>
      </c>
      <c r="J12" s="27" t="s">
        <v>106</v>
      </c>
      <c r="K12" s="27" t="s">
        <v>106</v>
      </c>
      <c r="L12" s="27">
        <v>11392517.327</v>
      </c>
      <c r="M12" s="27">
        <v>204437581.09</v>
      </c>
      <c r="N12" s="27" t="s">
        <v>167</v>
      </c>
      <c r="O12" s="27">
        <v>206517.91563</v>
      </c>
      <c r="P12" s="27" t="s">
        <v>106</v>
      </c>
      <c r="Q12" s="27" t="s">
        <v>106</v>
      </c>
      <c r="R12" s="1373">
        <v>431503762.93963</v>
      </c>
      <c r="S12" s="1374"/>
      <c r="T12" s="1375"/>
      <c r="U12" s="1376">
        <v>0.7093673601554271</v>
      </c>
      <c r="V12" s="1370"/>
      <c r="W12" s="1371"/>
      <c r="X12" s="1377">
        <v>2.75809045271622</v>
      </c>
      <c r="Y12" s="1005"/>
      <c r="Z12" s="1378"/>
    </row>
    <row r="13" ht="18" customHeight="1" x14ac:dyDescent="0.2">
      <c r="B13" s="1372" t="s">
        <v>1034</v>
      </c>
      <c r="C13" s="1272">
        <v>15877.9144254955</v>
      </c>
      <c r="D13" s="1272">
        <v>59.22277806</v>
      </c>
      <c r="E13" s="1373">
        <v>434.89165357</v>
      </c>
      <c r="F13" s="27" t="s">
        <v>106</v>
      </c>
      <c r="G13" s="27">
        <v>25346603.108</v>
      </c>
      <c r="H13" s="27" t="s">
        <v>106</v>
      </c>
      <c r="I13" s="27">
        <v>233007705.73</v>
      </c>
      <c r="J13" s="27" t="s">
        <v>106</v>
      </c>
      <c r="K13" s="27" t="s">
        <v>106</v>
      </c>
      <c r="L13" s="27">
        <v>63861444.421</v>
      </c>
      <c r="M13" s="27">
        <v>617918460.62</v>
      </c>
      <c r="N13" s="27" t="s">
        <v>167</v>
      </c>
      <c r="O13" s="27">
        <v>199988.19898</v>
      </c>
      <c r="P13" s="27" t="s">
        <v>106</v>
      </c>
      <c r="Q13" s="27" t="s">
        <v>106</v>
      </c>
      <c r="R13" s="1373">
        <v>940334202.0779799</v>
      </c>
      <c r="S13" s="1374"/>
      <c r="T13" s="1375"/>
      <c r="U13" s="1376">
        <v>0.29619114216924536</v>
      </c>
      <c r="V13" s="1370"/>
      <c r="W13" s="1371"/>
      <c r="X13" s="1377">
        <v>4.70289760895305</v>
      </c>
      <c r="Y13" s="1005"/>
      <c r="Z13" s="1378"/>
    </row>
    <row r="14" ht="18" customHeight="1" x14ac:dyDescent="0.2">
      <c r="B14" s="1379" t="s">
        <v>1162</v>
      </c>
      <c r="C14" s="1373">
        <v>8864.24471428572</v>
      </c>
      <c r="D14" s="1364"/>
      <c r="E14" s="1364"/>
      <c r="F14" s="1373" t="s">
        <v>106</v>
      </c>
      <c r="G14" s="1373" t="s">
        <v>106</v>
      </c>
      <c r="H14" s="1373" t="s">
        <v>106</v>
      </c>
      <c r="I14" s="1373">
        <v>26378715.394</v>
      </c>
      <c r="J14" s="1373" t="s">
        <v>106</v>
      </c>
      <c r="K14" s="1373" t="s">
        <v>106</v>
      </c>
      <c r="L14" s="1373" t="s">
        <v>106</v>
      </c>
      <c r="M14" s="1373">
        <v>71048852.945</v>
      </c>
      <c r="N14" s="1373" t="s">
        <v>167</v>
      </c>
      <c r="O14" s="1373">
        <v>18225.640383</v>
      </c>
      <c r="P14" s="1373" t="s">
        <v>106</v>
      </c>
      <c r="Q14" s="1373" t="s">
        <v>106</v>
      </c>
      <c r="R14" s="1373">
        <v>97445793.97938299</v>
      </c>
      <c r="S14" s="1374"/>
      <c r="T14" s="1375"/>
      <c r="U14" s="1376">
        <v>0.046765389269647725</v>
      </c>
      <c r="V14" s="1370"/>
      <c r="W14" s="1371"/>
      <c r="X14" s="1373">
        <v>0.414539854644989</v>
      </c>
      <c r="Y14" s="1005"/>
      <c r="Z14" s="1378"/>
    </row>
    <row r="15" ht="18" customHeight="1" x14ac:dyDescent="0.2">
      <c r="B15" s="1380" t="s">
        <v>1164</v>
      </c>
      <c r="C15" s="1373">
        <v>8864.24471428572</v>
      </c>
      <c r="D15" s="1364"/>
      <c r="E15" s="1364"/>
      <c r="F15" s="1373" t="s">
        <v>106</v>
      </c>
      <c r="G15" s="1373" t="s">
        <v>106</v>
      </c>
      <c r="H15" s="1373" t="s">
        <v>106</v>
      </c>
      <c r="I15" s="1373">
        <v>26378715.394</v>
      </c>
      <c r="J15" s="1373" t="s">
        <v>106</v>
      </c>
      <c r="K15" s="1373" t="s">
        <v>106</v>
      </c>
      <c r="L15" s="1373" t="s">
        <v>106</v>
      </c>
      <c r="M15" s="1373">
        <v>71048852.945</v>
      </c>
      <c r="N15" s="1373" t="s">
        <v>167</v>
      </c>
      <c r="O15" s="1373">
        <v>18225.640383</v>
      </c>
      <c r="P15" s="1373" t="s">
        <v>106</v>
      </c>
      <c r="Q15" s="1373" t="s">
        <v>106</v>
      </c>
      <c r="R15" s="1373">
        <v>97445793.97938299</v>
      </c>
      <c r="S15" s="1374"/>
      <c r="T15" s="1375"/>
      <c r="U15" s="1376">
        <v>0.046765389269647725</v>
      </c>
      <c r="V15" s="1370"/>
      <c r="W15" s="1371"/>
      <c r="X15" s="1373">
        <v>0.414539854644989</v>
      </c>
      <c r="Y15" s="1005"/>
      <c r="Z15" s="1378"/>
    </row>
    <row r="16" ht="18" customHeight="1" x14ac:dyDescent="0.2">
      <c r="B16" s="1381" t="s">
        <v>1165</v>
      </c>
      <c r="C16" s="1382">
        <v>8864.24471428572</v>
      </c>
      <c r="D16" s="1272">
        <v>10.993129942</v>
      </c>
      <c r="E16" s="1373">
        <v>54.277520414</v>
      </c>
      <c r="F16" s="27" t="s">
        <v>106</v>
      </c>
      <c r="G16" s="27" t="s">
        <v>106</v>
      </c>
      <c r="H16" s="27" t="s">
        <v>106</v>
      </c>
      <c r="I16" s="27">
        <v>26378715.394</v>
      </c>
      <c r="J16" s="27" t="s">
        <v>106</v>
      </c>
      <c r="K16" s="27" t="s">
        <v>106</v>
      </c>
      <c r="L16" s="27" t="s">
        <v>106</v>
      </c>
      <c r="M16" s="27">
        <v>71048852.945</v>
      </c>
      <c r="N16" s="27" t="s">
        <v>167</v>
      </c>
      <c r="O16" s="27">
        <v>18225.640383</v>
      </c>
      <c r="P16" s="27" t="s">
        <v>106</v>
      </c>
      <c r="Q16" s="27" t="s">
        <v>106</v>
      </c>
      <c r="R16" s="1373">
        <v>97445793.97938299</v>
      </c>
      <c r="S16" s="1374"/>
      <c r="T16" s="1375"/>
      <c r="U16" s="1376">
        <v>0.046765389269647725</v>
      </c>
      <c r="V16" s="1370"/>
      <c r="W16" s="1371"/>
      <c r="X16" s="1377">
        <v>0.414539854644989</v>
      </c>
      <c r="Y16" s="1005"/>
      <c r="Z16" s="1378"/>
    </row>
    <row r="17" ht="18" customHeight="1" x14ac:dyDescent="0.2">
      <c r="B17" s="1379" t="s">
        <v>1166</v>
      </c>
      <c r="C17" s="1373">
        <v>14833.1923333333</v>
      </c>
      <c r="D17" s="1364"/>
      <c r="E17" s="1364"/>
      <c r="F17" s="1373" t="s">
        <v>106</v>
      </c>
      <c r="G17" s="1373">
        <v>131984309.34</v>
      </c>
      <c r="H17" s="1373" t="s">
        <v>106</v>
      </c>
      <c r="I17" s="1373">
        <v>11422253.424</v>
      </c>
      <c r="J17" s="1373" t="s">
        <v>106</v>
      </c>
      <c r="K17" s="1373" t="s">
        <v>106</v>
      </c>
      <c r="L17" s="1373" t="s">
        <v>106</v>
      </c>
      <c r="M17" s="1373">
        <v>1155783.9857</v>
      </c>
      <c r="N17" s="1373" t="s">
        <v>167</v>
      </c>
      <c r="O17" s="1373">
        <v>137911.1211</v>
      </c>
      <c r="P17" s="1373" t="s">
        <v>106</v>
      </c>
      <c r="Q17" s="1373" t="s">
        <v>106</v>
      </c>
      <c r="R17" s="1373">
        <v>144700257.87080002</v>
      </c>
      <c r="S17" s="1374"/>
      <c r="T17" s="1375"/>
      <c r="U17" s="1376">
        <v>0.012109502813186701</v>
      </c>
      <c r="V17" s="1370"/>
      <c r="W17" s="1371"/>
      <c r="X17" s="1373">
        <v>0.179622584289039</v>
      </c>
      <c r="Y17" s="1005"/>
      <c r="Z17" s="1378"/>
    </row>
    <row r="18" ht="18" customHeight="1" x14ac:dyDescent="0.2">
      <c r="B18" s="1380" t="s">
        <v>1168</v>
      </c>
      <c r="C18" s="1373">
        <v>14833.1923333333</v>
      </c>
      <c r="D18" s="1364"/>
      <c r="E18" s="1364"/>
      <c r="F18" s="1373" t="s">
        <v>106</v>
      </c>
      <c r="G18" s="1373">
        <v>131984309.34</v>
      </c>
      <c r="H18" s="1373" t="s">
        <v>106</v>
      </c>
      <c r="I18" s="1373">
        <v>11422253.424</v>
      </c>
      <c r="J18" s="1373" t="s">
        <v>106</v>
      </c>
      <c r="K18" s="1373" t="s">
        <v>106</v>
      </c>
      <c r="L18" s="1373" t="s">
        <v>106</v>
      </c>
      <c r="M18" s="1373">
        <v>1155783.9857</v>
      </c>
      <c r="N18" s="1373" t="s">
        <v>167</v>
      </c>
      <c r="O18" s="1373">
        <v>137911.1211</v>
      </c>
      <c r="P18" s="1373" t="s">
        <v>106</v>
      </c>
      <c r="Q18" s="1373" t="s">
        <v>106</v>
      </c>
      <c r="R18" s="1373">
        <v>144700257.87080002</v>
      </c>
      <c r="S18" s="1374"/>
      <c r="T18" s="1375"/>
      <c r="U18" s="1376">
        <v>0.012109502813186701</v>
      </c>
      <c r="V18" s="1370"/>
      <c r="W18" s="1371"/>
      <c r="X18" s="1373">
        <v>0.179622584289039</v>
      </c>
      <c r="Y18" s="1005"/>
      <c r="Z18" s="1378"/>
    </row>
    <row r="19" ht="18" customHeight="1" x14ac:dyDescent="0.2">
      <c r="B19" s="1381" t="s">
        <v>1169</v>
      </c>
      <c r="C19" s="1272">
        <v>14833.1923333333</v>
      </c>
      <c r="D19" s="1272">
        <v>9.7551662931</v>
      </c>
      <c r="E19" s="1373">
        <v>64.604348837</v>
      </c>
      <c r="F19" s="27" t="s">
        <v>106</v>
      </c>
      <c r="G19" s="27">
        <v>131984309.34</v>
      </c>
      <c r="H19" s="27" t="s">
        <v>106</v>
      </c>
      <c r="I19" s="27">
        <v>11422253.424</v>
      </c>
      <c r="J19" s="27" t="s">
        <v>106</v>
      </c>
      <c r="K19" s="27" t="s">
        <v>106</v>
      </c>
      <c r="L19" s="27" t="s">
        <v>106</v>
      </c>
      <c r="M19" s="27">
        <v>1155783.9857</v>
      </c>
      <c r="N19" s="27" t="s">
        <v>167</v>
      </c>
      <c r="O19" s="27">
        <v>137911.1211</v>
      </c>
      <c r="P19" s="27" t="s">
        <v>106</v>
      </c>
      <c r="Q19" s="27" t="s">
        <v>106</v>
      </c>
      <c r="R19" s="1373">
        <v>144700257.87080002</v>
      </c>
      <c r="S19" s="1374"/>
      <c r="T19" s="1375"/>
      <c r="U19" s="1376">
        <v>0.012109502813186701</v>
      </c>
      <c r="V19" s="1370"/>
      <c r="W19" s="1371"/>
      <c r="X19" s="1377">
        <v>0.179622584289039</v>
      </c>
      <c r="Y19" s="1005"/>
      <c r="Z19" s="1378"/>
    </row>
    <row r="20" ht="18" customHeight="1" x14ac:dyDescent="0.2">
      <c r="B20" s="1379" t="s">
        <v>1225</v>
      </c>
      <c r="C20" s="1373">
        <v>275172.57722503797</v>
      </c>
      <c r="D20" s="1364"/>
      <c r="E20" s="1364"/>
      <c r="F20" s="1373" t="s">
        <v>106</v>
      </c>
      <c r="G20" s="1373">
        <v>8021105.3717</v>
      </c>
      <c r="H20" s="1373" t="s">
        <v>106</v>
      </c>
      <c r="I20" s="1373">
        <v>24993135.609069996</v>
      </c>
      <c r="J20" s="1373" t="s">
        <v>106</v>
      </c>
      <c r="K20" s="1373" t="s">
        <v>106</v>
      </c>
      <c r="L20" s="1373" t="s">
        <v>106</v>
      </c>
      <c r="M20" s="1373">
        <v>19864020.79739</v>
      </c>
      <c r="N20" s="1373" t="s">
        <v>105</v>
      </c>
      <c r="O20" s="1373">
        <v>110311.27356291</v>
      </c>
      <c r="P20" s="1373" t="s">
        <v>106</v>
      </c>
      <c r="Q20" s="1373">
        <v>136127687.65</v>
      </c>
      <c r="R20" s="1373">
        <v>189116260.70172292</v>
      </c>
      <c r="S20" s="1374"/>
      <c r="T20" s="1375"/>
      <c r="U20" s="1376">
        <v>0.002205046104096156</v>
      </c>
      <c r="V20" s="1370"/>
      <c r="W20" s="1371"/>
      <c r="X20" s="1373">
        <v>0.6067682193641687</v>
      </c>
      <c r="Y20" s="1005"/>
      <c r="Z20" s="1378"/>
    </row>
    <row r="21" ht="18" customHeight="1" x14ac:dyDescent="0.2">
      <c r="B21" s="1380" t="s">
        <v>1171</v>
      </c>
      <c r="C21" s="1272">
        <v>1354.0311242236</v>
      </c>
      <c r="D21" s="1272">
        <v>14.369237698</v>
      </c>
      <c r="E21" s="1373">
        <v>51.625482007</v>
      </c>
      <c r="F21" s="27" t="s">
        <v>106</v>
      </c>
      <c r="G21" s="27" t="s">
        <v>106</v>
      </c>
      <c r="H21" s="27" t="s">
        <v>106</v>
      </c>
      <c r="I21" s="27">
        <v>17334346.273</v>
      </c>
      <c r="J21" s="27" t="s">
        <v>106</v>
      </c>
      <c r="K21" s="27" t="s">
        <v>106</v>
      </c>
      <c r="L21" s="27" t="s">
        <v>106</v>
      </c>
      <c r="M21" s="27">
        <v>2114414.781</v>
      </c>
      <c r="N21" s="27" t="s">
        <v>167</v>
      </c>
      <c r="O21" s="27">
        <v>7634.0209615</v>
      </c>
      <c r="P21" s="27" t="s">
        <v>106</v>
      </c>
      <c r="Q21" s="27" t="s">
        <v>106</v>
      </c>
      <c r="R21" s="1373">
        <v>19456395.0749615</v>
      </c>
      <c r="S21" s="1374"/>
      <c r="T21" s="1375"/>
      <c r="U21" s="1376">
        <v>0.20118006367570035</v>
      </c>
      <c r="V21" s="1370"/>
      <c r="W21" s="1371"/>
      <c r="X21" s="1377">
        <v>0.272404067790184</v>
      </c>
      <c r="Y21" s="1005"/>
      <c r="Z21" s="1378"/>
    </row>
    <row r="22" ht="18" customHeight="1" x14ac:dyDescent="0.2">
      <c r="B22" s="1380" t="s">
        <v>1172</v>
      </c>
      <c r="C22" s="1272">
        <v>332.833580135085</v>
      </c>
      <c r="D22" s="1272">
        <v>52.621072336</v>
      </c>
      <c r="E22" s="1373">
        <v>506.87116828</v>
      </c>
      <c r="F22" s="27" t="s">
        <v>106</v>
      </c>
      <c r="G22" s="27" t="s">
        <v>106</v>
      </c>
      <c r="H22" s="27" t="s">
        <v>106</v>
      </c>
      <c r="I22" s="27">
        <v>7292856.5441</v>
      </c>
      <c r="J22" s="27" t="s">
        <v>106</v>
      </c>
      <c r="K22" s="27" t="s">
        <v>106</v>
      </c>
      <c r="L22" s="27" t="s">
        <v>106</v>
      </c>
      <c r="M22" s="27">
        <v>10216534.939</v>
      </c>
      <c r="N22" s="27" t="s">
        <v>167</v>
      </c>
      <c r="O22" s="27">
        <v>4668.4126345</v>
      </c>
      <c r="P22" s="27" t="s">
        <v>106</v>
      </c>
      <c r="Q22" s="27" t="s">
        <v>106</v>
      </c>
      <c r="R22" s="1373">
        <v>17514059.895734496</v>
      </c>
      <c r="S22" s="1374"/>
      <c r="T22" s="1375"/>
      <c r="U22" s="1376">
        <v>0.3443355475349015</v>
      </c>
      <c r="V22" s="1370"/>
      <c r="W22" s="1371"/>
      <c r="X22" s="1377">
        <v>0.114606433053816</v>
      </c>
      <c r="Y22" s="1005"/>
      <c r="Z22" s="1378"/>
    </row>
    <row r="23" ht="18" customHeight="1" x14ac:dyDescent="0.2">
      <c r="B23" s="1380" t="s">
        <v>1226</v>
      </c>
      <c r="C23" s="1272">
        <v>31.1401404523205</v>
      </c>
      <c r="D23" s="1272">
        <v>15.323305409</v>
      </c>
      <c r="E23" s="1373">
        <v>177.28740985</v>
      </c>
      <c r="F23" s="27" t="s">
        <v>106</v>
      </c>
      <c r="G23" s="27" t="s">
        <v>106</v>
      </c>
      <c r="H23" s="27" t="s">
        <v>106</v>
      </c>
      <c r="I23" s="27">
        <v>198692.32836</v>
      </c>
      <c r="J23" s="27" t="s">
        <v>106</v>
      </c>
      <c r="K23" s="27" t="s">
        <v>106</v>
      </c>
      <c r="L23" s="27" t="s">
        <v>106</v>
      </c>
      <c r="M23" s="27">
        <v>278349.09819</v>
      </c>
      <c r="N23" s="27" t="s">
        <v>167</v>
      </c>
      <c r="O23" s="27">
        <v>128.45605891</v>
      </c>
      <c r="P23" s="27" t="s">
        <v>106</v>
      </c>
      <c r="Q23" s="27" t="s">
        <v>106</v>
      </c>
      <c r="R23" s="1373">
        <v>477169.88260891</v>
      </c>
      <c r="S23" s="1374"/>
      <c r="T23" s="1375"/>
      <c r="U23" s="1376">
        <v>0.10027023280906695</v>
      </c>
      <c r="V23" s="1370"/>
      <c r="W23" s="1371"/>
      <c r="X23" s="1377">
        <v>0.00312242913286122</v>
      </c>
      <c r="Y23" s="1005"/>
      <c r="Z23" s="1378"/>
    </row>
    <row r="24" ht="18" customHeight="1" x14ac:dyDescent="0.2">
      <c r="B24" s="1380" t="s">
        <v>1174</v>
      </c>
      <c r="C24" s="1272">
        <v>272401.016380227</v>
      </c>
      <c r="D24" s="1272">
        <v>0.5266862252</v>
      </c>
      <c r="E24" s="1373" t="s">
        <v>114</v>
      </c>
      <c r="F24" s="27" t="s">
        <v>106</v>
      </c>
      <c r="G24" s="27" t="s">
        <v>106</v>
      </c>
      <c r="H24" s="27" t="s">
        <v>106</v>
      </c>
      <c r="I24" s="27" t="s">
        <v>106</v>
      </c>
      <c r="J24" s="27" t="s">
        <v>106</v>
      </c>
      <c r="K24" s="27" t="s">
        <v>106</v>
      </c>
      <c r="L24" s="27" t="s">
        <v>106</v>
      </c>
      <c r="M24" s="27">
        <v>7254721.9792</v>
      </c>
      <c r="N24" s="27" t="s">
        <v>167</v>
      </c>
      <c r="O24" s="27">
        <v>87453.427172</v>
      </c>
      <c r="P24" s="27" t="s">
        <v>106</v>
      </c>
      <c r="Q24" s="27">
        <v>136127687.65</v>
      </c>
      <c r="R24" s="1373">
        <v>143469863.05637202</v>
      </c>
      <c r="S24" s="1374"/>
      <c r="T24" s="1375"/>
      <c r="U24" s="1376">
        <v>0.0007855968992779668</v>
      </c>
      <c r="V24" s="1370"/>
      <c r="W24" s="1371"/>
      <c r="X24" s="1377">
        <v>0.213997393828473</v>
      </c>
      <c r="Y24" s="1005"/>
      <c r="Z24" s="1378"/>
    </row>
    <row r="25" ht="18" customHeight="1" x14ac:dyDescent="0.2">
      <c r="B25" s="1380" t="s">
        <v>1175</v>
      </c>
      <c r="C25" s="1373">
        <v>1053.556</v>
      </c>
      <c r="D25" s="1364"/>
      <c r="E25" s="1364"/>
      <c r="F25" s="1373" t="s">
        <v>106</v>
      </c>
      <c r="G25" s="1373">
        <v>8021105.3717</v>
      </c>
      <c r="H25" s="1373" t="s">
        <v>106</v>
      </c>
      <c r="I25" s="1373">
        <v>167240.46361</v>
      </c>
      <c r="J25" s="1373" t="s">
        <v>106</v>
      </c>
      <c r="K25" s="1373" t="s">
        <v>106</v>
      </c>
      <c r="L25" s="1373" t="s">
        <v>106</v>
      </c>
      <c r="M25" s="1373" t="s">
        <v>106</v>
      </c>
      <c r="N25" s="1373" t="s">
        <v>105</v>
      </c>
      <c r="O25" s="1373">
        <v>10426.956736</v>
      </c>
      <c r="P25" s="1373" t="s">
        <v>106</v>
      </c>
      <c r="Q25" s="1373" t="s">
        <v>106</v>
      </c>
      <c r="R25" s="1373">
        <v>8198772.792046</v>
      </c>
      <c r="S25" s="1374"/>
      <c r="T25" s="1375"/>
      <c r="U25" s="1376">
        <v>0.002503801942027277</v>
      </c>
      <c r="V25" s="1370"/>
      <c r="W25" s="1371"/>
      <c r="X25" s="1373">
        <v>0.00263789555883449</v>
      </c>
      <c r="Y25" s="1005"/>
      <c r="Z25" s="1378"/>
    </row>
    <row r="26" ht="18" customHeight="1" x14ac:dyDescent="0.2">
      <c r="B26" s="1289" t="s">
        <v>1176</v>
      </c>
      <c r="C26" s="1272">
        <v>1053.556</v>
      </c>
      <c r="D26" s="1272">
        <v>7.782</v>
      </c>
      <c r="E26" s="1373" t="s">
        <v>114</v>
      </c>
      <c r="F26" s="27" t="s">
        <v>106</v>
      </c>
      <c r="G26" s="27">
        <v>8021105.3717</v>
      </c>
      <c r="H26" s="27" t="s">
        <v>106</v>
      </c>
      <c r="I26" s="27">
        <v>167240.46361</v>
      </c>
      <c r="J26" s="27" t="s">
        <v>106</v>
      </c>
      <c r="K26" s="27" t="s">
        <v>106</v>
      </c>
      <c r="L26" s="27" t="s">
        <v>106</v>
      </c>
      <c r="M26" s="27" t="s">
        <v>106</v>
      </c>
      <c r="N26" s="27" t="s">
        <v>167</v>
      </c>
      <c r="O26" s="27">
        <v>10426.956736</v>
      </c>
      <c r="P26" s="27" t="s">
        <v>106</v>
      </c>
      <c r="Q26" s="27" t="s">
        <v>106</v>
      </c>
      <c r="R26" s="1373">
        <v>8198772.792046</v>
      </c>
      <c r="S26" s="1374"/>
      <c r="T26" s="1375"/>
      <c r="U26" s="1376">
        <v>0.002503801942027277</v>
      </c>
      <c r="V26" s="1370"/>
      <c r="W26" s="1371"/>
      <c r="X26" s="1377">
        <v>0.00263789555883449</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302656208.71</v>
      </c>
      <c r="T28" s="1389">
        <v>38014317.776</v>
      </c>
      <c r="U28" s="1390"/>
      <c r="V28" s="1391">
        <v>0.0071837494955042805</v>
      </c>
      <c r="W28" s="1392">
        <v>0.010999999999921493</v>
      </c>
      <c r="X28" s="1393"/>
      <c r="Y28" s="1388">
        <v>3.41661003613553</v>
      </c>
      <c r="Z28" s="1394">
        <v>0.657104635837596</v>
      </c>
    </row>
    <row r="29" ht="18" customHeight="1" x14ac:dyDescent="0.2">
      <c r="B29" s="1396" t="s">
        <v>1227</v>
      </c>
      <c r="C29" s="1397"/>
      <c r="D29" s="1397"/>
      <c r="E29" s="1397"/>
      <c r="F29" s="1398" t="s">
        <v>106</v>
      </c>
      <c r="G29" s="1398">
        <v>233294769.20669997</v>
      </c>
      <c r="H29" s="1398" t="s">
        <v>106</v>
      </c>
      <c r="I29" s="1398">
        <v>443326205.37707</v>
      </c>
      <c r="J29" s="1398" t="s">
        <v>106</v>
      </c>
      <c r="K29" s="1398" t="s">
        <v>106</v>
      </c>
      <c r="L29" s="1398">
        <v>75253961.748</v>
      </c>
      <c r="M29" s="1399"/>
      <c r="N29" s="1400" t="s">
        <v>105</v>
      </c>
      <c r="O29" s="1400">
        <v>672954.14965591</v>
      </c>
      <c r="P29" s="1399"/>
      <c r="Q29" s="1401">
        <v>136127687.65</v>
      </c>
      <c r="R29" s="1397"/>
      <c r="S29" s="1397"/>
      <c r="T29" s="1402"/>
      <c r="U29" s="1403"/>
      <c r="V29" s="1402"/>
      <c r="W29" s="1404"/>
      <c r="X29" s="1403"/>
      <c r="Y29" s="1402"/>
      <c r="Z29" s="1404"/>
    </row>
    <row r="30" ht="18" customHeight="1" x14ac:dyDescent="0.2">
      <c r="B30" s="1405" t="s">
        <v>1228</v>
      </c>
      <c r="C30" s="1387"/>
      <c r="D30" s="1387"/>
      <c r="E30" s="1387"/>
      <c r="F30" s="1406" t="s">
        <v>106</v>
      </c>
      <c r="G30" s="1406">
        <v>0.0008135500159302101</v>
      </c>
      <c r="H30" s="1406" t="s">
        <v>106</v>
      </c>
      <c r="I30" s="1406">
        <v>0.009999999999820017</v>
      </c>
      <c r="J30" s="1406" t="s">
        <v>106</v>
      </c>
      <c r="K30" s="1406" t="s">
        <v>106</v>
      </c>
      <c r="L30" s="1406">
        <v>0.010000000000507374</v>
      </c>
      <c r="M30" s="1384"/>
      <c r="N30" s="1407" t="s">
        <v>167</v>
      </c>
      <c r="O30" s="1407">
        <v>0.0005999999999920289</v>
      </c>
      <c r="P30" s="1384"/>
      <c r="Q30" s="1408">
        <v>0.0010000000000200346</v>
      </c>
      <c r="R30" s="1387"/>
      <c r="S30" s="1387"/>
      <c r="T30" s="1409"/>
      <c r="U30" s="1410"/>
      <c r="V30" s="1409"/>
      <c r="W30" s="1411"/>
      <c r="X30" s="1410"/>
      <c r="Y30" s="1409"/>
      <c r="Z30" s="1411"/>
    </row>
    <row r="31" ht="18" customHeight="1" x14ac:dyDescent="0.2">
      <c r="B31" s="1412" t="s">
        <v>1229</v>
      </c>
      <c r="C31" s="1413"/>
      <c r="D31" s="1413"/>
      <c r="E31" s="1413"/>
      <c r="F31" s="1414" t="s">
        <v>106</v>
      </c>
      <c r="G31" s="1414">
        <v>0.29825237075</v>
      </c>
      <c r="H31" s="1414" t="s">
        <v>106</v>
      </c>
      <c r="I31" s="1414">
        <v>6.9665546558</v>
      </c>
      <c r="J31" s="1414">
        <v>1.3964771938</v>
      </c>
      <c r="K31" s="1414" t="s">
        <v>106</v>
      </c>
      <c r="L31" s="1414">
        <v>1.1825622561</v>
      </c>
      <c r="M31" s="1415"/>
      <c r="N31" s="1416" t="s">
        <v>167</v>
      </c>
      <c r="O31" s="1416">
        <v>0.00063449962681</v>
      </c>
      <c r="P31" s="1415"/>
      <c r="Q31" s="1416">
        <v>0.21391493774</v>
      </c>
      <c r="R31" s="1413"/>
      <c r="S31" s="1415"/>
      <c r="T31" s="1417"/>
      <c r="U31" s="1418">
        <v>0.01131841153434879</v>
      </c>
      <c r="V31" s="1415"/>
      <c r="W31" s="1419"/>
      <c r="X31" s="1420">
        <v>10.058395913816812</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2.63122497994718</v>
      </c>
    </row>
    <row r="11" ht="18" customHeight="1" x14ac:dyDescent="0.2">
      <c r="B11" s="1447" t="s">
        <v>1251</v>
      </c>
      <c r="C11" s="1448">
        <v>0.22567</v>
      </c>
      <c r="D11" s="1089" t="s">
        <v>1252</v>
      </c>
      <c r="E11" s="1146">
        <v>0.16991679502</v>
      </c>
      <c r="F11" s="1449">
        <v>11.659613506213407</v>
      </c>
      <c r="G11" s="1450">
        <v>2.63122497994718</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0.22567</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0.089662626065</v>
      </c>
    </row>
    <row r="9" ht="51.75" customHeight="1" x14ac:dyDescent="0.2">
      <c r="B9" s="1500"/>
      <c r="C9" s="1211"/>
      <c r="D9" s="1501" t="s">
        <v>1281</v>
      </c>
      <c r="E9" s="1440" t="s">
        <v>1282</v>
      </c>
      <c r="F9" s="1133" t="s">
        <v>76</v>
      </c>
      <c r="H9" s="1497" t="s">
        <v>1283</v>
      </c>
      <c r="I9" s="1498" t="s">
        <v>1284</v>
      </c>
      <c r="J9" s="1499">
        <v>0.10564264766</v>
      </c>
    </row>
    <row r="10" ht="24" customHeight="1" x14ac:dyDescent="0.2">
      <c r="B10" s="1502" t="s">
        <v>1285</v>
      </c>
      <c r="C10" s="1503"/>
      <c r="D10" s="1504"/>
      <c r="E10" s="1505"/>
      <c r="F10" s="1506">
        <v>61.29618690707688</v>
      </c>
      <c r="H10" s="1497" t="s">
        <v>1286</v>
      </c>
      <c r="I10" s="1498" t="s">
        <v>1287</v>
      </c>
      <c r="J10" s="1499">
        <v>0.093880946082</v>
      </c>
    </row>
    <row r="11" ht="24" customHeight="1" x14ac:dyDescent="0.2">
      <c r="B11" s="1507" t="s">
        <v>1288</v>
      </c>
      <c r="C11" s="1508" t="s">
        <v>1289</v>
      </c>
      <c r="D11" s="1509">
        <v>2270675.939</v>
      </c>
      <c r="E11" s="1510">
        <v>0.010240081858764688</v>
      </c>
      <c r="F11" s="1511">
        <v>36.5387117701373</v>
      </c>
      <c r="H11" s="1497" t="s">
        <v>1290</v>
      </c>
      <c r="I11" s="1498" t="s">
        <v>1291</v>
      </c>
      <c r="J11" s="1499">
        <v>0.13658786529</v>
      </c>
    </row>
    <row r="12" ht="24" customHeight="1" x14ac:dyDescent="0.2">
      <c r="B12" s="1507" t="s">
        <v>1292</v>
      </c>
      <c r="C12" s="1512" t="s">
        <v>1293</v>
      </c>
      <c r="D12" s="1513">
        <v>618698.926136</v>
      </c>
      <c r="E12" s="1514">
        <v>0.005640161640264622</v>
      </c>
      <c r="F12" s="1515">
        <v>5.483597350102428</v>
      </c>
      <c r="H12" s="1516" t="s">
        <v>1294</v>
      </c>
      <c r="I12" s="1517"/>
      <c r="J12" s="1518"/>
    </row>
    <row r="13" ht="24" customHeight="1" x14ac:dyDescent="0.2">
      <c r="B13" s="1507" t="s">
        <v>1295</v>
      </c>
      <c r="C13" s="1508" t="s">
        <v>1296</v>
      </c>
      <c r="D13" s="28">
        <v>576505.71535</v>
      </c>
      <c r="E13" s="1519">
        <v>0.005649737871322922</v>
      </c>
      <c r="F13" s="1520">
        <v>5.11830970050244</v>
      </c>
      <c r="H13" s="1521" t="s">
        <v>1297</v>
      </c>
      <c r="I13" s="1522"/>
      <c r="J13" s="1522"/>
    </row>
    <row r="14" ht="24" customHeight="1" x14ac:dyDescent="0.2">
      <c r="B14" s="1507" t="s">
        <v>1298</v>
      </c>
      <c r="C14" s="1508" t="s">
        <v>1299</v>
      </c>
      <c r="D14" s="28">
        <v>18424.444224</v>
      </c>
      <c r="E14" s="1519">
        <v>0.0055074297371697145</v>
      </c>
      <c r="F14" s="1520">
        <v>0.159454950301558</v>
      </c>
      <c r="H14" s="1523"/>
    </row>
    <row r="15" ht="24" customHeight="1" x14ac:dyDescent="0.2">
      <c r="B15" s="1524" t="s">
        <v>1300</v>
      </c>
      <c r="C15" s="1508" t="s">
        <v>1301</v>
      </c>
      <c r="D15" s="28">
        <v>23768.766562</v>
      </c>
      <c r="E15" s="1519">
        <v>0.005510780067885478</v>
      </c>
      <c r="F15" s="1520">
        <v>0.205832699298431</v>
      </c>
    </row>
    <row r="16" ht="24" customHeight="1" x14ac:dyDescent="0.2">
      <c r="B16" s="1507" t="s">
        <v>1302</v>
      </c>
      <c r="C16" s="1508" t="s">
        <v>1303</v>
      </c>
      <c r="D16" s="28">
        <v>914424.69945</v>
      </c>
      <c r="E16" s="1519">
        <v>0.004395258966634367</v>
      </c>
      <c r="F16" s="1520">
        <v>6.31578099360929</v>
      </c>
    </row>
    <row r="17" ht="24" customHeight="1" x14ac:dyDescent="0.2">
      <c r="B17" s="1507" t="s">
        <v>1304</v>
      </c>
      <c r="C17" s="1508" t="s">
        <v>1305</v>
      </c>
      <c r="D17" s="28">
        <v>1463691.2281</v>
      </c>
      <c r="E17" s="1519">
        <v>0.005507429737182056</v>
      </c>
      <c r="F17" s="1520">
        <v>12.6675632217993</v>
      </c>
    </row>
    <row r="18" ht="24" customHeight="1" x14ac:dyDescent="0.2">
      <c r="B18" s="1507" t="s">
        <v>1306</v>
      </c>
      <c r="C18" s="1508" t="s">
        <v>1307</v>
      </c>
      <c r="D18" s="28" t="s">
        <v>106</v>
      </c>
      <c r="E18" s="1525" t="s">
        <v>106</v>
      </c>
      <c r="F18" s="1470" t="s">
        <v>106</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18.45789710594191</v>
      </c>
    </row>
    <row r="22" ht="24" customHeight="1" x14ac:dyDescent="0.2">
      <c r="B22" s="1535" t="s">
        <v>1312</v>
      </c>
      <c r="C22" s="1508" t="s">
        <v>1313</v>
      </c>
      <c r="D22" s="28">
        <v>389155.47395</v>
      </c>
      <c r="E22" s="1519">
        <v>0.009846208592349153</v>
      </c>
      <c r="F22" s="1520">
        <v>6.02125224071831</v>
      </c>
    </row>
    <row r="23" ht="14.1" customHeight="1" x14ac:dyDescent="0.25">
      <c r="B23" s="1536" t="s">
        <v>1314</v>
      </c>
      <c r="C23" s="1537" t="s">
        <v>1315</v>
      </c>
      <c r="D23" s="41">
        <v>719475.32278</v>
      </c>
      <c r="E23" s="1538">
        <v>0.0110000000000234</v>
      </c>
      <c r="F23" s="1529">
        <v>12.4366448652236</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35421624.6</v>
      </c>
      <c r="N9" s="556">
        <v>10372388.4</v>
      </c>
      <c r="O9" s="556">
        <v>13052813.3</v>
      </c>
      <c r="P9" s="1255">
        <v>2332131.7</v>
      </c>
      <c r="Q9" s="1255">
        <v>429717.5</v>
      </c>
      <c r="R9" s="1255">
        <v>121604.8</v>
      </c>
      <c r="S9" s="1255">
        <v>92425.3</v>
      </c>
    </row>
    <row r="10" ht="18" customHeight="1" x14ac:dyDescent="0.2">
      <c r="B10" s="1584" t="s">
        <v>1364</v>
      </c>
      <c r="C10" s="1442"/>
      <c r="D10" s="512"/>
      <c r="E10" s="512"/>
      <c r="F10" s="1585">
        <v>327.79501832688806</v>
      </c>
      <c r="G10" s="1586">
        <v>2.7</v>
      </c>
      <c r="H10" s="1585">
        <v>0.07000000000000008</v>
      </c>
      <c r="I10" s="138">
        <v>0.8850465494825979</v>
      </c>
      <c r="J10" s="199">
        <v>0.022945651282882187</v>
      </c>
      <c r="L10" s="613" t="s">
        <v>1365</v>
      </c>
      <c r="M10" s="556">
        <v>1.0546126462</v>
      </c>
      <c r="N10" s="556">
        <v>0.96956198032</v>
      </c>
      <c r="O10" s="556">
        <v>1.0408163265</v>
      </c>
      <c r="P10" s="1255" t="s">
        <v>106</v>
      </c>
      <c r="Q10" s="1255">
        <v>1.3</v>
      </c>
      <c r="R10" s="1255" t="s">
        <v>106</v>
      </c>
      <c r="S10" s="1255">
        <v>1.4</v>
      </c>
    </row>
    <row r="11" ht="18" customHeight="1" x14ac:dyDescent="0.2">
      <c r="B11" s="1447" t="s">
        <v>1366</v>
      </c>
      <c r="C11" s="1587">
        <v>27.395215996</v>
      </c>
      <c r="D11" s="167">
        <v>5.9628696968</v>
      </c>
      <c r="E11" s="167">
        <v>0.9</v>
      </c>
      <c r="F11" s="190">
        <v>147.018692968621</v>
      </c>
      <c r="G11" s="148">
        <v>2.700000000000002</v>
      </c>
      <c r="H11" s="199">
        <v>0.0700000000000002</v>
      </c>
      <c r="I11" s="1588">
        <v>0.396950471015277</v>
      </c>
      <c r="J11" s="1589">
        <v>0.0102913085078035</v>
      </c>
      <c r="L11" s="613" t="s">
        <v>1367</v>
      </c>
      <c r="M11" s="556">
        <v>0.85</v>
      </c>
      <c r="N11" s="556">
        <v>0.85</v>
      </c>
      <c r="O11" s="556">
        <v>0.85</v>
      </c>
      <c r="P11" s="1255" t="s">
        <v>106</v>
      </c>
      <c r="Q11" s="1255">
        <v>0.85</v>
      </c>
      <c r="R11" s="1255" t="s">
        <v>106</v>
      </c>
      <c r="S11" s="1255">
        <v>0.85</v>
      </c>
    </row>
    <row r="12" ht="18" customHeight="1" x14ac:dyDescent="0.2">
      <c r="B12" s="1447" t="s">
        <v>1368</v>
      </c>
      <c r="C12" s="1587">
        <v>12.173748668</v>
      </c>
      <c r="D12" s="167">
        <v>5.4571960439</v>
      </c>
      <c r="E12" s="167">
        <v>0.9</v>
      </c>
      <c r="F12" s="190">
        <v>59.7910797635692</v>
      </c>
      <c r="G12" s="138">
        <v>2.700000000000003</v>
      </c>
      <c r="H12" s="199">
        <v>0.07000000000000009</v>
      </c>
      <c r="I12" s="1587">
        <v>0.161435915361637</v>
      </c>
      <c r="J12" s="1589">
        <v>0.00418537558344985</v>
      </c>
      <c r="L12" s="613" t="s">
        <v>1369</v>
      </c>
      <c r="M12" s="556">
        <v>0.0051445769958</v>
      </c>
      <c r="N12" s="556">
        <v>0.0077717820594</v>
      </c>
      <c r="O12" s="556">
        <v>0.0038184344611</v>
      </c>
      <c r="P12" s="1255" t="s">
        <v>106</v>
      </c>
      <c r="Q12" s="1255">
        <v>0.0018451372907</v>
      </c>
      <c r="R12" s="1255" t="s">
        <v>106</v>
      </c>
      <c r="S12" s="1255">
        <v>0.96513639388</v>
      </c>
    </row>
    <row r="13" ht="18" customHeight="1" x14ac:dyDescent="0.2">
      <c r="B13" s="1447" t="s">
        <v>1370</v>
      </c>
      <c r="C13" s="1587">
        <v>5.8032681492</v>
      </c>
      <c r="D13" s="167">
        <v>7.5981847722</v>
      </c>
      <c r="E13" s="167">
        <v>0.8</v>
      </c>
      <c r="F13" s="190">
        <v>35.2754429443851</v>
      </c>
      <c r="G13" s="138">
        <v>2.699999999999998</v>
      </c>
      <c r="H13" s="199">
        <v>0.0699999999999998</v>
      </c>
      <c r="I13" s="1587">
        <v>0.0952436959498397</v>
      </c>
      <c r="J13" s="1589">
        <v>0.00246928100610695</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85.70980265031275</v>
      </c>
      <c r="G14" s="1592">
        <v>2.699999999999996</v>
      </c>
      <c r="H14" s="194">
        <v>0.06999999999999997</v>
      </c>
      <c r="I14" s="148">
        <v>0.23141646715584413</v>
      </c>
      <c r="J14" s="186">
        <v>0.00599968618552189</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0.178704881</v>
      </c>
      <c r="D16" s="1089">
        <v>4.9027256339</v>
      </c>
      <c r="E16" s="1089">
        <v>0.9</v>
      </c>
      <c r="F16" s="1146">
        <v>0.788526900904859</v>
      </c>
      <c r="G16" s="1223">
        <v>2.700000000000001</v>
      </c>
      <c r="H16" s="1594">
        <v>0.06999999999999997</v>
      </c>
      <c r="I16" s="1448">
        <v>0.00212902263244312</v>
      </c>
      <c r="J16" s="1589">
        <v>0.0000551968830633401</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16.376434331</v>
      </c>
      <c r="D18" s="1089">
        <v>6.4819723597</v>
      </c>
      <c r="E18" s="1089">
        <v>0.8</v>
      </c>
      <c r="F18" s="1146">
        <v>84.9212757494079</v>
      </c>
      <c r="G18" s="1223">
        <v>2.699999999999996</v>
      </c>
      <c r="H18" s="1594">
        <v>0.06999999999999998</v>
      </c>
      <c r="I18" s="1448">
        <v>0.229287444523401</v>
      </c>
      <c r="J18" s="1589">
        <v>0.00594448930245855</v>
      </c>
      <c r="L18" s="589"/>
      <c r="M18" s="589"/>
      <c r="N18" s="589"/>
      <c r="O18" s="589"/>
      <c r="P18" s="589"/>
    </row>
    <row r="19" ht="18" customHeight="1" x14ac:dyDescent="0.2">
      <c r="B19" s="1595" t="s">
        <v>1375</v>
      </c>
      <c r="C19" s="1596"/>
      <c r="D19" s="132"/>
      <c r="E19" s="132"/>
      <c r="F19" s="1597">
        <v>1.600079247506946</v>
      </c>
      <c r="G19" s="1598">
        <v>2.699999999999998</v>
      </c>
      <c r="H19" s="1597">
        <v>0.0699999999999998</v>
      </c>
      <c r="I19" s="1599">
        <v>0.0043202139682687515</v>
      </c>
      <c r="J19" s="209">
        <v>0.00011200554732548591</v>
      </c>
      <c r="L19" s="589"/>
      <c r="M19" s="589"/>
      <c r="N19" s="589"/>
      <c r="O19" s="589"/>
      <c r="P19" s="589"/>
    </row>
    <row r="20" ht="18" customHeight="1" x14ac:dyDescent="0.2">
      <c r="B20" s="1447" t="s">
        <v>1376</v>
      </c>
      <c r="C20" s="1600"/>
      <c r="D20" s="294"/>
      <c r="E20" s="294"/>
      <c r="F20" s="1601">
        <v>1.600079247506946</v>
      </c>
      <c r="G20" s="1602">
        <v>2.699999999999998</v>
      </c>
      <c r="H20" s="194">
        <v>0.0699999999999998</v>
      </c>
      <c r="I20" s="148">
        <v>0.0043202139682687515</v>
      </c>
      <c r="J20" s="186">
        <v>0.00011200554732548591</v>
      </c>
      <c r="L20" s="589"/>
      <c r="M20" s="589"/>
      <c r="N20" s="589"/>
      <c r="O20" s="589"/>
      <c r="P20" s="589"/>
    </row>
    <row r="21" ht="18" customHeight="1" x14ac:dyDescent="0.2">
      <c r="B21" s="1603" t="s">
        <v>1377</v>
      </c>
      <c r="C21" s="1604">
        <v>0.70259460825</v>
      </c>
      <c r="D21" s="172">
        <v>2.6363276793</v>
      </c>
      <c r="E21" s="172">
        <v>0.85</v>
      </c>
      <c r="F21" s="743">
        <v>1.57442917110499</v>
      </c>
      <c r="G21" s="1605">
        <v>2.699999999999998</v>
      </c>
      <c r="H21" s="1606">
        <v>0.06999999999999981</v>
      </c>
      <c r="I21" s="1604">
        <v>0.00425095876198347</v>
      </c>
      <c r="J21" s="743">
        <v>0.000110210041977349</v>
      </c>
      <c r="L21" s="589"/>
      <c r="M21" s="589"/>
      <c r="N21" s="589"/>
      <c r="O21" s="589"/>
      <c r="P21" s="589"/>
    </row>
    <row r="22" ht="18" customHeight="1" x14ac:dyDescent="0.2">
      <c r="B22" s="1603" t="s">
        <v>1378</v>
      </c>
      <c r="C22" s="1604">
        <v>0.019621064524</v>
      </c>
      <c r="D22" s="172">
        <v>1.5379675469</v>
      </c>
      <c r="E22" s="172">
        <v>0.85</v>
      </c>
      <c r="F22" s="743">
        <v>0.025650076401956</v>
      </c>
      <c r="G22" s="1605">
        <v>2.7</v>
      </c>
      <c r="H22" s="1606">
        <v>0.07</v>
      </c>
      <c r="I22" s="1604">
        <v>0.0000692552062852812</v>
      </c>
      <c r="J22" s="743">
        <v>0.00000179550534813692</v>
      </c>
      <c r="L22" s="589"/>
      <c r="M22" s="589"/>
      <c r="N22" s="589"/>
      <c r="O22" s="589"/>
      <c r="P22" s="589"/>
    </row>
    <row r="23" ht="18" customHeight="1" x14ac:dyDescent="0.2">
      <c r="B23" s="1595" t="s">
        <v>1379</v>
      </c>
      <c r="C23" s="1596"/>
      <c r="D23" s="132"/>
      <c r="E23" s="132"/>
      <c r="F23" s="1597">
        <v>9.42622504787845</v>
      </c>
      <c r="G23" s="1598">
        <v>2.6999999999999984</v>
      </c>
      <c r="H23" s="1597">
        <v>0.06999999999999995</v>
      </c>
      <c r="I23" s="1599">
        <v>0.0254508076292718</v>
      </c>
      <c r="J23" s="209">
        <v>0.000659835753351491</v>
      </c>
      <c r="L23" s="589"/>
      <c r="M23" s="589"/>
      <c r="N23" s="589"/>
      <c r="O23" s="589"/>
      <c r="P23" s="589"/>
    </row>
    <row r="24" ht="18" customHeight="1" x14ac:dyDescent="0.2">
      <c r="B24" s="1447" t="s">
        <v>1380</v>
      </c>
      <c r="C24" s="1600"/>
      <c r="D24" s="294"/>
      <c r="E24" s="294"/>
      <c r="F24" s="1601">
        <v>9.42622504787845</v>
      </c>
      <c r="G24" s="1602">
        <v>2.6999999999999984</v>
      </c>
      <c r="H24" s="1601">
        <v>0.06999999999999995</v>
      </c>
      <c r="I24" s="148">
        <v>0.0254508076292718</v>
      </c>
      <c r="J24" s="186">
        <v>0.000659835753351491</v>
      </c>
      <c r="L24" s="589"/>
      <c r="M24" s="589"/>
      <c r="N24" s="589"/>
      <c r="O24" s="589"/>
      <c r="P24" s="589"/>
    </row>
    <row r="25" ht="18" customHeight="1" x14ac:dyDescent="0.2">
      <c r="B25" s="1603" t="s">
        <v>1381</v>
      </c>
      <c r="C25" s="1604">
        <v>4.997576833</v>
      </c>
      <c r="D25" s="172">
        <v>2.2190107121</v>
      </c>
      <c r="E25" s="172">
        <v>0.85</v>
      </c>
      <c r="F25" s="743">
        <v>9.42622504787845</v>
      </c>
      <c r="G25" s="1605">
        <v>2.6999999999999984</v>
      </c>
      <c r="H25" s="1606">
        <v>0.06999999999999995</v>
      </c>
      <c r="I25" s="1604">
        <v>0.0254508076292718</v>
      </c>
      <c r="J25" s="743">
        <v>0.000659835753351491</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3.9022666667</v>
      </c>
      <c r="D27" s="330">
        <v>8.125</v>
      </c>
      <c r="E27" s="330">
        <v>0.8</v>
      </c>
      <c r="F27" s="1609">
        <v>25.3647333333333</v>
      </c>
      <c r="G27" s="1610">
        <v>2.7000000000000033</v>
      </c>
      <c r="H27" s="333">
        <v>0.06999999999999995</v>
      </c>
      <c r="I27" s="1608">
        <v>0.06848478</v>
      </c>
      <c r="J27" s="1609">
        <v>0.00177553133333333</v>
      </c>
      <c r="K27" s="1122"/>
      <c r="L27" s="589"/>
      <c r="M27" s="589"/>
      <c r="N27" s="589"/>
      <c r="O27" s="589"/>
      <c r="P27" s="589"/>
    </row>
    <row r="28" ht="18" customHeight="1" x14ac:dyDescent="0.2">
      <c r="B28" s="1595" t="s">
        <v>1384</v>
      </c>
      <c r="C28" s="1596"/>
      <c r="D28" s="132"/>
      <c r="E28" s="132"/>
      <c r="F28" s="1597">
        <v>352.727751948688</v>
      </c>
      <c r="G28" s="1598">
        <v>2.700000000000002</v>
      </c>
      <c r="H28" s="1597">
        <v>0.06999999999999994</v>
      </c>
      <c r="I28" s="1599">
        <v>0.9523649302614584</v>
      </c>
      <c r="J28" s="209">
        <v>0.02469094263640814</v>
      </c>
      <c r="K28" s="1122"/>
      <c r="L28" s="589"/>
      <c r="M28" s="589"/>
      <c r="N28" s="589"/>
      <c r="O28" s="589"/>
      <c r="P28" s="589"/>
    </row>
    <row r="29" ht="18" customHeight="1" x14ac:dyDescent="0.25">
      <c r="B29" s="1611" t="s">
        <v>1385</v>
      </c>
      <c r="C29" s="1468">
        <v>0.44838706688</v>
      </c>
      <c r="D29" s="531">
        <v>4.0645065894</v>
      </c>
      <c r="E29" s="531">
        <v>0.85</v>
      </c>
      <c r="F29" s="1469">
        <v>1.54910135976582</v>
      </c>
      <c r="G29" s="1605">
        <v>2.7000000000000037</v>
      </c>
      <c r="H29" s="1606">
        <v>0.07000000000000038</v>
      </c>
      <c r="I29" s="1468">
        <v>0.00418257367136772</v>
      </c>
      <c r="J29" s="1569">
        <v>0.000108437095183608</v>
      </c>
      <c r="K29" s="1122"/>
      <c r="L29" s="589"/>
      <c r="M29" s="589"/>
      <c r="N29" s="589"/>
      <c r="O29" s="589"/>
      <c r="P29" s="589"/>
    </row>
    <row r="30" ht="18" customHeight="1" x14ac:dyDescent="0.25">
      <c r="B30" s="1611" t="s">
        <v>1386</v>
      </c>
      <c r="C30" s="1468">
        <v>4.8323772284</v>
      </c>
      <c r="D30" s="531">
        <v>7.716562778</v>
      </c>
      <c r="E30" s="531">
        <v>0.85</v>
      </c>
      <c r="F30" s="1469">
        <v>31.6959409127862</v>
      </c>
      <c r="G30" s="1605">
        <v>2.6999999999999984</v>
      </c>
      <c r="H30" s="1606">
        <v>0.06999999999999988</v>
      </c>
      <c r="I30" s="1468">
        <v>0.0855790404645227</v>
      </c>
      <c r="J30" s="1569">
        <v>0.00221871586389503</v>
      </c>
      <c r="K30" s="589"/>
    </row>
    <row r="31" ht="18" customHeight="1" x14ac:dyDescent="0.25">
      <c r="B31" s="1611" t="s">
        <v>1387</v>
      </c>
      <c r="C31" s="1468">
        <v>228.01388128</v>
      </c>
      <c r="D31" s="531">
        <v>1.4325159699</v>
      </c>
      <c r="E31" s="531">
        <v>0.97810752406</v>
      </c>
      <c r="F31" s="1469">
        <v>319.482709676136</v>
      </c>
      <c r="G31" s="1605">
        <v>2.7000000000000024</v>
      </c>
      <c r="H31" s="1606">
        <v>0.06999999999999994</v>
      </c>
      <c r="I31" s="1468">
        <v>0.862603316125568</v>
      </c>
      <c r="J31" s="1569">
        <v>0.0223637896773295</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859.651688284314</v>
      </c>
    </row>
    <row r="11" ht="18" customHeight="1" x14ac:dyDescent="0.2" s="1" customFormat="1">
      <c r="B11" s="1633" t="s">
        <v>1401</v>
      </c>
      <c r="C11" s="1634">
        <v>1677498.69117647</v>
      </c>
      <c r="D11" s="1635">
        <v>0.12000000000000005</v>
      </c>
      <c r="E11" s="1636">
        <v>738.099424117647</v>
      </c>
    </row>
    <row r="12" ht="18" customHeight="1" x14ac:dyDescent="0.2" s="1" customFormat="1">
      <c r="B12" s="1633" t="s">
        <v>1402</v>
      </c>
      <c r="C12" s="1634">
        <v>255004.75</v>
      </c>
      <c r="D12" s="1635">
        <v>0.13000000000000037</v>
      </c>
      <c r="E12" s="1636">
        <v>121.552264166667</v>
      </c>
    </row>
    <row r="13" ht="18" customHeight="1" x14ac:dyDescent="0.2" s="1" customFormat="1">
      <c r="B13" s="1630" t="s">
        <v>1403</v>
      </c>
      <c r="C13" s="1637">
        <v>1193159.46428571</v>
      </c>
      <c r="D13" s="1638">
        <v>0.2000000000000007</v>
      </c>
      <c r="E13" s="1639">
        <v>874.983607142857</v>
      </c>
    </row>
    <row r="14" ht="18" customHeight="1" x14ac:dyDescent="0.2" s="1" customFormat="1">
      <c r="B14" s="1630" t="s">
        <v>1404</v>
      </c>
      <c r="C14" s="1637">
        <v>350589.214285714</v>
      </c>
      <c r="D14" s="1638">
        <v>0.1250000000000003</v>
      </c>
      <c r="E14" s="1640">
        <v>160.686723214286</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-62545.866733132556</v>
      </c>
      <c r="D10" s="1653">
        <v>28.99034845575806</v>
      </c>
      <c r="E10" s="1653">
        <v>5.1102736991417945</v>
      </c>
      <c r="F10" s="1653">
        <v>7.128446500451926</v>
      </c>
      <c r="G10" s="1653">
        <v>253.08695594581314</v>
      </c>
      <c r="H10" s="1654">
        <v>1390.0582434372643</v>
      </c>
      <c r="I10" s="1655">
        <v>-60379.91444609875</v>
      </c>
    </row>
    <row r="11" ht="18" customHeight="1" x14ac:dyDescent="0.2">
      <c r="B11" s="1656" t="s">
        <v>1417</v>
      </c>
      <c r="C11" s="1657">
        <v>-77395.72946261443</v>
      </c>
      <c r="D11" s="1657">
        <v>1.917051693263931</v>
      </c>
      <c r="E11" s="1657">
        <v>0.110809980142742</v>
      </c>
      <c r="F11" s="1657">
        <v>1.19313587218549</v>
      </c>
      <c r="G11" s="1657">
        <v>42.3831335366158</v>
      </c>
      <c r="H11" s="1658">
        <v>0.939495311244445</v>
      </c>
      <c r="I11" s="1659">
        <v>-77312.68737046521</v>
      </c>
    </row>
    <row r="12" ht="18" customHeight="1" x14ac:dyDescent="0.2">
      <c r="B12" s="1660" t="s">
        <v>1418</v>
      </c>
      <c r="C12" s="1661">
        <v>-61222.07116870136</v>
      </c>
      <c r="D12" s="1661">
        <v>1.917051693263931</v>
      </c>
      <c r="E12" s="1661">
        <v>0.103780868309409</v>
      </c>
      <c r="F12" s="1089">
        <v>1.19313587218549</v>
      </c>
      <c r="G12" s="1089">
        <v>42.3831335366158</v>
      </c>
      <c r="H12" s="1662">
        <v>0.939495311244445</v>
      </c>
      <c r="I12" s="1663">
        <v>-61140.891791187976</v>
      </c>
    </row>
    <row r="13" ht="18" customHeight="1" x14ac:dyDescent="0.2">
      <c r="B13" s="1664" t="s">
        <v>1419</v>
      </c>
      <c r="C13" s="1665">
        <v>-16173.65829391307</v>
      </c>
      <c r="D13" s="1665" t="s">
        <v>109</v>
      </c>
      <c r="E13" s="1665">
        <v>0.007029111833333001</v>
      </c>
      <c r="F13" s="1666" t="s">
        <v>106</v>
      </c>
      <c r="G13" s="1666" t="s">
        <v>106</v>
      </c>
      <c r="H13" s="1667" t="s">
        <v>106</v>
      </c>
      <c r="I13" s="1668">
        <v>-16171.795579277235</v>
      </c>
    </row>
    <row r="14" ht="18" customHeight="1" x14ac:dyDescent="0.2">
      <c r="B14" s="1656" t="s">
        <v>1420</v>
      </c>
      <c r="C14" s="1669">
        <v>15715.63521677874</v>
      </c>
      <c r="D14" s="1669">
        <v>5.41029393135145</v>
      </c>
      <c r="E14" s="1669">
        <v>3.608899378051403</v>
      </c>
      <c r="F14" s="1669">
        <v>2.282818393047822</v>
      </c>
      <c r="G14" s="1669">
        <v>81.0827254583232</v>
      </c>
      <c r="H14" s="1670" t="s">
        <v>110</v>
      </c>
      <c r="I14" s="1671">
        <v>16823.481782040202</v>
      </c>
    </row>
    <row r="15" ht="18" customHeight="1" x14ac:dyDescent="0.2">
      <c r="B15" s="1660" t="s">
        <v>1421</v>
      </c>
      <c r="C15" s="1661">
        <v>95.3346866124929</v>
      </c>
      <c r="D15" s="1661">
        <v>2.4084460527862</v>
      </c>
      <c r="E15" s="1661">
        <v>0.133199109303066</v>
      </c>
      <c r="F15" s="1089">
        <v>1.53691279965076</v>
      </c>
      <c r="G15" s="1089">
        <v>54.8165565208773</v>
      </c>
      <c r="H15" s="1662" t="s">
        <v>106</v>
      </c>
      <c r="I15" s="1663">
        <v>198.068940055819</v>
      </c>
    </row>
    <row r="16" ht="18" customHeight="1" x14ac:dyDescent="0.2">
      <c r="B16" s="1664" t="s">
        <v>1422</v>
      </c>
      <c r="C16" s="1665">
        <v>15620.300530166249</v>
      </c>
      <c r="D16" s="1665">
        <v>3.00184787856525</v>
      </c>
      <c r="E16" s="1665">
        <v>3.475700268748337</v>
      </c>
      <c r="F16" s="1666">
        <v>0.745905593397062</v>
      </c>
      <c r="G16" s="1666">
        <v>26.2661689374459</v>
      </c>
      <c r="H16" s="1667" t="s">
        <v>114</v>
      </c>
      <c r="I16" s="1668">
        <v>16625.412841984384</v>
      </c>
    </row>
    <row r="17" ht="18" customHeight="1" x14ac:dyDescent="0.2">
      <c r="B17" s="1656" t="s">
        <v>1423</v>
      </c>
      <c r="C17" s="1669">
        <v>-3371.398703366838</v>
      </c>
      <c r="D17" s="1669">
        <v>7.9788935546858095</v>
      </c>
      <c r="E17" s="1669">
        <v>0.320353833376153</v>
      </c>
      <c r="F17" s="1669">
        <v>3.0471625819704444</v>
      </c>
      <c r="G17" s="1669">
        <v>108.3051407818765</v>
      </c>
      <c r="H17" s="1670" t="s">
        <v>110</v>
      </c>
      <c r="I17" s="1671">
        <v>-3063.0959179909546</v>
      </c>
    </row>
    <row r="18" ht="18" customHeight="1" x14ac:dyDescent="0.2">
      <c r="B18" s="1660" t="s">
        <v>1424</v>
      </c>
      <c r="C18" s="1661">
        <v>-537.1235027713271</v>
      </c>
      <c r="D18" s="1661">
        <v>4.62874598464313</v>
      </c>
      <c r="E18" s="1661">
        <v>0.287960366022811</v>
      </c>
      <c r="F18" s="1089">
        <v>2.21471073487859</v>
      </c>
      <c r="G18" s="1089">
        <v>78.9913495440031</v>
      </c>
      <c r="H18" s="1662" t="s">
        <v>106</v>
      </c>
      <c r="I18" s="1663">
        <v>-331.2091182052746</v>
      </c>
    </row>
    <row r="19" ht="18" customHeight="1" x14ac:dyDescent="0.2">
      <c r="B19" s="1664" t="s">
        <v>1425</v>
      </c>
      <c r="C19" s="1665">
        <v>-2834.275200595511</v>
      </c>
      <c r="D19" s="1665">
        <v>3.35014757004268</v>
      </c>
      <c r="E19" s="1665">
        <v>0.032393467353342</v>
      </c>
      <c r="F19" s="1666">
        <v>0.832451847091854</v>
      </c>
      <c r="G19" s="1666">
        <v>29.3137912378734</v>
      </c>
      <c r="H19" s="1667" t="s">
        <v>114</v>
      </c>
      <c r="I19" s="1668">
        <v>-2731.88679978568</v>
      </c>
    </row>
    <row r="20" ht="18" customHeight="1" x14ac:dyDescent="0.2">
      <c r="B20" s="1656" t="s">
        <v>1426</v>
      </c>
      <c r="C20" s="1669">
        <v>689.4931209611411</v>
      </c>
      <c r="D20" s="1669">
        <v>0.207396575103523</v>
      </c>
      <c r="E20" s="1669">
        <v>0.075711229287171</v>
      </c>
      <c r="F20" s="1669">
        <v>0.051534345402956</v>
      </c>
      <c r="G20" s="1669">
        <v>1.81472003215583</v>
      </c>
      <c r="H20" s="1670" t="s">
        <v>106</v>
      </c>
      <c r="I20" s="1671">
        <v>715.3637008251401</v>
      </c>
    </row>
    <row r="21" ht="18" customHeight="1" x14ac:dyDescent="0.2">
      <c r="B21" s="1660" t="s">
        <v>1427</v>
      </c>
      <c r="C21" s="1661">
        <v>251.30200689678014</v>
      </c>
      <c r="D21" s="1661" t="s">
        <v>730</v>
      </c>
      <c r="E21" s="1661">
        <v>0.001355251333334</v>
      </c>
      <c r="F21" s="1089" t="s">
        <v>106</v>
      </c>
      <c r="G21" s="1089" t="s">
        <v>106</v>
      </c>
      <c r="H21" s="1662" t="s">
        <v>106</v>
      </c>
      <c r="I21" s="1663">
        <v>251.66114850011365</v>
      </c>
    </row>
    <row r="22" ht="18" customHeight="1" x14ac:dyDescent="0.2">
      <c r="B22" s="1664" t="s">
        <v>1428</v>
      </c>
      <c r="C22" s="1665">
        <v>438.19111406436105</v>
      </c>
      <c r="D22" s="1665">
        <v>0.207396575103523</v>
      </c>
      <c r="E22" s="1665">
        <v>0.074355977953837</v>
      </c>
      <c r="F22" s="1666">
        <v>0.051534345402956</v>
      </c>
      <c r="G22" s="1666">
        <v>1.81472003215583</v>
      </c>
      <c r="H22" s="1667" t="s">
        <v>106</v>
      </c>
      <c r="I22" s="1668">
        <v>463.7025523250265</v>
      </c>
    </row>
    <row r="23" ht="18" customHeight="1" x14ac:dyDescent="0.2">
      <c r="B23" s="1656" t="s">
        <v>1429</v>
      </c>
      <c r="C23" s="1669">
        <v>6281.450391842149</v>
      </c>
      <c r="D23" s="1669">
        <v>2.15147447095335</v>
      </c>
      <c r="E23" s="1669">
        <v>0.9536317769503261</v>
      </c>
      <c r="F23" s="1669">
        <v>0.534602986844927</v>
      </c>
      <c r="G23" s="1669">
        <v>18.8254016208418</v>
      </c>
      <c r="H23" s="1670" t="s">
        <v>106</v>
      </c>
      <c r="I23" s="1671">
        <v>6594.404097920679</v>
      </c>
    </row>
    <row r="24" ht="18" customHeight="1" x14ac:dyDescent="0.2">
      <c r="B24" s="1660" t="s">
        <v>1430</v>
      </c>
      <c r="C24" s="1661">
        <v>435.1585378064605</v>
      </c>
      <c r="D24" s="1661" t="s">
        <v>106</v>
      </c>
      <c r="E24" s="1661" t="s">
        <v>106</v>
      </c>
      <c r="F24" s="1089" t="s">
        <v>106</v>
      </c>
      <c r="G24" s="1089" t="s">
        <v>106</v>
      </c>
      <c r="H24" s="1662" t="s">
        <v>106</v>
      </c>
      <c r="I24" s="1663">
        <v>435.1585378064605</v>
      </c>
    </row>
    <row r="25" ht="18" customHeight="1" x14ac:dyDescent="0.2">
      <c r="B25" s="1664" t="s">
        <v>1431</v>
      </c>
      <c r="C25" s="1665">
        <v>5846.291854035689</v>
      </c>
      <c r="D25" s="1665">
        <v>2.15147447095335</v>
      </c>
      <c r="E25" s="1665">
        <v>0.9536317769503261</v>
      </c>
      <c r="F25" s="1666">
        <v>0.534602986844927</v>
      </c>
      <c r="G25" s="1666">
        <v>18.8254016208418</v>
      </c>
      <c r="H25" s="1667" t="s">
        <v>106</v>
      </c>
      <c r="I25" s="1668">
        <v>6159.245560114219</v>
      </c>
    </row>
    <row r="26" ht="18" customHeight="1" x14ac:dyDescent="0.2">
      <c r="B26" s="1656" t="s">
        <v>1432</v>
      </c>
      <c r="C26" s="1669">
        <v>259.6121733333569</v>
      </c>
      <c r="D26" s="1669">
        <v>0.0772382304</v>
      </c>
      <c r="E26" s="1669">
        <v>0.040867501334</v>
      </c>
      <c r="F26" s="1669">
        <v>0.019192321000286</v>
      </c>
      <c r="G26" s="1669">
        <v>0.675834516</v>
      </c>
      <c r="H26" s="1670" t="s">
        <v>106</v>
      </c>
      <c r="I26" s="1671">
        <v>272.6047316380669</v>
      </c>
    </row>
    <row r="27" ht="18" customHeight="1" x14ac:dyDescent="0.2">
      <c r="B27" s="1660" t="s">
        <v>1433</v>
      </c>
      <c r="C27" s="1079"/>
      <c r="D27" s="1079"/>
      <c r="E27" s="1079"/>
      <c r="F27" s="1079"/>
      <c r="G27" s="1079"/>
      <c r="H27" s="1224"/>
      <c r="I27" s="1672"/>
    </row>
    <row r="28" ht="18" customHeight="1" x14ac:dyDescent="0.2">
      <c r="B28" s="1664" t="s">
        <v>1434</v>
      </c>
      <c r="C28" s="1665">
        <v>259.6121733333569</v>
      </c>
      <c r="D28" s="1665">
        <v>0.0772382304</v>
      </c>
      <c r="E28" s="1665">
        <v>0.040867501334</v>
      </c>
      <c r="F28" s="1666">
        <v>0.019192321000286</v>
      </c>
      <c r="G28" s="1666">
        <v>0.675834516</v>
      </c>
      <c r="H28" s="1667" t="s">
        <v>106</v>
      </c>
      <c r="I28" s="1668">
        <v>272.6047316380669</v>
      </c>
    </row>
    <row r="29" ht="18" customHeight="1" x14ac:dyDescent="0.2">
      <c r="B29" s="1673" t="s">
        <v>1435</v>
      </c>
      <c r="C29" s="1674">
        <v>-4995.2728034</v>
      </c>
      <c r="D29" s="1675"/>
      <c r="E29" s="1675"/>
      <c r="F29" s="1675"/>
      <c r="G29" s="1675"/>
      <c r="H29" s="1676"/>
      <c r="I29" s="1677">
        <v>-4995.2728034</v>
      </c>
    </row>
    <row r="30" ht="18" customHeight="1" x14ac:dyDescent="0.2">
      <c r="B30" s="1678" t="s">
        <v>1436</v>
      </c>
      <c r="C30" s="1679">
        <v>270.343333333333</v>
      </c>
      <c r="D30" s="1679">
        <v>11.248</v>
      </c>
      <c r="E30" s="1679" t="s">
        <v>113</v>
      </c>
      <c r="F30" s="1679" t="s">
        <v>113</v>
      </c>
      <c r="G30" s="1679" t="s">
        <v>113</v>
      </c>
      <c r="H30" s="1680">
        <v>1389.11874812602</v>
      </c>
      <c r="I30" s="1681">
        <v>585.287333333333</v>
      </c>
    </row>
    <row r="31" ht="18" customHeight="1" x14ac:dyDescent="0.25">
      <c r="B31" s="1682" t="s">
        <v>1437</v>
      </c>
      <c r="C31" s="1683">
        <v>270.343333333333</v>
      </c>
      <c r="D31" s="1683">
        <v>11.248</v>
      </c>
      <c r="E31" s="1683" t="s">
        <v>113</v>
      </c>
      <c r="F31" s="1683" t="s">
        <v>113</v>
      </c>
      <c r="G31" s="1683" t="s">
        <v>113</v>
      </c>
      <c r="H31" s="1683" t="s">
        <v>113</v>
      </c>
      <c r="I31" s="1640">
        <v>585.287333333333</v>
      </c>
    </row>
    <row r="32" ht="18" customHeight="1" x14ac:dyDescent="0.25">
      <c r="B32" s="1682" t="s">
        <v>1438</v>
      </c>
      <c r="C32" s="1683" t="s">
        <v>113</v>
      </c>
      <c r="D32" s="1683" t="s">
        <v>113</v>
      </c>
      <c r="E32" s="1683" t="s">
        <v>113</v>
      </c>
      <c r="F32" s="1683" t="s">
        <v>113</v>
      </c>
      <c r="G32" s="1683" t="s">
        <v>113</v>
      </c>
      <c r="H32" s="1683">
        <v>1389.11874812602</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24770.4428521707</v>
      </c>
      <c r="D10" s="1723" t="s">
        <v>106</v>
      </c>
      <c r="E10" s="1723">
        <v>11.150702448622</v>
      </c>
      <c r="F10" s="1723">
        <v>18.8663463029278</v>
      </c>
      <c r="G10" s="1723" t="s">
        <v>106</v>
      </c>
      <c r="H10" s="1723">
        <v>0.401390775693311</v>
      </c>
      <c r="I10" s="1723" t="s">
        <v>106</v>
      </c>
      <c r="J10" s="1723">
        <v>9.18486923172818</v>
      </c>
      <c r="K10" s="1723">
        <v>1.07714233259208</v>
      </c>
      <c r="L10" s="1724" t="s">
        <v>106</v>
      </c>
      <c r="M10" s="1725">
        <v>24811.123303262266</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47.048673410947</v>
      </c>
      <c r="D12" s="1723" t="s">
        <v>106</v>
      </c>
      <c r="E12" s="1723">
        <v>22139.9412518006</v>
      </c>
      <c r="F12" s="1723">
        <v>66.0792645095713</v>
      </c>
      <c r="G12" s="1723" t="s">
        <v>106</v>
      </c>
      <c r="H12" s="1723">
        <v>0.365342105263158</v>
      </c>
      <c r="I12" s="1723" t="s">
        <v>106</v>
      </c>
      <c r="J12" s="1723">
        <v>20.333195788555</v>
      </c>
      <c r="K12" s="1723">
        <v>0.004513157894737</v>
      </c>
      <c r="L12" s="1724" t="s">
        <v>106</v>
      </c>
      <c r="M12" s="1725">
        <v>22273.772240772832</v>
      </c>
    </row>
    <row r="13" ht="18" customHeight="1" x14ac:dyDescent="0.2">
      <c r="B13" s="1722" t="s">
        <v>1474</v>
      </c>
      <c r="C13" s="1723">
        <v>54.8823717537735</v>
      </c>
      <c r="D13" s="1723" t="s">
        <v>106</v>
      </c>
      <c r="E13" s="1723">
        <v>91.8988996926762</v>
      </c>
      <c r="F13" s="1723">
        <v>10513.0481666793</v>
      </c>
      <c r="G13" s="1723" t="s">
        <v>106</v>
      </c>
      <c r="H13" s="1723">
        <v>0.037909561097278</v>
      </c>
      <c r="I13" s="1723" t="s">
        <v>106</v>
      </c>
      <c r="J13" s="1723">
        <v>1.40642438535245</v>
      </c>
      <c r="K13" s="1723">
        <v>0.280947368421053</v>
      </c>
      <c r="L13" s="1724" t="s">
        <v>106</v>
      </c>
      <c r="M13" s="1725">
        <v>10661.55471944062</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1.36859980863742</v>
      </c>
      <c r="D15" s="1723" t="s">
        <v>106</v>
      </c>
      <c r="E15" s="1723">
        <v>0.099656574353911</v>
      </c>
      <c r="F15" s="1723">
        <v>0.03562342013394</v>
      </c>
      <c r="G15" s="1723" t="s">
        <v>106</v>
      </c>
      <c r="H15" s="1723">
        <v>905.601446953293</v>
      </c>
      <c r="I15" s="1723" t="s">
        <v>106</v>
      </c>
      <c r="J15" s="1723">
        <v>0.092812629741564</v>
      </c>
      <c r="K15" s="1723">
        <v>0.179022181651927</v>
      </c>
      <c r="L15" s="1724" t="s">
        <v>106</v>
      </c>
      <c r="M15" s="1725">
        <v>907.3771615678119</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3.98381929518331</v>
      </c>
      <c r="D17" s="1723" t="s">
        <v>106</v>
      </c>
      <c r="E17" s="1723">
        <v>0.379301138207264</v>
      </c>
      <c r="F17" s="1723">
        <v>0.141426051712887</v>
      </c>
      <c r="G17" s="1723" t="s">
        <v>106</v>
      </c>
      <c r="H17" s="1723">
        <v>0.091513157894737</v>
      </c>
      <c r="I17" s="1723" t="s">
        <v>106</v>
      </c>
      <c r="J17" s="1723">
        <v>4826.96120854509</v>
      </c>
      <c r="K17" s="1723">
        <v>0.022263157894737</v>
      </c>
      <c r="L17" s="1724" t="s">
        <v>106</v>
      </c>
      <c r="M17" s="1725">
        <v>4831.579531345983</v>
      </c>
    </row>
    <row r="18" ht="18" customHeight="1" x14ac:dyDescent="0.2">
      <c r="B18" s="1722" t="s">
        <v>1479</v>
      </c>
      <c r="C18" s="1723">
        <v>0.871187952751781</v>
      </c>
      <c r="D18" s="1723" t="s">
        <v>106</v>
      </c>
      <c r="E18" s="1723">
        <v>0.002526315789474</v>
      </c>
      <c r="F18" s="1723">
        <v>0.070486842105263</v>
      </c>
      <c r="G18" s="1723" t="s">
        <v>106</v>
      </c>
      <c r="H18" s="1723">
        <v>0.023330613728857</v>
      </c>
      <c r="I18" s="1723" t="s">
        <v>106</v>
      </c>
      <c r="J18" s="1723">
        <v>0.026907894736842</v>
      </c>
      <c r="K18" s="1723">
        <v>372.238142150231</v>
      </c>
      <c r="L18" s="1724" t="s">
        <v>106</v>
      </c>
      <c r="M18" s="1725">
        <v>373.23258176934314</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24878.597504391993</v>
      </c>
      <c r="D20" s="1727" t="s">
        <v>105</v>
      </c>
      <c r="E20" s="1727">
        <v>22243.47233797025</v>
      </c>
      <c r="F20" s="1727">
        <v>10598.24131380575</v>
      </c>
      <c r="G20" s="1727" t="s">
        <v>106</v>
      </c>
      <c r="H20" s="1727">
        <v>906.5209331669703</v>
      </c>
      <c r="I20" s="1727" t="s">
        <v>106</v>
      </c>
      <c r="J20" s="1727">
        <v>4858.005418475203</v>
      </c>
      <c r="K20" s="1727">
        <v>373.80203034868555</v>
      </c>
      <c r="L20" s="1728" t="s">
        <v>105</v>
      </c>
      <c r="M20" s="1729">
        <v>63858.639538158845</v>
      </c>
    </row>
    <row r="21" ht="18" customHeight="1" x14ac:dyDescent="0.2">
      <c r="B21" s="1730" t="s">
        <v>1482</v>
      </c>
      <c r="C21" s="1731">
        <v>67.47420112972759</v>
      </c>
      <c r="D21" s="1731" t="s">
        <v>105</v>
      </c>
      <c r="E21" s="1731">
        <v>-30.299902802584256</v>
      </c>
      <c r="F21" s="1731">
        <v>-63.31340563486992</v>
      </c>
      <c r="G21" s="1731" t="s">
        <v>106</v>
      </c>
      <c r="H21" s="1731">
        <v>-0.8562284008415872</v>
      </c>
      <c r="I21" s="1731" t="s">
        <v>106</v>
      </c>
      <c r="J21" s="1731">
        <v>26.425887129220428</v>
      </c>
      <c r="K21" s="1731">
        <v>0.5694485793424064</v>
      </c>
      <c r="L21" s="1732" t="s">
        <v>105</v>
      </c>
      <c r="M21" s="1733">
        <v>-1.4551915228366852e-11</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24878.597504392037</v>
      </c>
      <c r="E10" s="1770">
        <v>24878.597504392037</v>
      </c>
      <c r="F10" s="1771" t="s">
        <v>106</v>
      </c>
      <c r="G10" s="1772">
        <v>1.754084505544874</v>
      </c>
      <c r="H10" s="1773">
        <v>-0.9446393813108788</v>
      </c>
      <c r="I10" s="1773">
        <v>0.8094451242339951</v>
      </c>
      <c r="J10" s="1773">
        <v>-0.047650916131518395</v>
      </c>
      <c r="K10" s="1773">
        <v>0.038204365654346754</v>
      </c>
      <c r="L10" s="1773">
        <v>0.05098024284819631</v>
      </c>
      <c r="M10" s="1773" t="s">
        <v>106</v>
      </c>
      <c r="N10" s="1772">
        <v>43639.16240214144</v>
      </c>
      <c r="O10" s="1773">
        <v>-23501.302954431267</v>
      </c>
      <c r="P10" s="1773">
        <v>20137.859447710172</v>
      </c>
      <c r="Q10" s="1773">
        <v>-1185.4879631515878</v>
      </c>
      <c r="R10" s="1773">
        <v>950.4710360251121</v>
      </c>
      <c r="S10" s="1773">
        <v>1268.3169424964367</v>
      </c>
      <c r="T10" s="1774" t="s">
        <v>106</v>
      </c>
      <c r="U10" s="1775">
        <v>-77627.58469796756</v>
      </c>
      <c r="V10" s="1776"/>
      <c r="W10" s="1777"/>
    </row>
    <row r="11" ht="18" customHeight="1" x14ac:dyDescent="0.2">
      <c r="B11" s="1778" t="s">
        <v>1418</v>
      </c>
      <c r="C11" s="1779"/>
      <c r="D11" s="1780">
        <v>22932.3618823035</v>
      </c>
      <c r="E11" s="1781">
        <v>22932.3618823035</v>
      </c>
      <c r="F11" s="1782" t="s">
        <v>106</v>
      </c>
      <c r="G11" s="1783">
        <v>1.78477994242875</v>
      </c>
      <c r="H11" s="1784">
        <v>-1.001487677208536</v>
      </c>
      <c r="I11" s="1784">
        <v>0.7832922652202141</v>
      </c>
      <c r="J11" s="1784">
        <v>-0.05877134235562004</v>
      </c>
      <c r="K11" s="1785">
        <v>0.006312958642045994</v>
      </c>
      <c r="L11" s="1785">
        <v>0.000018083614855215447</v>
      </c>
      <c r="M11" s="1786" t="s">
        <v>106</v>
      </c>
      <c r="N11" s="1784">
        <v>40929.2195200529</v>
      </c>
      <c r="O11" s="1784">
        <v>-22966.4778344137</v>
      </c>
      <c r="P11" s="1784">
        <v>17962.7416856392</v>
      </c>
      <c r="Q11" s="1784">
        <v>-1347.76569120783</v>
      </c>
      <c r="R11" s="1785">
        <v>144.771052127414</v>
      </c>
      <c r="S11" s="1785">
        <v>0.4147</v>
      </c>
      <c r="T11" s="1785" t="s">
        <v>106</v>
      </c>
      <c r="U11" s="1787">
        <v>-61453.926404054466</v>
      </c>
      <c r="V11" s="1776"/>
      <c r="W11" s="1788"/>
    </row>
    <row r="12" ht="18" customHeight="1" x14ac:dyDescent="0.2">
      <c r="B12" s="1789" t="s">
        <v>1520</v>
      </c>
      <c r="C12" s="800"/>
      <c r="D12" s="1790">
        <v>22932.3618823035</v>
      </c>
      <c r="E12" s="1791">
        <v>22932.3618823035</v>
      </c>
      <c r="F12" s="1792" t="s">
        <v>106</v>
      </c>
      <c r="G12" s="1793">
        <v>1.78477994242875</v>
      </c>
      <c r="H12" s="514">
        <v>-1.001487677208536</v>
      </c>
      <c r="I12" s="514">
        <v>0.7832922652202141</v>
      </c>
      <c r="J12" s="514">
        <v>-0.05877134235562004</v>
      </c>
      <c r="K12" s="1794">
        <v>0.006312958642045994</v>
      </c>
      <c r="L12" s="1794">
        <v>0.000018083614855215447</v>
      </c>
      <c r="M12" s="515" t="s">
        <v>106</v>
      </c>
      <c r="N12" s="1795">
        <v>40929.2195200529</v>
      </c>
      <c r="O12" s="1795">
        <v>-22966.4778344137</v>
      </c>
      <c r="P12" s="514">
        <v>17962.7416856392</v>
      </c>
      <c r="Q12" s="1795">
        <v>-1347.76569120783</v>
      </c>
      <c r="R12" s="1796">
        <v>144.771052127414</v>
      </c>
      <c r="S12" s="1796">
        <v>0.4147</v>
      </c>
      <c r="T12" s="1796" t="s">
        <v>106</v>
      </c>
      <c r="U12" s="1797">
        <v>-61453.926404054466</v>
      </c>
      <c r="V12" s="1776"/>
      <c r="W12" s="1798" t="s">
        <v>342</v>
      </c>
    </row>
    <row r="13" ht="18" customHeight="1" x14ac:dyDescent="0.2">
      <c r="B13" s="1799" t="s">
        <v>1521</v>
      </c>
      <c r="C13" s="1800"/>
      <c r="D13" s="1790">
        <v>1946.2356220885383</v>
      </c>
      <c r="E13" s="1801">
        <v>1946.2356220885383</v>
      </c>
      <c r="F13" s="1802" t="s">
        <v>106</v>
      </c>
      <c r="G13" s="1793">
        <v>1.392402261746935</v>
      </c>
      <c r="H13" s="514">
        <v>-0.27479977960923124</v>
      </c>
      <c r="I13" s="514">
        <v>1.1176024821377037</v>
      </c>
      <c r="J13" s="514">
        <v>0.08338030925674837</v>
      </c>
      <c r="K13" s="1794">
        <v>0.4139786440827179</v>
      </c>
      <c r="L13" s="1794">
        <v>0.6514638968203805</v>
      </c>
      <c r="M13" s="515" t="s">
        <v>106</v>
      </c>
      <c r="N13" s="514">
        <v>2709.9428820885337</v>
      </c>
      <c r="O13" s="514">
        <v>-534.8251200175654</v>
      </c>
      <c r="P13" s="514">
        <v>2175.117762070968</v>
      </c>
      <c r="Q13" s="514">
        <v>162.27772805624238</v>
      </c>
      <c r="R13" s="1794">
        <v>805.6999838976981</v>
      </c>
      <c r="S13" s="1794">
        <v>1267.9022424964367</v>
      </c>
      <c r="T13" s="1794" t="s">
        <v>106</v>
      </c>
      <c r="U13" s="1797">
        <v>-16173.65829391307</v>
      </c>
      <c r="V13" s="1776"/>
      <c r="W13" s="1803"/>
    </row>
    <row r="14" ht="18" customHeight="1" x14ac:dyDescent="0.2">
      <c r="B14" s="1804" t="s">
        <v>1522</v>
      </c>
      <c r="C14" s="1800"/>
      <c r="D14" s="1790">
        <v>954.698912975994</v>
      </c>
      <c r="E14" s="1805"/>
      <c r="F14" s="1806"/>
      <c r="G14" s="1793">
        <v>1.647682187122742</v>
      </c>
      <c r="H14" s="514">
        <v>-0.3280310931014632</v>
      </c>
      <c r="I14" s="514">
        <v>1.319651094021279</v>
      </c>
      <c r="J14" s="514">
        <v>0.07954372528779807</v>
      </c>
      <c r="K14" s="1794">
        <v>0.3817571344497671</v>
      </c>
      <c r="L14" s="1807"/>
      <c r="M14" s="1808"/>
      <c r="N14" s="514">
        <v>1573.04039297599</v>
      </c>
      <c r="O14" s="514">
        <v>-313.170928006294</v>
      </c>
      <c r="P14" s="514">
        <v>1259.869464969696</v>
      </c>
      <c r="Q14" s="514">
        <v>75.9403080663219</v>
      </c>
      <c r="R14" s="1794">
        <v>364.463121280023</v>
      </c>
      <c r="S14" s="1794">
        <v>1129.13566437304</v>
      </c>
      <c r="T14" s="1794" t="s">
        <v>106</v>
      </c>
      <c r="U14" s="1797">
        <v>-10374.498048527574</v>
      </c>
      <c r="V14" s="1776"/>
      <c r="W14" s="1803"/>
    </row>
    <row r="15" ht="18" customHeight="1" x14ac:dyDescent="0.2">
      <c r="B15" s="1809" t="s">
        <v>1520</v>
      </c>
      <c r="C15" s="800"/>
      <c r="D15" s="1790">
        <v>954.698912975994</v>
      </c>
      <c r="E15" s="1791">
        <v>954.698912975994</v>
      </c>
      <c r="F15" s="1792" t="s">
        <v>106</v>
      </c>
      <c r="G15" s="1793">
        <v>1.647682187122742</v>
      </c>
      <c r="H15" s="514">
        <v>-0.3280310931014632</v>
      </c>
      <c r="I15" s="514">
        <v>1.319651094021279</v>
      </c>
      <c r="J15" s="514">
        <v>0.07954372528779807</v>
      </c>
      <c r="K15" s="1794">
        <v>0.3817571344497671</v>
      </c>
      <c r="L15" s="1794">
        <v>1.1827138891918194</v>
      </c>
      <c r="M15" s="515" t="s">
        <v>106</v>
      </c>
      <c r="N15" s="1795">
        <v>1573.04039297599</v>
      </c>
      <c r="O15" s="1795">
        <v>-313.170928006294</v>
      </c>
      <c r="P15" s="514">
        <v>1259.869464969696</v>
      </c>
      <c r="Q15" s="1795">
        <v>75.9403080663219</v>
      </c>
      <c r="R15" s="1796">
        <v>364.463121280023</v>
      </c>
      <c r="S15" s="1796">
        <v>1129.13566437304</v>
      </c>
      <c r="T15" s="1796" t="s">
        <v>106</v>
      </c>
      <c r="U15" s="1797">
        <v>-10374.498048527574</v>
      </c>
      <c r="V15" s="1776"/>
      <c r="W15" s="1798" t="s">
        <v>342</v>
      </c>
    </row>
    <row r="16" ht="18" customHeight="1" x14ac:dyDescent="0.2">
      <c r="B16" s="1804" t="s">
        <v>1523</v>
      </c>
      <c r="C16" s="1800"/>
      <c r="D16" s="1790">
        <v>867.649530515292</v>
      </c>
      <c r="E16" s="1805"/>
      <c r="F16" s="1806"/>
      <c r="G16" s="1793">
        <v>1.0861482169599141</v>
      </c>
      <c r="H16" s="514">
        <v>-0.2297672391601408</v>
      </c>
      <c r="I16" s="514">
        <v>0.8563809777997734</v>
      </c>
      <c r="J16" s="514">
        <v>0.08326699374333331</v>
      </c>
      <c r="K16" s="1794">
        <v>0.457244531127335</v>
      </c>
      <c r="L16" s="1807"/>
      <c r="M16" s="1808"/>
      <c r="N16" s="514">
        <v>942.395990515291</v>
      </c>
      <c r="O16" s="514">
        <v>-199.357437185091</v>
      </c>
      <c r="P16" s="514">
        <v>743.0385533302001</v>
      </c>
      <c r="Q16" s="514">
        <v>72.2465680288229</v>
      </c>
      <c r="R16" s="1794">
        <v>396.728002763317</v>
      </c>
      <c r="S16" s="1794">
        <v>-4.15583791678544</v>
      </c>
      <c r="T16" s="1794" t="s">
        <v>106</v>
      </c>
      <c r="U16" s="1797">
        <v>-4428.810049420769</v>
      </c>
      <c r="V16" s="1776"/>
      <c r="W16" s="1803"/>
    </row>
    <row r="17" ht="18" customHeight="1" x14ac:dyDescent="0.2">
      <c r="B17" s="1809" t="s">
        <v>1520</v>
      </c>
      <c r="C17" s="800"/>
      <c r="D17" s="1790">
        <v>867.649530515292</v>
      </c>
      <c r="E17" s="1791">
        <v>867.649530515292</v>
      </c>
      <c r="F17" s="1792" t="s">
        <v>106</v>
      </c>
      <c r="G17" s="1793">
        <v>1.0861482169599141</v>
      </c>
      <c r="H17" s="514">
        <v>-0.2297672391601408</v>
      </c>
      <c r="I17" s="514">
        <v>0.8563809777997734</v>
      </c>
      <c r="J17" s="514">
        <v>0.08326699374333331</v>
      </c>
      <c r="K17" s="1794">
        <v>0.457244531127335</v>
      </c>
      <c r="L17" s="1794">
        <v>-0.004789765649175551</v>
      </c>
      <c r="M17" s="515" t="s">
        <v>106</v>
      </c>
      <c r="N17" s="1795">
        <v>942.395990515291</v>
      </c>
      <c r="O17" s="1795">
        <v>-199.357437185091</v>
      </c>
      <c r="P17" s="514">
        <v>743.0385533302001</v>
      </c>
      <c r="Q17" s="1795">
        <v>72.2465680288229</v>
      </c>
      <c r="R17" s="1796">
        <v>396.728002763317</v>
      </c>
      <c r="S17" s="1796">
        <v>-4.15583791678544</v>
      </c>
      <c r="T17" s="1796" t="s">
        <v>106</v>
      </c>
      <c r="U17" s="1797">
        <v>-4428.810049420769</v>
      </c>
      <c r="V17" s="1776"/>
      <c r="W17" s="1798" t="s">
        <v>342</v>
      </c>
    </row>
    <row r="18" ht="18" customHeight="1" x14ac:dyDescent="0.2">
      <c r="B18" s="1804" t="s">
        <v>1524</v>
      </c>
      <c r="C18" s="1800"/>
      <c r="D18" s="1790">
        <v>27.6597376081051</v>
      </c>
      <c r="E18" s="1805"/>
      <c r="F18" s="1806"/>
      <c r="G18" s="1793">
        <v>1.5704858890409774</v>
      </c>
      <c r="H18" s="514">
        <v>-0.18041758871613037</v>
      </c>
      <c r="I18" s="514">
        <v>1.3900683003248473</v>
      </c>
      <c r="J18" s="514">
        <v>0.1342761486213538</v>
      </c>
      <c r="K18" s="1794">
        <v>0.3032861036326279</v>
      </c>
      <c r="L18" s="1807"/>
      <c r="M18" s="1808"/>
      <c r="N18" s="514">
        <v>43.4392276081051</v>
      </c>
      <c r="O18" s="514">
        <v>-4.99030316377519</v>
      </c>
      <c r="P18" s="514">
        <v>38.44892444432991</v>
      </c>
      <c r="Q18" s="514">
        <v>3.71404303789357</v>
      </c>
      <c r="R18" s="1794">
        <v>8.38881404666306</v>
      </c>
      <c r="S18" s="1794">
        <v>12.51854</v>
      </c>
      <c r="T18" s="1794" t="s">
        <v>106</v>
      </c>
      <c r="U18" s="1797">
        <v>-231.25784560593834</v>
      </c>
      <c r="V18" s="1776"/>
      <c r="W18" s="1803"/>
    </row>
    <row r="19" ht="18" customHeight="1" x14ac:dyDescent="0.2">
      <c r="B19" s="1809" t="s">
        <v>1520</v>
      </c>
      <c r="C19" s="800"/>
      <c r="D19" s="1790">
        <v>27.6597376081051</v>
      </c>
      <c r="E19" s="1791">
        <v>27.6597376081051</v>
      </c>
      <c r="F19" s="1792" t="s">
        <v>106</v>
      </c>
      <c r="G19" s="1793">
        <v>1.5704858890409774</v>
      </c>
      <c r="H19" s="514">
        <v>-0.18041758871613037</v>
      </c>
      <c r="I19" s="514">
        <v>1.3900683003248473</v>
      </c>
      <c r="J19" s="514">
        <v>0.1342761486213538</v>
      </c>
      <c r="K19" s="1794">
        <v>0.3032861036326279</v>
      </c>
      <c r="L19" s="1794">
        <v>0.4525906997878283</v>
      </c>
      <c r="M19" s="515" t="s">
        <v>106</v>
      </c>
      <c r="N19" s="1795">
        <v>43.4392276081051</v>
      </c>
      <c r="O19" s="1795">
        <v>-4.99030316377519</v>
      </c>
      <c r="P19" s="514">
        <v>38.44892444432991</v>
      </c>
      <c r="Q19" s="1795">
        <v>3.71404303789357</v>
      </c>
      <c r="R19" s="1796">
        <v>8.38881404666306</v>
      </c>
      <c r="S19" s="1796">
        <v>12.51854</v>
      </c>
      <c r="T19" s="1796" t="s">
        <v>106</v>
      </c>
      <c r="U19" s="1797">
        <v>-231.25784560593834</v>
      </c>
      <c r="V19" s="1776"/>
      <c r="W19" s="1798" t="s">
        <v>342</v>
      </c>
    </row>
    <row r="20" ht="18" customHeight="1" x14ac:dyDescent="0.2">
      <c r="B20" s="1804" t="s">
        <v>1525</v>
      </c>
      <c r="C20" s="1800"/>
      <c r="D20" s="1790">
        <v>79.9856531027732</v>
      </c>
      <c r="E20" s="1805"/>
      <c r="F20" s="1806"/>
      <c r="G20" s="1793">
        <v>1.643042945888211</v>
      </c>
      <c r="H20" s="514">
        <v>-0.20134581615333247</v>
      </c>
      <c r="I20" s="514">
        <v>1.4416971297348786</v>
      </c>
      <c r="J20" s="514">
        <v>0.07745226149409662</v>
      </c>
      <c r="K20" s="1794">
        <v>0.3868711057340473</v>
      </c>
      <c r="L20" s="1807"/>
      <c r="M20" s="1808"/>
      <c r="N20" s="514">
        <v>131.419863102773</v>
      </c>
      <c r="O20" s="514">
        <v>-16.1047766045352</v>
      </c>
      <c r="P20" s="514">
        <v>115.3150864982378</v>
      </c>
      <c r="Q20" s="514">
        <v>6.19506971989209</v>
      </c>
      <c r="R20" s="1794">
        <v>30.9441380587298</v>
      </c>
      <c r="S20" s="1794">
        <v>116.525926040182</v>
      </c>
      <c r="T20" s="1794" t="s">
        <v>106</v>
      </c>
      <c r="U20" s="1797">
        <v>-986.2608078292426</v>
      </c>
      <c r="V20" s="1776"/>
      <c r="W20" s="1803"/>
    </row>
    <row r="21" ht="18" customHeight="1" x14ac:dyDescent="0.2">
      <c r="B21" s="1809" t="s">
        <v>1520</v>
      </c>
      <c r="C21" s="800"/>
      <c r="D21" s="1790">
        <v>79.9856531027732</v>
      </c>
      <c r="E21" s="1791">
        <v>79.9856531027732</v>
      </c>
      <c r="F21" s="1792" t="s">
        <v>106</v>
      </c>
      <c r="G21" s="1793">
        <v>1.643042945888211</v>
      </c>
      <c r="H21" s="514">
        <v>-0.20134581615333247</v>
      </c>
      <c r="I21" s="514">
        <v>1.4416971297348786</v>
      </c>
      <c r="J21" s="514">
        <v>0.07745226149409662</v>
      </c>
      <c r="K21" s="1794">
        <v>0.3868711057340473</v>
      </c>
      <c r="L21" s="1794">
        <v>1.4568353388383086</v>
      </c>
      <c r="M21" s="515" t="s">
        <v>106</v>
      </c>
      <c r="N21" s="1795">
        <v>131.419863102773</v>
      </c>
      <c r="O21" s="1795">
        <v>-16.1047766045352</v>
      </c>
      <c r="P21" s="514">
        <v>115.3150864982378</v>
      </c>
      <c r="Q21" s="1795">
        <v>6.19506971989209</v>
      </c>
      <c r="R21" s="1796">
        <v>30.9441380587298</v>
      </c>
      <c r="S21" s="1796">
        <v>116.525926040182</v>
      </c>
      <c r="T21" s="1796" t="s">
        <v>106</v>
      </c>
      <c r="U21" s="1797">
        <v>-986.2608078292426</v>
      </c>
      <c r="V21" s="1776"/>
      <c r="W21" s="1798" t="s">
        <v>342</v>
      </c>
    </row>
    <row r="22" ht="18" customHeight="1" x14ac:dyDescent="0.2">
      <c r="B22" s="1804" t="s">
        <v>1526</v>
      </c>
      <c r="C22" s="1800"/>
      <c r="D22" s="1790">
        <v>16.2417878863742</v>
      </c>
      <c r="E22" s="1810"/>
      <c r="F22" s="1806"/>
      <c r="G22" s="1793">
        <v>1.209682580749444</v>
      </c>
      <c r="H22" s="514">
        <v>-0.07398662427294576</v>
      </c>
      <c r="I22" s="514">
        <v>1.1356959564764981</v>
      </c>
      <c r="J22" s="514">
        <v>0.2574679113264443</v>
      </c>
      <c r="K22" s="1794">
        <v>0.31867844754378727</v>
      </c>
      <c r="L22" s="1807"/>
      <c r="M22" s="1808"/>
      <c r="N22" s="514">
        <v>19.6474078863742</v>
      </c>
      <c r="O22" s="514">
        <v>-1.20167505787005</v>
      </c>
      <c r="P22" s="514">
        <v>18.44573282850415</v>
      </c>
      <c r="Q22" s="514">
        <v>4.18173920331191</v>
      </c>
      <c r="R22" s="1794">
        <v>5.17590774896522</v>
      </c>
      <c r="S22" s="1794">
        <v>13.87795</v>
      </c>
      <c r="T22" s="1794" t="s">
        <v>106</v>
      </c>
      <c r="U22" s="1797">
        <v>-152.83154252954523</v>
      </c>
      <c r="V22" s="1776"/>
      <c r="W22" s="1803"/>
    </row>
    <row r="23" ht="18" customHeight="1" x14ac:dyDescent="0.25">
      <c r="B23" s="1811" t="s">
        <v>1520</v>
      </c>
      <c r="C23" s="834"/>
      <c r="D23" s="1812">
        <v>16.2417878863742</v>
      </c>
      <c r="E23" s="1813">
        <v>16.2417878863742</v>
      </c>
      <c r="F23" s="1814" t="s">
        <v>106</v>
      </c>
      <c r="G23" s="1815">
        <v>1.209682580749444</v>
      </c>
      <c r="H23" s="1816">
        <v>-0.07398662427294576</v>
      </c>
      <c r="I23" s="1816">
        <v>1.1356959564764981</v>
      </c>
      <c r="J23" s="1816">
        <v>0.2574679113264443</v>
      </c>
      <c r="K23" s="1817">
        <v>0.31867844754378727</v>
      </c>
      <c r="L23" s="1817">
        <v>0.8544595026784393</v>
      </c>
      <c r="M23" s="1818" t="s">
        <v>106</v>
      </c>
      <c r="N23" s="533">
        <v>19.6474078863742</v>
      </c>
      <c r="O23" s="533">
        <v>-1.20167505787005</v>
      </c>
      <c r="P23" s="1816">
        <v>18.44573282850415</v>
      </c>
      <c r="Q23" s="533">
        <v>4.18173920331191</v>
      </c>
      <c r="R23" s="1819">
        <v>5.17590774896522</v>
      </c>
      <c r="S23" s="1819">
        <v>13.87795</v>
      </c>
      <c r="T23" s="1819" t="s">
        <v>106</v>
      </c>
      <c r="U23" s="1820">
        <v>-152.83154252954523</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22243.472337970226</v>
      </c>
      <c r="E10" s="1841">
        <v>22232.937337970227</v>
      </c>
      <c r="F10" s="1842">
        <v>10.535</v>
      </c>
      <c r="G10" s="1843">
        <v>0.10547100458581965</v>
      </c>
      <c r="H10" s="1844">
        <v>-0.18683268380896362</v>
      </c>
      <c r="I10" s="1844">
        <v>-0.08136167922314397</v>
      </c>
      <c r="J10" s="1844">
        <v>-0.006289706549443426</v>
      </c>
      <c r="K10" s="1845">
        <v>-0.10117495586106945</v>
      </c>
      <c r="L10" s="1846" t="s">
        <v>105</v>
      </c>
      <c r="M10" s="1847">
        <v>2346.0413729626102</v>
      </c>
      <c r="N10" s="1844">
        <v>-4155.80763413342</v>
      </c>
      <c r="O10" s="1848">
        <v>-1809.7662611708097</v>
      </c>
      <c r="P10" s="1844">
        <v>-139.904913646495</v>
      </c>
      <c r="Q10" s="1845">
        <v>-2249.4164538310606</v>
      </c>
      <c r="R10" s="1845" t="s">
        <v>105</v>
      </c>
      <c r="S10" s="1849">
        <v>15396.654638378739</v>
      </c>
      <c r="T10" s="1776"/>
      <c r="U10" s="1849"/>
    </row>
    <row r="11" ht="18" customHeight="1" x14ac:dyDescent="0.2">
      <c r="B11" s="1778" t="s">
        <v>1421</v>
      </c>
      <c r="C11" s="1850"/>
      <c r="D11" s="1851">
        <v>18800.8842543963</v>
      </c>
      <c r="E11" s="1852">
        <v>18790.3492543963</v>
      </c>
      <c r="F11" s="1853">
        <v>10.535</v>
      </c>
      <c r="G11" s="1783">
        <v>0.08846788695982098</v>
      </c>
      <c r="H11" s="1784">
        <v>-0.10830070284394351</v>
      </c>
      <c r="I11" s="1784">
        <v>-0.019832815884122522</v>
      </c>
      <c r="J11" s="1784">
        <v>-7.042221961929279e-7</v>
      </c>
      <c r="K11" s="1785">
        <v>0.023090685762452573</v>
      </c>
      <c r="L11" s="1786" t="s">
        <v>167</v>
      </c>
      <c r="M11" s="1854">
        <v>1663.27450296261</v>
      </c>
      <c r="N11" s="1855">
        <v>-2036.14897883875</v>
      </c>
      <c r="O11" s="1856">
        <v>-372.87447587613997</v>
      </c>
      <c r="P11" s="1855">
        <v>-0.01324</v>
      </c>
      <c r="Q11" s="1857">
        <v>433.88205</v>
      </c>
      <c r="R11" s="1857" t="s">
        <v>167</v>
      </c>
      <c r="S11" s="1858">
        <v>-223.6458917875071</v>
      </c>
      <c r="T11" s="1776"/>
      <c r="U11" s="1858"/>
    </row>
    <row r="12" ht="18" customHeight="1" x14ac:dyDescent="0.2">
      <c r="B12" s="1789" t="s">
        <v>1520</v>
      </c>
      <c r="C12" s="1859"/>
      <c r="D12" s="1860">
        <v>18800.8842543963</v>
      </c>
      <c r="E12" s="1791">
        <v>18790.3492543963</v>
      </c>
      <c r="F12" s="1792">
        <v>10.535</v>
      </c>
      <c r="G12" s="1793">
        <v>0.08846788695982098</v>
      </c>
      <c r="H12" s="514">
        <v>-0.10830070284394351</v>
      </c>
      <c r="I12" s="514">
        <v>-0.019832815884122522</v>
      </c>
      <c r="J12" s="514">
        <v>-7.042221961929279e-7</v>
      </c>
      <c r="K12" s="1794">
        <v>0.023090685762452573</v>
      </c>
      <c r="L12" s="515" t="s">
        <v>167</v>
      </c>
      <c r="M12" s="1795">
        <v>1663.27450296261</v>
      </c>
      <c r="N12" s="1795">
        <v>-2036.14897883875</v>
      </c>
      <c r="O12" s="1861">
        <v>-372.87447587613997</v>
      </c>
      <c r="P12" s="1795">
        <v>-0.01324</v>
      </c>
      <c r="Q12" s="1796">
        <v>433.88205</v>
      </c>
      <c r="R12" s="1796" t="s">
        <v>167</v>
      </c>
      <c r="S12" s="1862">
        <v>-223.6458917875071</v>
      </c>
      <c r="T12" s="1776"/>
      <c r="U12" s="1798" t="s">
        <v>342</v>
      </c>
    </row>
    <row r="13" ht="18" customHeight="1" x14ac:dyDescent="0.2">
      <c r="B13" s="1799" t="s">
        <v>1548</v>
      </c>
      <c r="C13" s="1863"/>
      <c r="D13" s="1860">
        <v>3442.588083573926</v>
      </c>
      <c r="E13" s="1864">
        <v>3442.588083573926</v>
      </c>
      <c r="F13" s="1865" t="s">
        <v>106</v>
      </c>
      <c r="G13" s="1793">
        <v>0.19832952808318124</v>
      </c>
      <c r="H13" s="514">
        <v>-0.6157166073421553</v>
      </c>
      <c r="I13" s="514">
        <v>-0.41738707925897406</v>
      </c>
      <c r="J13" s="514">
        <v>-0.04063561200190594</v>
      </c>
      <c r="K13" s="1794">
        <v>-0.7794422215757489</v>
      </c>
      <c r="L13" s="515" t="s">
        <v>106</v>
      </c>
      <c r="M13" s="1866">
        <v>682.76687</v>
      </c>
      <c r="N13" s="1867">
        <v>-2119.6586552946696</v>
      </c>
      <c r="O13" s="1861">
        <v>-1436.8917852946697</v>
      </c>
      <c r="P13" s="1867">
        <v>-139.891673646495</v>
      </c>
      <c r="Q13" s="1867">
        <v>-2683.2985038310608</v>
      </c>
      <c r="R13" s="1868" t="s">
        <v>106</v>
      </c>
      <c r="S13" s="1862">
        <v>15620.300530166249</v>
      </c>
      <c r="T13" s="1776"/>
      <c r="U13" s="1862"/>
    </row>
    <row r="14" ht="18" customHeight="1" x14ac:dyDescent="0.2">
      <c r="B14" s="1804" t="s">
        <v>1549</v>
      </c>
      <c r="C14" s="1863"/>
      <c r="D14" s="1860">
        <v>220.689858436097</v>
      </c>
      <c r="E14" s="1805"/>
      <c r="F14" s="1806"/>
      <c r="G14" s="1793">
        <v>0.19850327654582708</v>
      </c>
      <c r="H14" s="514">
        <v>-4.773398980631928</v>
      </c>
      <c r="I14" s="514">
        <v>-4.574895704086101</v>
      </c>
      <c r="J14" s="514">
        <v>-0.6338339905501317</v>
      </c>
      <c r="K14" s="1807"/>
      <c r="L14" s="1808"/>
      <c r="M14" s="1866">
        <v>43.80766</v>
      </c>
      <c r="N14" s="1867">
        <v>-1053.44074529467</v>
      </c>
      <c r="O14" s="1861">
        <v>-1009.6330852946701</v>
      </c>
      <c r="P14" s="1867">
        <v>-139.880733646495</v>
      </c>
      <c r="Q14" s="1869">
        <v>-233.344184790721</v>
      </c>
      <c r="R14" s="1869" t="s">
        <v>106</v>
      </c>
      <c r="S14" s="1862">
        <v>5070.479347017377</v>
      </c>
      <c r="T14" s="1776"/>
      <c r="U14" s="1862"/>
    </row>
    <row r="15" ht="18" customHeight="1" x14ac:dyDescent="0.2">
      <c r="B15" s="1809" t="s">
        <v>1520</v>
      </c>
      <c r="C15" s="1859"/>
      <c r="D15" s="1860">
        <v>220.689858436097</v>
      </c>
      <c r="E15" s="1791">
        <v>220.689858436097</v>
      </c>
      <c r="F15" s="1792" t="s">
        <v>106</v>
      </c>
      <c r="G15" s="1793">
        <v>0.19850327654582708</v>
      </c>
      <c r="H15" s="514">
        <v>-4.773398980631928</v>
      </c>
      <c r="I15" s="514">
        <v>-4.574895704086101</v>
      </c>
      <c r="J15" s="514">
        <v>-0.6338339905501317</v>
      </c>
      <c r="K15" s="1794">
        <v>-1.0573398634821642</v>
      </c>
      <c r="L15" s="515" t="s">
        <v>106</v>
      </c>
      <c r="M15" s="1795">
        <v>43.80766</v>
      </c>
      <c r="N15" s="1795">
        <v>-1053.44074529467</v>
      </c>
      <c r="O15" s="1861">
        <v>-1009.6330852946701</v>
      </c>
      <c r="P15" s="1795">
        <v>-139.880733646495</v>
      </c>
      <c r="Q15" s="1796">
        <v>-233.344184790721</v>
      </c>
      <c r="R15" s="1796" t="s">
        <v>106</v>
      </c>
      <c r="S15" s="1862">
        <v>5070.479347017377</v>
      </c>
      <c r="T15" s="1776"/>
      <c r="U15" s="1798" t="s">
        <v>342</v>
      </c>
    </row>
    <row r="16" ht="18" customHeight="1" x14ac:dyDescent="0.2">
      <c r="B16" s="1804" t="s">
        <v>1550</v>
      </c>
      <c r="C16" s="1863"/>
      <c r="D16" s="1860">
        <v>3208.29069473278</v>
      </c>
      <c r="E16" s="1805"/>
      <c r="F16" s="1806"/>
      <c r="G16" s="1793">
        <v>0.19899875377507723</v>
      </c>
      <c r="H16" s="514">
        <v>-0.3322636635608194</v>
      </c>
      <c r="I16" s="514">
        <v>-0.13326490978574215</v>
      </c>
      <c r="J16" s="514">
        <v>-0.0000034099154474875903</v>
      </c>
      <c r="K16" s="1807"/>
      <c r="L16" s="1808"/>
      <c r="M16" s="1866">
        <v>638.44585</v>
      </c>
      <c r="N16" s="1867">
        <v>-1065.99842</v>
      </c>
      <c r="O16" s="1861">
        <v>-427.55256999999995</v>
      </c>
      <c r="P16" s="1867">
        <v>-0.01094</v>
      </c>
      <c r="Q16" s="1869">
        <v>-2458.78549904034</v>
      </c>
      <c r="R16" s="1869" t="s">
        <v>106</v>
      </c>
      <c r="S16" s="1862">
        <v>10583.27969981554</v>
      </c>
      <c r="T16" s="1776"/>
      <c r="U16" s="1862"/>
    </row>
    <row r="17" ht="18" customHeight="1" x14ac:dyDescent="0.2">
      <c r="B17" s="1809" t="s">
        <v>1520</v>
      </c>
      <c r="C17" s="1859"/>
      <c r="D17" s="1860">
        <v>3208.29069473278</v>
      </c>
      <c r="E17" s="1791">
        <v>3208.29069473278</v>
      </c>
      <c r="F17" s="1792" t="s">
        <v>106</v>
      </c>
      <c r="G17" s="1793">
        <v>0.19899875377507723</v>
      </c>
      <c r="H17" s="514">
        <v>-0.3322636635608194</v>
      </c>
      <c r="I17" s="514">
        <v>-0.13326490978574215</v>
      </c>
      <c r="J17" s="514">
        <v>-0.0000034099154474875903</v>
      </c>
      <c r="K17" s="1794">
        <v>-0.7663848862190255</v>
      </c>
      <c r="L17" s="515" t="s">
        <v>106</v>
      </c>
      <c r="M17" s="1795">
        <v>638.44585</v>
      </c>
      <c r="N17" s="1795">
        <v>-1065.99842</v>
      </c>
      <c r="O17" s="1861">
        <v>-427.55256999999995</v>
      </c>
      <c r="P17" s="1795">
        <v>-0.01094</v>
      </c>
      <c r="Q17" s="1796">
        <v>-2458.78549904034</v>
      </c>
      <c r="R17" s="1796" t="s">
        <v>106</v>
      </c>
      <c r="S17" s="1862">
        <v>10583.27969981554</v>
      </c>
      <c r="T17" s="1776"/>
      <c r="U17" s="1798" t="s">
        <v>342</v>
      </c>
    </row>
    <row r="18" ht="18" customHeight="1" x14ac:dyDescent="0.2">
      <c r="B18" s="1804" t="s">
        <v>1551</v>
      </c>
      <c r="C18" s="1863"/>
      <c r="D18" s="1860">
        <v>2.21230728573881</v>
      </c>
      <c r="E18" s="1805"/>
      <c r="F18" s="1806"/>
      <c r="G18" s="1793">
        <v>0.04750696283355654</v>
      </c>
      <c r="H18" s="514">
        <v>-0.0626540448939988</v>
      </c>
      <c r="I18" s="514">
        <v>-0.01514708206044225</v>
      </c>
      <c r="J18" s="514" t="s">
        <v>113</v>
      </c>
      <c r="K18" s="1807"/>
      <c r="L18" s="1808"/>
      <c r="M18" s="1866">
        <v>0.1051</v>
      </c>
      <c r="N18" s="1867">
        <v>-0.13861</v>
      </c>
      <c r="O18" s="1861">
        <v>-0.03351000000000001</v>
      </c>
      <c r="P18" s="1867" t="s">
        <v>113</v>
      </c>
      <c r="Q18" s="1869">
        <v>0.0875</v>
      </c>
      <c r="R18" s="1869" t="s">
        <v>106</v>
      </c>
      <c r="S18" s="1862">
        <v>-0.19796333333335125</v>
      </c>
      <c r="T18" s="1776"/>
      <c r="U18" s="1862"/>
    </row>
    <row r="19" ht="18" customHeight="1" x14ac:dyDescent="0.2">
      <c r="B19" s="1809" t="s">
        <v>1520</v>
      </c>
      <c r="C19" s="1859"/>
      <c r="D19" s="1860">
        <v>2.21230728573881</v>
      </c>
      <c r="E19" s="1791">
        <v>2.21230728573881</v>
      </c>
      <c r="F19" s="1792" t="s">
        <v>106</v>
      </c>
      <c r="G19" s="1793">
        <v>0.04750696283355654</v>
      </c>
      <c r="H19" s="514">
        <v>-0.0626540448939988</v>
      </c>
      <c r="I19" s="514">
        <v>-0.01514708206044225</v>
      </c>
      <c r="J19" s="514" t="s">
        <v>113</v>
      </c>
      <c r="K19" s="1794">
        <v>0.039551467630220716</v>
      </c>
      <c r="L19" s="515" t="s">
        <v>106</v>
      </c>
      <c r="M19" s="1795">
        <v>0.1051</v>
      </c>
      <c r="N19" s="1795">
        <v>-0.13861</v>
      </c>
      <c r="O19" s="1861">
        <v>-0.03351000000000001</v>
      </c>
      <c r="P19" s="1795" t="s">
        <v>113</v>
      </c>
      <c r="Q19" s="1796">
        <v>0.0875</v>
      </c>
      <c r="R19" s="1796" t="s">
        <v>106</v>
      </c>
      <c r="S19" s="1862">
        <v>-0.19796333333335125</v>
      </c>
      <c r="T19" s="1776"/>
      <c r="U19" s="1798" t="s">
        <v>342</v>
      </c>
    </row>
    <row r="20" ht="18" customHeight="1" x14ac:dyDescent="0.2">
      <c r="B20" s="1804" t="s">
        <v>1552</v>
      </c>
      <c r="C20" s="1863"/>
      <c r="D20" s="1860">
        <v>11.1323868035202</v>
      </c>
      <c r="E20" s="1805"/>
      <c r="F20" s="1806"/>
      <c r="G20" s="1793">
        <v>0.03456940607546163</v>
      </c>
      <c r="H20" s="514">
        <v>-0.007265288336408211</v>
      </c>
      <c r="I20" s="514">
        <v>0.02730411773905341</v>
      </c>
      <c r="J20" s="514" t="s">
        <v>113</v>
      </c>
      <c r="K20" s="1807"/>
      <c r="L20" s="1808"/>
      <c r="M20" s="1866">
        <v>0.38484</v>
      </c>
      <c r="N20" s="1867">
        <v>-0.08088</v>
      </c>
      <c r="O20" s="1861">
        <v>0.30396</v>
      </c>
      <c r="P20" s="1867" t="s">
        <v>113</v>
      </c>
      <c r="Q20" s="1869">
        <v>8.40985</v>
      </c>
      <c r="R20" s="1869" t="s">
        <v>106</v>
      </c>
      <c r="S20" s="1862">
        <v>-31.950636666669574</v>
      </c>
      <c r="T20" s="1776"/>
      <c r="U20" s="1862"/>
    </row>
    <row r="21" ht="18" customHeight="1" x14ac:dyDescent="0.2">
      <c r="B21" s="1809" t="s">
        <v>1520</v>
      </c>
      <c r="C21" s="1859"/>
      <c r="D21" s="1860">
        <v>11.1323868035202</v>
      </c>
      <c r="E21" s="1791">
        <v>11.1323868035202</v>
      </c>
      <c r="F21" s="1792" t="s">
        <v>106</v>
      </c>
      <c r="G21" s="1793">
        <v>0.03456940607546163</v>
      </c>
      <c r="H21" s="514">
        <v>-0.007265288336408211</v>
      </c>
      <c r="I21" s="514">
        <v>0.02730411773905341</v>
      </c>
      <c r="J21" s="514" t="s">
        <v>113</v>
      </c>
      <c r="K21" s="1794">
        <v>0.7554399742327226</v>
      </c>
      <c r="L21" s="515" t="s">
        <v>106</v>
      </c>
      <c r="M21" s="1795">
        <v>0.38484</v>
      </c>
      <c r="N21" s="1795">
        <v>-0.08088</v>
      </c>
      <c r="O21" s="1861">
        <v>0.30396</v>
      </c>
      <c r="P21" s="1795" t="s">
        <v>113</v>
      </c>
      <c r="Q21" s="1796">
        <v>8.40985</v>
      </c>
      <c r="R21" s="1796" t="s">
        <v>106</v>
      </c>
      <c r="S21" s="1862">
        <v>-31.950636666669574</v>
      </c>
      <c r="T21" s="1776"/>
      <c r="U21" s="1798" t="s">
        <v>342</v>
      </c>
    </row>
    <row r="22" ht="18" customHeight="1" x14ac:dyDescent="0.2">
      <c r="B22" s="1804" t="s">
        <v>1553</v>
      </c>
      <c r="C22" s="1863"/>
      <c r="D22" s="1860">
        <v>0.262836315789474</v>
      </c>
      <c r="E22" s="1805"/>
      <c r="F22" s="1806"/>
      <c r="G22" s="1793">
        <v>0.08910488617090075</v>
      </c>
      <c r="H22" s="514" t="s">
        <v>113</v>
      </c>
      <c r="I22" s="514">
        <v>0.08910488617090075</v>
      </c>
      <c r="J22" s="514" t="s">
        <v>113</v>
      </c>
      <c r="K22" s="1807"/>
      <c r="L22" s="1808"/>
      <c r="M22" s="1866">
        <v>0.02342</v>
      </c>
      <c r="N22" s="1867" t="s">
        <v>113</v>
      </c>
      <c r="O22" s="1861">
        <v>0.02342</v>
      </c>
      <c r="P22" s="1867" t="s">
        <v>113</v>
      </c>
      <c r="Q22" s="1869">
        <v>0.33383</v>
      </c>
      <c r="R22" s="1869" t="s">
        <v>106</v>
      </c>
      <c r="S22" s="1862">
        <v>-1.3099166666667859</v>
      </c>
      <c r="T22" s="1776"/>
      <c r="U22" s="1862"/>
    </row>
    <row r="23" ht="18" customHeight="1" x14ac:dyDescent="0.25">
      <c r="B23" s="1811" t="s">
        <v>1520</v>
      </c>
      <c r="C23" s="1870"/>
      <c r="D23" s="1871">
        <v>0.262836315789474</v>
      </c>
      <c r="E23" s="1813">
        <v>0.262836315789474</v>
      </c>
      <c r="F23" s="1814" t="s">
        <v>106</v>
      </c>
      <c r="G23" s="1815">
        <v>0.08910488617090075</v>
      </c>
      <c r="H23" s="1816" t="s">
        <v>113</v>
      </c>
      <c r="I23" s="1816">
        <v>0.08910488617090075</v>
      </c>
      <c r="J23" s="1816" t="s">
        <v>113</v>
      </c>
      <c r="K23" s="1817">
        <v>1.2701060696170707</v>
      </c>
      <c r="L23" s="1818" t="s">
        <v>106</v>
      </c>
      <c r="M23" s="533">
        <v>0.02342</v>
      </c>
      <c r="N23" s="533" t="s">
        <v>113</v>
      </c>
      <c r="O23" s="1816">
        <v>0.02342</v>
      </c>
      <c r="P23" s="533" t="s">
        <v>113</v>
      </c>
      <c r="Q23" s="1819">
        <v>0.33383</v>
      </c>
      <c r="R23" s="1819" t="s">
        <v>106</v>
      </c>
      <c r="S23" s="1872">
        <v>-1.3099166666667859</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10598.24131380575</v>
      </c>
      <c r="E10" s="1841">
        <v>10568.333813805752</v>
      </c>
      <c r="F10" s="1842">
        <v>29.9075</v>
      </c>
      <c r="G10" s="1843">
        <v>0.32400910966315993</v>
      </c>
      <c r="H10" s="1844">
        <v>-0.37186797103206204</v>
      </c>
      <c r="I10" s="1844">
        <v>-0.047858861368902106</v>
      </c>
      <c r="J10" s="1844">
        <v>-0.02454840542296181</v>
      </c>
      <c r="K10" s="1845">
        <v>0.17080008559349918</v>
      </c>
      <c r="L10" s="1846" t="s">
        <v>105</v>
      </c>
      <c r="M10" s="1847">
        <v>3433.9267320815197</v>
      </c>
      <c r="N10" s="1844">
        <v>-3941.14649387312</v>
      </c>
      <c r="O10" s="1848">
        <v>-507.2197617916004</v>
      </c>
      <c r="P10" s="1844">
        <v>-260.169924541687</v>
      </c>
      <c r="Q10" s="1845">
        <v>1805.0723199786942</v>
      </c>
      <c r="R10" s="1845" t="s">
        <v>105</v>
      </c>
      <c r="S10" s="1849">
        <v>-3804.836323366838</v>
      </c>
      <c r="T10" s="1776"/>
      <c r="U10" s="1849"/>
    </row>
    <row r="11" ht="18" customHeight="1" x14ac:dyDescent="0.2">
      <c r="B11" s="1883" t="s">
        <v>1424</v>
      </c>
      <c r="C11" s="1779"/>
      <c r="D11" s="1780">
        <v>8902.00774745126</v>
      </c>
      <c r="E11" s="1781">
        <v>8872.10024745126</v>
      </c>
      <c r="F11" s="1782">
        <v>29.9075</v>
      </c>
      <c r="G11" s="1783">
        <v>0.26302997351939117</v>
      </c>
      <c r="H11" s="1784">
        <v>-0.23090989610085763</v>
      </c>
      <c r="I11" s="1784">
        <v>0.032120077418533524</v>
      </c>
      <c r="J11" s="1784">
        <v>-0.0001332676890041648</v>
      </c>
      <c r="K11" s="1785">
        <v>-0.0022597062071925307</v>
      </c>
      <c r="L11" s="1786" t="s">
        <v>167</v>
      </c>
      <c r="M11" s="1784">
        <v>2341.49486208152</v>
      </c>
      <c r="N11" s="1784">
        <v>-2055.561684053</v>
      </c>
      <c r="O11" s="1784">
        <v>285.9331780285197</v>
      </c>
      <c r="P11" s="1784">
        <v>-1.18635</v>
      </c>
      <c r="Q11" s="1785">
        <v>-20.04834</v>
      </c>
      <c r="R11" s="1785" t="s">
        <v>167</v>
      </c>
      <c r="S11" s="1787">
        <v>-970.5611227713272</v>
      </c>
      <c r="T11" s="1776"/>
      <c r="U11" s="1788"/>
    </row>
    <row r="12" ht="18" customHeight="1" x14ac:dyDescent="0.2">
      <c r="B12" s="1789" t="s">
        <v>1520</v>
      </c>
      <c r="C12" s="800"/>
      <c r="D12" s="1790">
        <v>8902.00774745126</v>
      </c>
      <c r="E12" s="1791">
        <v>8872.10024745126</v>
      </c>
      <c r="F12" s="1792">
        <v>29.9075</v>
      </c>
      <c r="G12" s="1793">
        <v>0.26302997351939117</v>
      </c>
      <c r="H12" s="514">
        <v>-0.23090989610085763</v>
      </c>
      <c r="I12" s="514">
        <v>0.032120077418533524</v>
      </c>
      <c r="J12" s="514">
        <v>-0.0001332676890041648</v>
      </c>
      <c r="K12" s="1794">
        <v>-0.0022597062071925307</v>
      </c>
      <c r="L12" s="515" t="s">
        <v>167</v>
      </c>
      <c r="M12" s="1795">
        <v>2341.49486208152</v>
      </c>
      <c r="N12" s="1795">
        <v>-2055.561684053</v>
      </c>
      <c r="O12" s="514">
        <v>285.9331780285197</v>
      </c>
      <c r="P12" s="1795">
        <v>-1.18635</v>
      </c>
      <c r="Q12" s="1796">
        <v>-20.04834</v>
      </c>
      <c r="R12" s="1796" t="s">
        <v>167</v>
      </c>
      <c r="S12" s="1797">
        <v>-970.5611227713272</v>
      </c>
      <c r="T12" s="1776"/>
      <c r="U12" s="1798" t="s">
        <v>342</v>
      </c>
    </row>
    <row r="13" ht="18" customHeight="1" x14ac:dyDescent="0.2">
      <c r="B13" s="1799" t="s">
        <v>1577</v>
      </c>
      <c r="C13" s="1800"/>
      <c r="D13" s="1790">
        <v>1696.2335663544916</v>
      </c>
      <c r="E13" s="1801">
        <v>1696.2335663544916</v>
      </c>
      <c r="F13" s="1802" t="s">
        <v>106</v>
      </c>
      <c r="G13" s="1793">
        <v>0.6440338710828785</v>
      </c>
      <c r="H13" s="514">
        <v>-1.1116304070509453</v>
      </c>
      <c r="I13" s="514">
        <v>-0.4675965359680667</v>
      </c>
      <c r="J13" s="514">
        <v>-0.1526815526344576</v>
      </c>
      <c r="K13" s="1794">
        <v>1.0759842843466445</v>
      </c>
      <c r="L13" s="515" t="s">
        <v>106</v>
      </c>
      <c r="M13" s="514">
        <v>1092.43187</v>
      </c>
      <c r="N13" s="514">
        <v>-1885.58480982012</v>
      </c>
      <c r="O13" s="514">
        <v>-793.1529398201201</v>
      </c>
      <c r="P13" s="514">
        <v>-258.983574541687</v>
      </c>
      <c r="Q13" s="1794">
        <v>1825.1206599786942</v>
      </c>
      <c r="R13" s="1794" t="s">
        <v>106</v>
      </c>
      <c r="S13" s="1797">
        <v>-2834.275200595511</v>
      </c>
      <c r="T13" s="1776"/>
      <c r="U13" s="1803"/>
    </row>
    <row r="14" ht="18" customHeight="1" x14ac:dyDescent="0.2">
      <c r="B14" s="1884" t="s">
        <v>1578</v>
      </c>
      <c r="C14" s="1800"/>
      <c r="D14" s="1885">
        <v>395.104850294805</v>
      </c>
      <c r="E14" s="1805"/>
      <c r="F14" s="1806"/>
      <c r="G14" s="1886">
        <v>0.14902446769779426</v>
      </c>
      <c r="H14" s="1887">
        <v>-3.270644612071752</v>
      </c>
      <c r="I14" s="1887">
        <v>-3.1216201443739573</v>
      </c>
      <c r="J14" s="1887">
        <v>-0.6554095054729625</v>
      </c>
      <c r="K14" s="1807"/>
      <c r="L14" s="1808"/>
      <c r="M14" s="1887">
        <v>58.88029</v>
      </c>
      <c r="N14" s="1887">
        <v>-1292.24754982012</v>
      </c>
      <c r="O14" s="1887">
        <v>-1233.36725982012</v>
      </c>
      <c r="P14" s="1887">
        <v>-258.955474541687</v>
      </c>
      <c r="Q14" s="1888">
        <v>1.93879625249422</v>
      </c>
      <c r="R14" s="1888" t="s">
        <v>106</v>
      </c>
      <c r="S14" s="1889">
        <v>5464.7411064013095</v>
      </c>
      <c r="T14" s="1776"/>
      <c r="U14" s="1890"/>
    </row>
    <row r="15" ht="18" customHeight="1" x14ac:dyDescent="0.2">
      <c r="B15" s="1809" t="s">
        <v>1520</v>
      </c>
      <c r="C15" s="800"/>
      <c r="D15" s="1885">
        <v>395.104850294805</v>
      </c>
      <c r="E15" s="1791">
        <v>395.104850294805</v>
      </c>
      <c r="F15" s="1792" t="s">
        <v>106</v>
      </c>
      <c r="G15" s="1886">
        <v>0.14902446769779426</v>
      </c>
      <c r="H15" s="1887">
        <v>-3.270644612071752</v>
      </c>
      <c r="I15" s="1887">
        <v>-3.1216201443739573</v>
      </c>
      <c r="J15" s="1887">
        <v>-0.6554095054729625</v>
      </c>
      <c r="K15" s="1794">
        <v>0.004907042399119118</v>
      </c>
      <c r="L15" s="515" t="s">
        <v>106</v>
      </c>
      <c r="M15" s="1795">
        <v>58.88029</v>
      </c>
      <c r="N15" s="1795">
        <v>-1292.24754982012</v>
      </c>
      <c r="O15" s="1887">
        <v>-1233.36725982012</v>
      </c>
      <c r="P15" s="1795">
        <v>-258.955474541687</v>
      </c>
      <c r="Q15" s="1796">
        <v>1.93879625249422</v>
      </c>
      <c r="R15" s="1796" t="s">
        <v>106</v>
      </c>
      <c r="S15" s="1889">
        <v>5464.7411064013095</v>
      </c>
      <c r="T15" s="1776"/>
      <c r="U15" s="1798" t="s">
        <v>342</v>
      </c>
    </row>
    <row r="16" ht="18" customHeight="1" x14ac:dyDescent="0.2">
      <c r="B16" s="1804" t="s">
        <v>1579</v>
      </c>
      <c r="C16" s="1800"/>
      <c r="D16" s="1885">
        <v>1291.74797280184</v>
      </c>
      <c r="E16" s="1805"/>
      <c r="F16" s="1806"/>
      <c r="G16" s="1886">
        <v>0.7993525143765793</v>
      </c>
      <c r="H16" s="1887">
        <v>-0.45921679188963466</v>
      </c>
      <c r="I16" s="1887">
        <v>0.3401357224869446</v>
      </c>
      <c r="J16" s="1887">
        <v>-0.000026437045553032786</v>
      </c>
      <c r="K16" s="1807"/>
      <c r="L16" s="1808"/>
      <c r="M16" s="1887">
        <v>1032.56199</v>
      </c>
      <c r="N16" s="1887">
        <v>-593.19236</v>
      </c>
      <c r="O16" s="1887">
        <v>439.3696299999999</v>
      </c>
      <c r="P16" s="1887">
        <v>-0.03415</v>
      </c>
      <c r="Q16" s="1888">
        <v>1815.5782937262</v>
      </c>
      <c r="R16" s="1888" t="s">
        <v>106</v>
      </c>
      <c r="S16" s="1889">
        <v>-8268.017170330151</v>
      </c>
      <c r="T16" s="1776"/>
      <c r="U16" s="1890"/>
    </row>
    <row r="17" ht="18" customHeight="1" x14ac:dyDescent="0.2">
      <c r="B17" s="1809" t="s">
        <v>1520</v>
      </c>
      <c r="C17" s="800"/>
      <c r="D17" s="1885">
        <v>1291.74797280184</v>
      </c>
      <c r="E17" s="1791">
        <v>1291.74797280184</v>
      </c>
      <c r="F17" s="1792" t="s">
        <v>106</v>
      </c>
      <c r="G17" s="1886">
        <v>0.7993525143765793</v>
      </c>
      <c r="H17" s="1887">
        <v>-0.45921679188963466</v>
      </c>
      <c r="I17" s="1887">
        <v>0.3401357224869446</v>
      </c>
      <c r="J17" s="1887">
        <v>-0.000026437045553032786</v>
      </c>
      <c r="K17" s="1794">
        <v>1.4055205287360788</v>
      </c>
      <c r="L17" s="515" t="s">
        <v>106</v>
      </c>
      <c r="M17" s="1795">
        <v>1032.56199</v>
      </c>
      <c r="N17" s="1795">
        <v>-593.19236</v>
      </c>
      <c r="O17" s="1887">
        <v>439.3696299999999</v>
      </c>
      <c r="P17" s="1795">
        <v>-0.03415</v>
      </c>
      <c r="Q17" s="1796">
        <v>1815.5782937262</v>
      </c>
      <c r="R17" s="1796" t="s">
        <v>106</v>
      </c>
      <c r="S17" s="1889">
        <v>-8268.017170330151</v>
      </c>
      <c r="T17" s="1776"/>
      <c r="U17" s="1798" t="s">
        <v>342</v>
      </c>
    </row>
    <row r="18" ht="18" customHeight="1" x14ac:dyDescent="0.2">
      <c r="B18" s="1804" t="s">
        <v>1580</v>
      </c>
      <c r="C18" s="1800"/>
      <c r="D18" s="1885">
        <v>0.916021562410921</v>
      </c>
      <c r="E18" s="1805"/>
      <c r="F18" s="1806"/>
      <c r="G18" s="1886">
        <v>0.007379738946546228</v>
      </c>
      <c r="H18" s="1887" t="s">
        <v>106</v>
      </c>
      <c r="I18" s="1887">
        <v>0.007379738946546228</v>
      </c>
      <c r="J18" s="1887" t="s">
        <v>106</v>
      </c>
      <c r="K18" s="1807"/>
      <c r="L18" s="1808"/>
      <c r="M18" s="1887">
        <v>0.00676</v>
      </c>
      <c r="N18" s="1887" t="s">
        <v>106</v>
      </c>
      <c r="O18" s="1887">
        <v>0.00676</v>
      </c>
      <c r="P18" s="1887" t="s">
        <v>106</v>
      </c>
      <c r="Q18" s="1888">
        <v>0.00302</v>
      </c>
      <c r="R18" s="1888" t="s">
        <v>106</v>
      </c>
      <c r="S18" s="1889">
        <v>-0.035860000000003264</v>
      </c>
      <c r="T18" s="1776"/>
      <c r="U18" s="1890"/>
    </row>
    <row r="19" ht="18" customHeight="1" x14ac:dyDescent="0.2">
      <c r="B19" s="1809" t="s">
        <v>1520</v>
      </c>
      <c r="C19" s="800"/>
      <c r="D19" s="1885">
        <v>0.916021562410921</v>
      </c>
      <c r="E19" s="1791">
        <v>0.916021562410921</v>
      </c>
      <c r="F19" s="1792" t="s">
        <v>106</v>
      </c>
      <c r="G19" s="1886">
        <v>0.007379738946546228</v>
      </c>
      <c r="H19" s="1887" t="s">
        <v>106</v>
      </c>
      <c r="I19" s="1887">
        <v>0.007379738946546228</v>
      </c>
      <c r="J19" s="1887" t="s">
        <v>106</v>
      </c>
      <c r="K19" s="1794">
        <v>0.003296865624048759</v>
      </c>
      <c r="L19" s="515" t="s">
        <v>106</v>
      </c>
      <c r="M19" s="1795">
        <v>0.00676</v>
      </c>
      <c r="N19" s="1795" t="s">
        <v>106</v>
      </c>
      <c r="O19" s="1887">
        <v>0.00676</v>
      </c>
      <c r="P19" s="1795" t="s">
        <v>106</v>
      </c>
      <c r="Q19" s="1796">
        <v>0.00302</v>
      </c>
      <c r="R19" s="1796" t="s">
        <v>106</v>
      </c>
      <c r="S19" s="1889">
        <v>-0.035860000000003264</v>
      </c>
      <c r="T19" s="1776"/>
      <c r="U19" s="1798" t="s">
        <v>342</v>
      </c>
    </row>
    <row r="20" ht="18" customHeight="1" x14ac:dyDescent="0.2">
      <c r="B20" s="1804" t="s">
        <v>1581</v>
      </c>
      <c r="C20" s="1800"/>
      <c r="D20" s="1885">
        <v>4.78443419398987</v>
      </c>
      <c r="E20" s="1805"/>
      <c r="F20" s="1806"/>
      <c r="G20" s="1886">
        <v>0.20372941929569024</v>
      </c>
      <c r="H20" s="1887">
        <v>-0.03028571281887858</v>
      </c>
      <c r="I20" s="1887">
        <v>0.17344370647681168</v>
      </c>
      <c r="J20" s="1887">
        <v>0.0012310755590282598</v>
      </c>
      <c r="K20" s="1807"/>
      <c r="L20" s="1808"/>
      <c r="M20" s="1887">
        <v>0.97473</v>
      </c>
      <c r="N20" s="1887">
        <v>-0.1449</v>
      </c>
      <c r="O20" s="1887">
        <v>0.82983</v>
      </c>
      <c r="P20" s="1887">
        <v>0.00589</v>
      </c>
      <c r="Q20" s="1888">
        <v>4.2945</v>
      </c>
      <c r="R20" s="1888" t="s">
        <v>106</v>
      </c>
      <c r="S20" s="1889">
        <v>-18.810806666668377</v>
      </c>
      <c r="T20" s="1776"/>
      <c r="U20" s="1890"/>
    </row>
    <row r="21" ht="18" customHeight="1" x14ac:dyDescent="0.2">
      <c r="B21" s="1809" t="s">
        <v>1520</v>
      </c>
      <c r="C21" s="800"/>
      <c r="D21" s="1885">
        <v>4.78443419398987</v>
      </c>
      <c r="E21" s="1791">
        <v>4.78443419398987</v>
      </c>
      <c r="F21" s="1792" t="s">
        <v>106</v>
      </c>
      <c r="G21" s="1886">
        <v>0.20372941929569024</v>
      </c>
      <c r="H21" s="1887">
        <v>-0.03028571281887858</v>
      </c>
      <c r="I21" s="1887">
        <v>0.17344370647681168</v>
      </c>
      <c r="J21" s="1887">
        <v>0.0012310755590282598</v>
      </c>
      <c r="K21" s="1794">
        <v>0.8975983002116913</v>
      </c>
      <c r="L21" s="515" t="s">
        <v>106</v>
      </c>
      <c r="M21" s="1795">
        <v>0.97473</v>
      </c>
      <c r="N21" s="1795">
        <v>-0.1449</v>
      </c>
      <c r="O21" s="1887">
        <v>0.82983</v>
      </c>
      <c r="P21" s="1795">
        <v>0.00589</v>
      </c>
      <c r="Q21" s="1796">
        <v>4.2945</v>
      </c>
      <c r="R21" s="1796" t="s">
        <v>106</v>
      </c>
      <c r="S21" s="1889">
        <v>-18.810806666668377</v>
      </c>
      <c r="T21" s="1776"/>
      <c r="U21" s="1798" t="s">
        <v>342</v>
      </c>
    </row>
    <row r="22" ht="18" customHeight="1" x14ac:dyDescent="0.2">
      <c r="B22" s="1804" t="s">
        <v>1582</v>
      </c>
      <c r="C22" s="1800"/>
      <c r="D22" s="1885">
        <v>3.68028750144592</v>
      </c>
      <c r="E22" s="1805"/>
      <c r="F22" s="1806"/>
      <c r="G22" s="1886">
        <v>0.0022009150091718793</v>
      </c>
      <c r="H22" s="1887" t="s">
        <v>106</v>
      </c>
      <c r="I22" s="1887">
        <v>0.0022009150091718793</v>
      </c>
      <c r="J22" s="1887">
        <v>0.00004347486437870379</v>
      </c>
      <c r="K22" s="1807"/>
      <c r="L22" s="1808"/>
      <c r="M22" s="1887">
        <v>0.0081</v>
      </c>
      <c r="N22" s="1887" t="s">
        <v>106</v>
      </c>
      <c r="O22" s="1887">
        <v>0.0081</v>
      </c>
      <c r="P22" s="1887">
        <v>0.00016</v>
      </c>
      <c r="Q22" s="1888">
        <v>3.30605</v>
      </c>
      <c r="R22" s="1888" t="s">
        <v>106</v>
      </c>
      <c r="S22" s="1889">
        <v>-12.152470000001104</v>
      </c>
      <c r="T22" s="1776"/>
      <c r="U22" s="1890"/>
    </row>
    <row r="23" ht="18" customHeight="1" x14ac:dyDescent="0.25">
      <c r="B23" s="1811" t="s">
        <v>1520</v>
      </c>
      <c r="C23" s="834"/>
      <c r="D23" s="1891">
        <v>3.68028750144592</v>
      </c>
      <c r="E23" s="1813">
        <v>3.68028750144592</v>
      </c>
      <c r="F23" s="1814" t="s">
        <v>106</v>
      </c>
      <c r="G23" s="1892">
        <v>0.0022009150091718793</v>
      </c>
      <c r="H23" s="1893" t="s">
        <v>106</v>
      </c>
      <c r="I23" s="1893">
        <v>0.0022009150091718793</v>
      </c>
      <c r="J23" s="1893">
        <v>0.00004347486437870379</v>
      </c>
      <c r="K23" s="1894">
        <v>0.8983129711200853</v>
      </c>
      <c r="L23" s="1895" t="s">
        <v>106</v>
      </c>
      <c r="M23" s="533">
        <v>0.0081</v>
      </c>
      <c r="N23" s="533" t="s">
        <v>106</v>
      </c>
      <c r="O23" s="1893">
        <v>0.0081</v>
      </c>
      <c r="P23" s="533">
        <v>0.00016</v>
      </c>
      <c r="Q23" s="1819">
        <v>3.30605</v>
      </c>
      <c r="R23" s="1819" t="s">
        <v>106</v>
      </c>
      <c r="S23" s="1896">
        <v>-12.152470000001104</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906.5209331669703</v>
      </c>
      <c r="E10" s="1841">
        <v>905.679023778748</v>
      </c>
      <c r="F10" s="1842">
        <v>0.841909388222242</v>
      </c>
      <c r="G10" s="1913">
        <v>0.0002228850902473146</v>
      </c>
      <c r="H10" s="1914">
        <v>-0.0654149660611959</v>
      </c>
      <c r="I10" s="1913">
        <v>-0.06519208097094858</v>
      </c>
      <c r="J10" s="1914">
        <v>-0.004778446075231152</v>
      </c>
      <c r="K10" s="1914">
        <v>-0.06315603927906958</v>
      </c>
      <c r="L10" s="1915">
        <v>-80.07361827166984</v>
      </c>
      <c r="M10" s="1916">
        <v>0.20205</v>
      </c>
      <c r="N10" s="1914">
        <v>-59.300036076881</v>
      </c>
      <c r="O10" s="1913">
        <v>-59.097986076881</v>
      </c>
      <c r="P10" s="1914">
        <v>-4.33176139520659</v>
      </c>
      <c r="Q10" s="1917">
        <v>-57.1991</v>
      </c>
      <c r="R10" s="1917">
        <v>-67.4147309718429</v>
      </c>
      <c r="S10" s="1849">
        <v>689.4931209611411</v>
      </c>
      <c r="T10" s="1776"/>
      <c r="U10" s="1918"/>
    </row>
    <row r="11" ht="18" customHeight="1" x14ac:dyDescent="0.2">
      <c r="B11" s="1919" t="s">
        <v>1427</v>
      </c>
      <c r="C11" s="1779"/>
      <c r="D11" s="1920">
        <v>870.6723160576203</v>
      </c>
      <c r="E11" s="1852">
        <v>869.830406669398</v>
      </c>
      <c r="F11" s="1853">
        <v>0.841909388222242</v>
      </c>
      <c r="G11" s="1921" t="s">
        <v>113</v>
      </c>
      <c r="H11" s="1922">
        <v>-0.00007596428504753667</v>
      </c>
      <c r="I11" s="1921">
        <v>-0.00007596428504753667</v>
      </c>
      <c r="J11" s="1922" t="s">
        <v>113</v>
      </c>
      <c r="K11" s="1922">
        <v>-0.001214075746148727</v>
      </c>
      <c r="L11" s="1923">
        <v>-80.07361827166984</v>
      </c>
      <c r="M11" s="1924" t="s">
        <v>113</v>
      </c>
      <c r="N11" s="1922">
        <v>-0.06614</v>
      </c>
      <c r="O11" s="1921">
        <v>-0.06614</v>
      </c>
      <c r="P11" s="1922" t="s">
        <v>113</v>
      </c>
      <c r="Q11" s="1925">
        <v>-1.05604</v>
      </c>
      <c r="R11" s="1925">
        <v>-67.4147309718429</v>
      </c>
      <c r="S11" s="1858">
        <v>251.30200689678014</v>
      </c>
      <c r="T11" s="1776"/>
      <c r="U11" s="1926"/>
    </row>
    <row r="12" ht="18" customHeight="1" x14ac:dyDescent="0.2">
      <c r="B12" s="1804" t="s">
        <v>1599</v>
      </c>
      <c r="C12" s="1779"/>
      <c r="D12" s="1860">
        <v>0.841909388222242</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-67.4147309718429</v>
      </c>
      <c r="S12" s="1928">
        <v>247.1873468967798</v>
      </c>
      <c r="T12" s="1776"/>
      <c r="U12" s="1926"/>
    </row>
    <row r="13" ht="18" customHeight="1" x14ac:dyDescent="0.2">
      <c r="B13" s="1809" t="s">
        <v>1520</v>
      </c>
      <c r="C13" s="1929"/>
      <c r="D13" s="1860">
        <v>0.841909388222242</v>
      </c>
      <c r="E13" s="1791" t="s">
        <v>106</v>
      </c>
      <c r="F13" s="1792">
        <v>0.841909388222242</v>
      </c>
      <c r="G13" s="1868" t="s">
        <v>113</v>
      </c>
      <c r="H13" s="1867" t="s">
        <v>113</v>
      </c>
      <c r="I13" s="1868" t="s">
        <v>113</v>
      </c>
      <c r="J13" s="1867" t="s">
        <v>113</v>
      </c>
      <c r="K13" s="1867" t="s">
        <v>106</v>
      </c>
      <c r="L13" s="1869">
        <v>-80.07361827166984</v>
      </c>
      <c r="M13" s="1930" t="s">
        <v>113</v>
      </c>
      <c r="N13" s="1931" t="s">
        <v>113</v>
      </c>
      <c r="O13" s="1868" t="s">
        <v>113</v>
      </c>
      <c r="P13" s="1931" t="s">
        <v>113</v>
      </c>
      <c r="Q13" s="1932" t="s">
        <v>106</v>
      </c>
      <c r="R13" s="1932">
        <v>-67.4147309718429</v>
      </c>
      <c r="S13" s="1928">
        <v>247.1873468967798</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869.830406669398</v>
      </c>
      <c r="E16" s="1805"/>
      <c r="F16" s="1806"/>
      <c r="G16" s="1868" t="s">
        <v>113</v>
      </c>
      <c r="H16" s="1867">
        <v>-0.00007603781092598462</v>
      </c>
      <c r="I16" s="1868">
        <v>-0.00007603781092598462</v>
      </c>
      <c r="J16" s="1867" t="s">
        <v>113</v>
      </c>
      <c r="K16" s="1927"/>
      <c r="L16" s="1807"/>
      <c r="M16" s="1924" t="s">
        <v>113</v>
      </c>
      <c r="N16" s="1922">
        <v>-0.06614</v>
      </c>
      <c r="O16" s="1921">
        <v>-0.06614</v>
      </c>
      <c r="P16" s="1922" t="s">
        <v>113</v>
      </c>
      <c r="Q16" s="1925">
        <v>-1.05604</v>
      </c>
      <c r="R16" s="1925" t="s">
        <v>113</v>
      </c>
      <c r="S16" s="1928">
        <v>4.114660000000375</v>
      </c>
      <c r="T16" s="1776"/>
      <c r="U16" s="1926"/>
    </row>
    <row r="17" ht="18" customHeight="1" x14ac:dyDescent="0.2">
      <c r="A17" s="1540"/>
      <c r="B17" s="1934" t="s">
        <v>1603</v>
      </c>
      <c r="C17" s="1800"/>
      <c r="D17" s="1860">
        <v>35.84861710935</v>
      </c>
      <c r="E17" s="1864">
        <v>35.84861710935</v>
      </c>
      <c r="F17" s="1865" t="s">
        <v>106</v>
      </c>
      <c r="G17" s="1868">
        <v>0.005636200676407724</v>
      </c>
      <c r="H17" s="1867">
        <v>-1.6523342001226506</v>
      </c>
      <c r="I17" s="1868">
        <v>-1.646697999446243</v>
      </c>
      <c r="J17" s="1867">
        <v>-0.1208348255664452</v>
      </c>
      <c r="K17" s="1867">
        <v>-1.5661150841257088</v>
      </c>
      <c r="L17" s="1869" t="s">
        <v>106</v>
      </c>
      <c r="M17" s="1935">
        <v>0.20205</v>
      </c>
      <c r="N17" s="1867">
        <v>-59.233896076881</v>
      </c>
      <c r="O17" s="1868">
        <v>-59.031846076881</v>
      </c>
      <c r="P17" s="1867">
        <v>-4.33176139520659</v>
      </c>
      <c r="Q17" s="1866">
        <v>-56.14306</v>
      </c>
      <c r="R17" s="1866" t="s">
        <v>106</v>
      </c>
      <c r="S17" s="1862">
        <v>438.19111406436105</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35.84861710935</v>
      </c>
      <c r="E20" s="1805"/>
      <c r="F20" s="1806"/>
      <c r="G20" s="1868">
        <v>0.005636200676407724</v>
      </c>
      <c r="H20" s="1867">
        <v>-1.6523342001226506</v>
      </c>
      <c r="I20" s="1868">
        <v>-1.646697999446243</v>
      </c>
      <c r="J20" s="1867">
        <v>-0.1208348255664452</v>
      </c>
      <c r="K20" s="1927"/>
      <c r="L20" s="1807"/>
      <c r="M20" s="1935">
        <v>0.20205</v>
      </c>
      <c r="N20" s="1867">
        <v>-59.233896076881</v>
      </c>
      <c r="O20" s="1868">
        <v>-59.031846076881</v>
      </c>
      <c r="P20" s="1867">
        <v>-4.33176139520659</v>
      </c>
      <c r="Q20" s="1866">
        <v>-56.14306</v>
      </c>
      <c r="R20" s="1866" t="s">
        <v>106</v>
      </c>
      <c r="S20" s="1862">
        <v>438.19111406436105</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4858.0054184752025</v>
      </c>
      <c r="E10" s="1841">
        <v>4858.0054184752025</v>
      </c>
      <c r="F10" s="1842" t="s">
        <v>106</v>
      </c>
      <c r="G10" s="1843">
        <v>0.028226967832297393</v>
      </c>
      <c r="H10" s="1844">
        <v>-0.21092251714230573</v>
      </c>
      <c r="I10" s="1844">
        <v>-0.1826955493100083</v>
      </c>
      <c r="J10" s="1844">
        <v>-0.01997798006969154</v>
      </c>
      <c r="K10" s="1845">
        <v>-0.14996560676113946</v>
      </c>
      <c r="L10" s="1846" t="s">
        <v>106</v>
      </c>
      <c r="M10" s="1847">
        <v>137.12676267642598</v>
      </c>
      <c r="N10" s="1844">
        <v>-1024.66273115575</v>
      </c>
      <c r="O10" s="1848">
        <v>-887.535968479324</v>
      </c>
      <c r="P10" s="1844">
        <v>-97.0531354287511</v>
      </c>
      <c r="Q10" s="1845">
        <v>-728.533730230537</v>
      </c>
      <c r="R10" s="1845" t="s">
        <v>106</v>
      </c>
      <c r="S10" s="1849">
        <v>6281.45039184215</v>
      </c>
      <c r="T10" s="1776"/>
      <c r="U10" s="1849"/>
    </row>
    <row r="11" ht="18" customHeight="1" x14ac:dyDescent="0.2">
      <c r="B11" s="1883" t="s">
        <v>1430</v>
      </c>
      <c r="C11" s="1850"/>
      <c r="D11" s="1851">
        <v>4272.81691341736</v>
      </c>
      <c r="E11" s="1852">
        <v>4272.81691341736</v>
      </c>
      <c r="F11" s="1853" t="s">
        <v>106</v>
      </c>
      <c r="G11" s="1783">
        <v>0.024083850247195077</v>
      </c>
      <c r="H11" s="1784">
        <v>-0.05185934440592188</v>
      </c>
      <c r="I11" s="1784">
        <v>-0.027775494158726804</v>
      </c>
      <c r="J11" s="1784" t="s">
        <v>106</v>
      </c>
      <c r="K11" s="1785" t="s">
        <v>106</v>
      </c>
      <c r="L11" s="1786" t="s">
        <v>106</v>
      </c>
      <c r="M11" s="1784">
        <v>102.905882676426</v>
      </c>
      <c r="N11" s="1784">
        <v>-221.585483896359</v>
      </c>
      <c r="O11" s="1784">
        <v>-118.67960121993299</v>
      </c>
      <c r="P11" s="1784" t="s">
        <v>106</v>
      </c>
      <c r="Q11" s="1785" t="s">
        <v>106</v>
      </c>
      <c r="R11" s="1785" t="s">
        <v>106</v>
      </c>
      <c r="S11" s="1787">
        <v>435.1585378064605</v>
      </c>
      <c r="T11" s="1776"/>
      <c r="U11" s="1788"/>
    </row>
    <row r="12" ht="18" customHeight="1" x14ac:dyDescent="0.2">
      <c r="B12" s="1789" t="s">
        <v>1520</v>
      </c>
      <c r="C12" s="1859"/>
      <c r="D12" s="1860">
        <v>4272.81691341736</v>
      </c>
      <c r="E12" s="1791">
        <v>4272.81691341736</v>
      </c>
      <c r="F12" s="1792" t="s">
        <v>106</v>
      </c>
      <c r="G12" s="1793">
        <v>0.024083850247195077</v>
      </c>
      <c r="H12" s="514">
        <v>-0.05185934440592188</v>
      </c>
      <c r="I12" s="514">
        <v>-0.027775494158726804</v>
      </c>
      <c r="J12" s="514" t="s">
        <v>106</v>
      </c>
      <c r="K12" s="1794" t="s">
        <v>106</v>
      </c>
      <c r="L12" s="515" t="s">
        <v>106</v>
      </c>
      <c r="M12" s="1795">
        <v>102.905882676426</v>
      </c>
      <c r="N12" s="1795">
        <v>-221.585483896359</v>
      </c>
      <c r="O12" s="514">
        <v>-118.67960121993299</v>
      </c>
      <c r="P12" s="1795" t="s">
        <v>106</v>
      </c>
      <c r="Q12" s="1796" t="s">
        <v>106</v>
      </c>
      <c r="R12" s="1796" t="s">
        <v>106</v>
      </c>
      <c r="S12" s="1797">
        <v>435.1585378064605</v>
      </c>
      <c r="T12" s="1776"/>
      <c r="U12" s="1798" t="s">
        <v>342</v>
      </c>
    </row>
    <row r="13" ht="18" customHeight="1" x14ac:dyDescent="0.2">
      <c r="B13" s="1883" t="s">
        <v>1431</v>
      </c>
      <c r="C13" s="1863"/>
      <c r="D13" s="1860">
        <v>585.1885050578418</v>
      </c>
      <c r="E13" s="1864">
        <v>585.1885050578418</v>
      </c>
      <c r="F13" s="1865" t="s">
        <v>106</v>
      </c>
      <c r="G13" s="1793">
        <v>0.058478387227748944</v>
      </c>
      <c r="H13" s="514">
        <v>-1.3723394091276835</v>
      </c>
      <c r="I13" s="514">
        <v>-1.3138610218999347</v>
      </c>
      <c r="J13" s="514">
        <v>-0.16584935382344546</v>
      </c>
      <c r="K13" s="1794">
        <v>-1.2449556406760358</v>
      </c>
      <c r="L13" s="515" t="s">
        <v>106</v>
      </c>
      <c r="M13" s="514">
        <v>34.220879999999994</v>
      </c>
      <c r="N13" s="514">
        <v>-803.077247259391</v>
      </c>
      <c r="O13" s="514">
        <v>-768.856367259391</v>
      </c>
      <c r="P13" s="514">
        <v>-97.0531354287511</v>
      </c>
      <c r="Q13" s="1794">
        <v>-728.533730230537</v>
      </c>
      <c r="R13" s="1794" t="s">
        <v>106</v>
      </c>
      <c r="S13" s="1797">
        <v>5846.291854035689</v>
      </c>
      <c r="T13" s="1776"/>
      <c r="U13" s="1803"/>
    </row>
    <row r="14" ht="18" customHeight="1" x14ac:dyDescent="0.2">
      <c r="B14" s="1948" t="s">
        <v>1621</v>
      </c>
      <c r="C14" s="1863"/>
      <c r="D14" s="1860">
        <v>182.461866171107</v>
      </c>
      <c r="E14" s="1805"/>
      <c r="F14" s="1806"/>
      <c r="G14" s="1793">
        <v>0.08590923862030617</v>
      </c>
      <c r="H14" s="514">
        <v>-3.931120470875535</v>
      </c>
      <c r="I14" s="514">
        <v>-3.8452112322552288</v>
      </c>
      <c r="J14" s="514">
        <v>-0.5320589308108473</v>
      </c>
      <c r="K14" s="1807"/>
      <c r="L14" s="1808"/>
      <c r="M14" s="514">
        <v>15.67516</v>
      </c>
      <c r="N14" s="514">
        <v>-717.279577259391</v>
      </c>
      <c r="O14" s="514">
        <v>-701.604417259391</v>
      </c>
      <c r="P14" s="514">
        <v>-97.0804654287511</v>
      </c>
      <c r="Q14" s="1794">
        <v>-296.847640230537</v>
      </c>
      <c r="R14" s="1794" t="s">
        <v>106</v>
      </c>
      <c r="S14" s="1797">
        <v>4016.9525840355222</v>
      </c>
      <c r="T14" s="1776"/>
      <c r="U14" s="1803"/>
    </row>
    <row r="15" ht="18" customHeight="1" x14ac:dyDescent="0.2">
      <c r="B15" s="1809" t="s">
        <v>1520</v>
      </c>
      <c r="C15" s="1859"/>
      <c r="D15" s="1860">
        <v>182.461866171107</v>
      </c>
      <c r="E15" s="1791">
        <v>182.461866171107</v>
      </c>
      <c r="F15" s="1792" t="s">
        <v>106</v>
      </c>
      <c r="G15" s="1793">
        <v>0.08590923862030617</v>
      </c>
      <c r="H15" s="514">
        <v>-3.931120470875535</v>
      </c>
      <c r="I15" s="514">
        <v>-3.8452112322552288</v>
      </c>
      <c r="J15" s="514">
        <v>-0.5320589308108473</v>
      </c>
      <c r="K15" s="1794">
        <v>-1.626902357515968</v>
      </c>
      <c r="L15" s="515" t="s">
        <v>106</v>
      </c>
      <c r="M15" s="1795">
        <v>15.67516</v>
      </c>
      <c r="N15" s="1795">
        <v>-717.279577259391</v>
      </c>
      <c r="O15" s="514">
        <v>-701.604417259391</v>
      </c>
      <c r="P15" s="1795">
        <v>-97.0804654287511</v>
      </c>
      <c r="Q15" s="1796">
        <v>-296.847640230537</v>
      </c>
      <c r="R15" s="1796" t="s">
        <v>106</v>
      </c>
      <c r="S15" s="1797">
        <v>4016.9525840355222</v>
      </c>
      <c r="T15" s="1776"/>
      <c r="U15" s="1798" t="s">
        <v>342</v>
      </c>
    </row>
    <row r="16" ht="18" customHeight="1" x14ac:dyDescent="0.2">
      <c r="B16" s="1804" t="s">
        <v>1622</v>
      </c>
      <c r="C16" s="1863"/>
      <c r="D16" s="1860">
        <v>368.103868930832</v>
      </c>
      <c r="E16" s="1805"/>
      <c r="F16" s="1806"/>
      <c r="G16" s="1793">
        <v>0.04911798415081965</v>
      </c>
      <c r="H16" s="514">
        <v>-0.21603989175930952</v>
      </c>
      <c r="I16" s="514">
        <v>-0.16692190760848988</v>
      </c>
      <c r="J16" s="514">
        <v>0.0001708756829497468</v>
      </c>
      <c r="K16" s="1807"/>
      <c r="L16" s="1808"/>
      <c r="M16" s="514">
        <v>18.08052</v>
      </c>
      <c r="N16" s="514">
        <v>-79.52512</v>
      </c>
      <c r="O16" s="514">
        <v>-61.4446</v>
      </c>
      <c r="P16" s="514">
        <v>0.0629</v>
      </c>
      <c r="Q16" s="1794">
        <v>-400.70623</v>
      </c>
      <c r="R16" s="1794" t="s">
        <v>106</v>
      </c>
      <c r="S16" s="1797">
        <v>1694.3224100001542</v>
      </c>
      <c r="T16" s="1776"/>
      <c r="U16" s="1803"/>
    </row>
    <row r="17" ht="18" customHeight="1" x14ac:dyDescent="0.2">
      <c r="B17" s="1809" t="s">
        <v>1520</v>
      </c>
      <c r="C17" s="1859"/>
      <c r="D17" s="1860">
        <v>368.103868930832</v>
      </c>
      <c r="E17" s="1791">
        <v>368.103868930832</v>
      </c>
      <c r="F17" s="1792" t="s">
        <v>106</v>
      </c>
      <c r="G17" s="1793">
        <v>0.04911798415081965</v>
      </c>
      <c r="H17" s="514">
        <v>-0.21603989175930952</v>
      </c>
      <c r="I17" s="514">
        <v>-0.16692190760848988</v>
      </c>
      <c r="J17" s="514">
        <v>0.0001708756829497468</v>
      </c>
      <c r="K17" s="1794">
        <v>-1.0885683738230258</v>
      </c>
      <c r="L17" s="515" t="s">
        <v>106</v>
      </c>
      <c r="M17" s="1795">
        <v>18.08052</v>
      </c>
      <c r="N17" s="1795">
        <v>-79.52512</v>
      </c>
      <c r="O17" s="514">
        <v>-61.4446</v>
      </c>
      <c r="P17" s="1795">
        <v>0.0629</v>
      </c>
      <c r="Q17" s="1796">
        <v>-400.70623</v>
      </c>
      <c r="R17" s="1796" t="s">
        <v>106</v>
      </c>
      <c r="S17" s="1797">
        <v>1694.3224100001542</v>
      </c>
      <c r="T17" s="1776"/>
      <c r="U17" s="1798" t="s">
        <v>342</v>
      </c>
    </row>
    <row r="18" ht="18" customHeight="1" x14ac:dyDescent="0.2">
      <c r="B18" s="1804" t="s">
        <v>1623</v>
      </c>
      <c r="C18" s="1863"/>
      <c r="D18" s="1860">
        <v>31.5279731468704</v>
      </c>
      <c r="E18" s="1805"/>
      <c r="F18" s="1806"/>
      <c r="G18" s="1793">
        <v>0.014432262990085907</v>
      </c>
      <c r="H18" s="514">
        <v>-0.1931748029481102</v>
      </c>
      <c r="I18" s="514">
        <v>-0.1787425399580243</v>
      </c>
      <c r="J18" s="514">
        <v>-0.0011450149310845705</v>
      </c>
      <c r="K18" s="1807"/>
      <c r="L18" s="1808"/>
      <c r="M18" s="514">
        <v>0.45502</v>
      </c>
      <c r="N18" s="514">
        <v>-6.09041</v>
      </c>
      <c r="O18" s="514">
        <v>-5.63539</v>
      </c>
      <c r="P18" s="514">
        <v>-0.0361</v>
      </c>
      <c r="Q18" s="1794">
        <v>-30.36047</v>
      </c>
      <c r="R18" s="1794" t="s">
        <v>106</v>
      </c>
      <c r="S18" s="1797">
        <v>132.11718666667866</v>
      </c>
      <c r="T18" s="1776"/>
      <c r="U18" s="1803"/>
    </row>
    <row r="19" ht="18" customHeight="1" x14ac:dyDescent="0.2">
      <c r="B19" s="1809" t="s">
        <v>1520</v>
      </c>
      <c r="C19" s="1859"/>
      <c r="D19" s="1860">
        <v>31.5279731468704</v>
      </c>
      <c r="E19" s="1791">
        <v>31.5279731468704</v>
      </c>
      <c r="F19" s="1792" t="s">
        <v>106</v>
      </c>
      <c r="G19" s="1793">
        <v>0.014432262990085907</v>
      </c>
      <c r="H19" s="514">
        <v>-0.1931748029481102</v>
      </c>
      <c r="I19" s="514">
        <v>-0.1787425399580243</v>
      </c>
      <c r="J19" s="514">
        <v>-0.0011450149310845705</v>
      </c>
      <c r="K19" s="1794">
        <v>-0.9629692926522208</v>
      </c>
      <c r="L19" s="515" t="s">
        <v>106</v>
      </c>
      <c r="M19" s="1795">
        <v>0.45502</v>
      </c>
      <c r="N19" s="1795">
        <v>-6.09041</v>
      </c>
      <c r="O19" s="514">
        <v>-5.63539</v>
      </c>
      <c r="P19" s="1795">
        <v>-0.0361</v>
      </c>
      <c r="Q19" s="1796">
        <v>-30.36047</v>
      </c>
      <c r="R19" s="1796" t="s">
        <v>106</v>
      </c>
      <c r="S19" s="1797">
        <v>132.11718666667866</v>
      </c>
      <c r="T19" s="1776"/>
      <c r="U19" s="1798" t="s">
        <v>342</v>
      </c>
    </row>
    <row r="20" ht="18" customHeight="1" x14ac:dyDescent="0.2">
      <c r="B20" s="1804" t="s">
        <v>1624</v>
      </c>
      <c r="C20" s="1863"/>
      <c r="D20" s="1860">
        <v>2.32197891429553</v>
      </c>
      <c r="E20" s="1805"/>
      <c r="F20" s="1806"/>
      <c r="G20" s="1793">
        <v>0.0018949353815880473</v>
      </c>
      <c r="H20" s="514">
        <v>-0.07844171145510158</v>
      </c>
      <c r="I20" s="514">
        <v>-0.07654677607351354</v>
      </c>
      <c r="J20" s="514">
        <v>0.00022825358005492386</v>
      </c>
      <c r="K20" s="1807"/>
      <c r="L20" s="1808"/>
      <c r="M20" s="514">
        <v>0.0044</v>
      </c>
      <c r="N20" s="514">
        <v>-0.18214</v>
      </c>
      <c r="O20" s="514">
        <v>-0.17774</v>
      </c>
      <c r="P20" s="514">
        <v>0.00053</v>
      </c>
      <c r="Q20" s="1794">
        <v>-1.02954</v>
      </c>
      <c r="R20" s="1794" t="s">
        <v>106</v>
      </c>
      <c r="S20" s="1797">
        <v>4.424750000000402</v>
      </c>
      <c r="T20" s="1776"/>
      <c r="U20" s="1803"/>
    </row>
    <row r="21" ht="18" customHeight="1" x14ac:dyDescent="0.2">
      <c r="B21" s="1809" t="s">
        <v>1520</v>
      </c>
      <c r="C21" s="1859"/>
      <c r="D21" s="1860">
        <v>2.32197891429553</v>
      </c>
      <c r="E21" s="1791">
        <v>2.32197891429553</v>
      </c>
      <c r="F21" s="1792" t="s">
        <v>106</v>
      </c>
      <c r="G21" s="1793">
        <v>0.0018949353815880473</v>
      </c>
      <c r="H21" s="514">
        <v>-0.07844171145510158</v>
      </c>
      <c r="I21" s="514">
        <v>-0.07654677607351354</v>
      </c>
      <c r="J21" s="514">
        <v>0.00022825358005492386</v>
      </c>
      <c r="K21" s="1794">
        <v>-0.4433890392636723</v>
      </c>
      <c r="L21" s="515" t="s">
        <v>106</v>
      </c>
      <c r="M21" s="1795">
        <v>0.0044</v>
      </c>
      <c r="N21" s="1795">
        <v>-0.18214</v>
      </c>
      <c r="O21" s="514">
        <v>-0.17774</v>
      </c>
      <c r="P21" s="1795">
        <v>0.00053</v>
      </c>
      <c r="Q21" s="1796">
        <v>-1.02954</v>
      </c>
      <c r="R21" s="1796" t="s">
        <v>106</v>
      </c>
      <c r="S21" s="1797">
        <v>4.424750000000402</v>
      </c>
      <c r="T21" s="1776"/>
      <c r="U21" s="1798" t="s">
        <v>342</v>
      </c>
    </row>
    <row r="22" ht="18" customHeight="1" x14ac:dyDescent="0.2">
      <c r="B22" s="1804" t="s">
        <v>1625</v>
      </c>
      <c r="C22" s="1863"/>
      <c r="D22" s="1860">
        <v>0.772817894736842</v>
      </c>
      <c r="E22" s="1805"/>
      <c r="F22" s="1806"/>
      <c r="G22" s="1793">
        <v>0.00747912288181188</v>
      </c>
      <c r="H22" s="514" t="s">
        <v>106</v>
      </c>
      <c r="I22" s="514">
        <v>0.00747912288181188</v>
      </c>
      <c r="J22" s="514" t="s">
        <v>113</v>
      </c>
      <c r="K22" s="1807"/>
      <c r="L22" s="1808"/>
      <c r="M22" s="514">
        <v>0.00578</v>
      </c>
      <c r="N22" s="514" t="s">
        <v>106</v>
      </c>
      <c r="O22" s="514">
        <v>0.00578</v>
      </c>
      <c r="P22" s="514" t="s">
        <v>113</v>
      </c>
      <c r="Q22" s="1794">
        <v>0.41015</v>
      </c>
      <c r="R22" s="1794" t="s">
        <v>106</v>
      </c>
      <c r="S22" s="1797">
        <v>-1.5250766666668054</v>
      </c>
      <c r="T22" s="1776"/>
      <c r="U22" s="1803"/>
    </row>
    <row r="23" ht="18" customHeight="1" x14ac:dyDescent="0.25">
      <c r="B23" s="1949" t="s">
        <v>1520</v>
      </c>
      <c r="C23" s="1870"/>
      <c r="D23" s="1871">
        <v>0.772817894736842</v>
      </c>
      <c r="E23" s="1813">
        <v>0.772817894736842</v>
      </c>
      <c r="F23" s="1814" t="s">
        <v>106</v>
      </c>
      <c r="G23" s="1815">
        <v>0.00747912288181188</v>
      </c>
      <c r="H23" s="1816" t="s">
        <v>106</v>
      </c>
      <c r="I23" s="1816">
        <v>0.00747912288181188</v>
      </c>
      <c r="J23" s="1816" t="s">
        <v>113</v>
      </c>
      <c r="K23" s="1817">
        <v>0.5307201124524468</v>
      </c>
      <c r="L23" s="1818" t="s">
        <v>106</v>
      </c>
      <c r="M23" s="533">
        <v>0.00578</v>
      </c>
      <c r="N23" s="533" t="s">
        <v>106</v>
      </c>
      <c r="O23" s="1816">
        <v>0.00578</v>
      </c>
      <c r="P23" s="533" t="s">
        <v>113</v>
      </c>
      <c r="Q23" s="1819">
        <v>0.41015</v>
      </c>
      <c r="R23" s="1819" t="s">
        <v>106</v>
      </c>
      <c r="S23" s="1820">
        <v>-1.5250766666668054</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373.8020303486855</v>
      </c>
      <c r="E10" s="1841">
        <v>373.8020303486855</v>
      </c>
      <c r="F10" s="1842" t="s">
        <v>106</v>
      </c>
      <c r="G10" s="1843" t="s">
        <v>113</v>
      </c>
      <c r="H10" s="1844">
        <v>-0.08592952256047841</v>
      </c>
      <c r="I10" s="1844">
        <v>-0.08592952256047841</v>
      </c>
      <c r="J10" s="1844">
        <v>-0.019399734113898726</v>
      </c>
      <c r="K10" s="1845">
        <v>-0.08408469576979259</v>
      </c>
      <c r="L10" s="1845" t="s">
        <v>106</v>
      </c>
      <c r="M10" s="1843" t="s">
        <v>113</v>
      </c>
      <c r="N10" s="1844">
        <v>-32.120630000000006</v>
      </c>
      <c r="O10" s="1844">
        <v>-32.120630000000006</v>
      </c>
      <c r="P10" s="1844">
        <v>-7.25166</v>
      </c>
      <c r="Q10" s="1845">
        <v>-31.431029999999996</v>
      </c>
      <c r="R10" s="1845" t="s">
        <v>106</v>
      </c>
      <c r="S10" s="1958">
        <v>259.6121733333569</v>
      </c>
      <c r="T10" s="1776"/>
      <c r="U10" s="1849"/>
    </row>
    <row r="11" ht="18" customHeight="1" x14ac:dyDescent="0.2">
      <c r="B11" s="1883" t="s">
        <v>1635</v>
      </c>
      <c r="C11" s="1779"/>
      <c r="D11" s="1851">
        <v>343.073647513346</v>
      </c>
      <c r="E11" s="1959">
        <v>343.073647513346</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30.728382835339513</v>
      </c>
      <c r="E12" s="1864">
        <v>30.728382835339513</v>
      </c>
      <c r="F12" s="1865" t="s">
        <v>106</v>
      </c>
      <c r="G12" s="1793" t="s">
        <v>113</v>
      </c>
      <c r="H12" s="514">
        <v>-1.0453081820843277</v>
      </c>
      <c r="I12" s="514">
        <v>-1.0453081820843277</v>
      </c>
      <c r="J12" s="514">
        <v>-0.23599224335555172</v>
      </c>
      <c r="K12" s="1794">
        <v>-1.0228663893061238</v>
      </c>
      <c r="L12" s="515" t="s">
        <v>106</v>
      </c>
      <c r="M12" s="1855" t="s">
        <v>113</v>
      </c>
      <c r="N12" s="514">
        <v>-32.120630000000006</v>
      </c>
      <c r="O12" s="1855">
        <v>-32.120630000000006</v>
      </c>
      <c r="P12" s="514">
        <v>-7.25166</v>
      </c>
      <c r="Q12" s="1794">
        <v>-31.431029999999996</v>
      </c>
      <c r="R12" s="1794" t="s">
        <v>106</v>
      </c>
      <c r="S12" s="1797">
        <v>259.6121733333569</v>
      </c>
      <c r="T12" s="1776"/>
      <c r="U12" s="1803"/>
    </row>
    <row r="13" ht="18" customHeight="1" x14ac:dyDescent="0.2">
      <c r="B13" s="1804" t="s">
        <v>1637</v>
      </c>
      <c r="C13" s="1800"/>
      <c r="D13" s="1860">
        <v>20.4805298813943</v>
      </c>
      <c r="E13" s="1805"/>
      <c r="F13" s="1806"/>
      <c r="G13" s="1793" t="s">
        <v>113</v>
      </c>
      <c r="H13" s="514">
        <v>-1.5680712455186554</v>
      </c>
      <c r="I13" s="514">
        <v>-1.5680712455186554</v>
      </c>
      <c r="J13" s="514">
        <v>-0.3540757998936262</v>
      </c>
      <c r="K13" s="1807"/>
      <c r="L13" s="1808"/>
      <c r="M13" s="1855" t="s">
        <v>113</v>
      </c>
      <c r="N13" s="514">
        <v>-32.11493</v>
      </c>
      <c r="O13" s="1855">
        <v>-32.11493</v>
      </c>
      <c r="P13" s="514">
        <v>-7.25166</v>
      </c>
      <c r="Q13" s="1794">
        <v>-30.21568</v>
      </c>
      <c r="R13" s="1794" t="s">
        <v>106</v>
      </c>
      <c r="S13" s="1797">
        <v>255.13499000002318</v>
      </c>
      <c r="T13" s="1776"/>
      <c r="U13" s="1803"/>
    </row>
    <row r="14" ht="18" customHeight="1" x14ac:dyDescent="0.2">
      <c r="B14" s="1811" t="s">
        <v>1520</v>
      </c>
      <c r="C14" s="800"/>
      <c r="D14" s="1860">
        <v>20.4805298813943</v>
      </c>
      <c r="E14" s="1791">
        <v>20.4805298813943</v>
      </c>
      <c r="F14" s="1792" t="s">
        <v>106</v>
      </c>
      <c r="G14" s="1793" t="s">
        <v>113</v>
      </c>
      <c r="H14" s="514">
        <v>-1.5680712455186554</v>
      </c>
      <c r="I14" s="514">
        <v>-1.5680712455186554</v>
      </c>
      <c r="J14" s="514">
        <v>-0.3540757998936262</v>
      </c>
      <c r="K14" s="1794">
        <v>-1.4753368284406387</v>
      </c>
      <c r="L14" s="515" t="s">
        <v>106</v>
      </c>
      <c r="M14" s="1966" t="s">
        <v>113</v>
      </c>
      <c r="N14" s="1795">
        <v>-32.11493</v>
      </c>
      <c r="O14" s="1855">
        <v>-32.11493</v>
      </c>
      <c r="P14" s="1795">
        <v>-7.25166</v>
      </c>
      <c r="Q14" s="1796">
        <v>-30.21568</v>
      </c>
      <c r="R14" s="1796" t="s">
        <v>106</v>
      </c>
      <c r="S14" s="1797">
        <v>255.13499000002318</v>
      </c>
      <c r="T14" s="1776"/>
      <c r="U14" s="1798" t="s">
        <v>342</v>
      </c>
    </row>
    <row r="15" ht="18" customHeight="1" x14ac:dyDescent="0.2">
      <c r="B15" s="1804" t="s">
        <v>1638</v>
      </c>
      <c r="C15" s="1800"/>
      <c r="D15" s="1860">
        <v>0.226043157894737</v>
      </c>
      <c r="E15" s="1805"/>
      <c r="F15" s="1806"/>
      <c r="G15" s="1793" t="s">
        <v>113</v>
      </c>
      <c r="H15" s="514">
        <v>-0.003981540553503985</v>
      </c>
      <c r="I15" s="514">
        <v>-0.003981540553503985</v>
      </c>
      <c r="J15" s="514" t="s">
        <v>113</v>
      </c>
      <c r="K15" s="1807"/>
      <c r="L15" s="1808"/>
      <c r="M15" s="1855" t="s">
        <v>113</v>
      </c>
      <c r="N15" s="514">
        <v>-0.0009</v>
      </c>
      <c r="O15" s="1855">
        <v>-0.0009</v>
      </c>
      <c r="P15" s="514" t="s">
        <v>113</v>
      </c>
      <c r="Q15" s="1794">
        <v>-0.40235</v>
      </c>
      <c r="R15" s="1794" t="s">
        <v>106</v>
      </c>
      <c r="S15" s="1797">
        <v>1.4785833333334677</v>
      </c>
      <c r="T15" s="1776"/>
      <c r="U15" s="1803"/>
    </row>
    <row r="16" ht="18" customHeight="1" x14ac:dyDescent="0.2">
      <c r="B16" s="1809" t="s">
        <v>1520</v>
      </c>
      <c r="C16" s="800"/>
      <c r="D16" s="1860">
        <v>0.226043157894737</v>
      </c>
      <c r="E16" s="1791">
        <v>0.226043157894737</v>
      </c>
      <c r="F16" s="1792" t="s">
        <v>106</v>
      </c>
      <c r="G16" s="1793" t="s">
        <v>113</v>
      </c>
      <c r="H16" s="514">
        <v>-0.003981540553503985</v>
      </c>
      <c r="I16" s="514">
        <v>-0.003981540553503985</v>
      </c>
      <c r="J16" s="514" t="s">
        <v>113</v>
      </c>
      <c r="K16" s="1794">
        <v>-1.7799698241136985</v>
      </c>
      <c r="L16" s="515" t="s">
        <v>106</v>
      </c>
      <c r="M16" s="1966" t="s">
        <v>113</v>
      </c>
      <c r="N16" s="1795">
        <v>-0.0009</v>
      </c>
      <c r="O16" s="1855">
        <v>-0.0009</v>
      </c>
      <c r="P16" s="1795" t="s">
        <v>113</v>
      </c>
      <c r="Q16" s="1796">
        <v>-0.40235</v>
      </c>
      <c r="R16" s="1796" t="s">
        <v>106</v>
      </c>
      <c r="S16" s="1797">
        <v>1.4785833333334677</v>
      </c>
      <c r="T16" s="1776"/>
      <c r="U16" s="1798" t="s">
        <v>342</v>
      </c>
    </row>
    <row r="17" ht="18" customHeight="1" x14ac:dyDescent="0.2">
      <c r="B17" s="1804" t="s">
        <v>1639</v>
      </c>
      <c r="C17" s="1800"/>
      <c r="D17" s="1860">
        <v>5.63911736842105</v>
      </c>
      <c r="E17" s="1805"/>
      <c r="F17" s="1806"/>
      <c r="G17" s="1793" t="s">
        <v>113</v>
      </c>
      <c r="H17" s="514">
        <v>-0.0008511970378343086</v>
      </c>
      <c r="I17" s="514">
        <v>-0.0008511970378343086</v>
      </c>
      <c r="J17" s="514" t="s">
        <v>113</v>
      </c>
      <c r="K17" s="1807"/>
      <c r="L17" s="1808"/>
      <c r="M17" s="1855" t="s">
        <v>113</v>
      </c>
      <c r="N17" s="514">
        <v>-0.0048</v>
      </c>
      <c r="O17" s="1855">
        <v>-0.0048</v>
      </c>
      <c r="P17" s="514" t="s">
        <v>113</v>
      </c>
      <c r="Q17" s="1794">
        <v>-0.2644</v>
      </c>
      <c r="R17" s="1794" t="s">
        <v>106</v>
      </c>
      <c r="S17" s="1797">
        <v>0.9870666666667566</v>
      </c>
      <c r="T17" s="1776"/>
      <c r="U17" s="1803"/>
    </row>
    <row r="18" ht="18" customHeight="1" x14ac:dyDescent="0.2">
      <c r="B18" s="1809" t="s">
        <v>1520</v>
      </c>
      <c r="C18" s="800"/>
      <c r="D18" s="1860">
        <v>5.63911736842105</v>
      </c>
      <c r="E18" s="1791">
        <v>5.63911736842105</v>
      </c>
      <c r="F18" s="1792" t="s">
        <v>106</v>
      </c>
      <c r="G18" s="1793" t="s">
        <v>113</v>
      </c>
      <c r="H18" s="514">
        <v>-0.0008511970378343086</v>
      </c>
      <c r="I18" s="514">
        <v>-0.0008511970378343086</v>
      </c>
      <c r="J18" s="514" t="s">
        <v>113</v>
      </c>
      <c r="K18" s="1794">
        <v>-0.04688677016737318</v>
      </c>
      <c r="L18" s="515" t="s">
        <v>106</v>
      </c>
      <c r="M18" s="1966" t="s">
        <v>113</v>
      </c>
      <c r="N18" s="1795">
        <v>-0.0048</v>
      </c>
      <c r="O18" s="1855">
        <v>-0.0048</v>
      </c>
      <c r="P18" s="1795" t="s">
        <v>113</v>
      </c>
      <c r="Q18" s="1796">
        <v>-0.2644</v>
      </c>
      <c r="R18" s="1796" t="s">
        <v>106</v>
      </c>
      <c r="S18" s="1797">
        <v>0.9870666666667566</v>
      </c>
      <c r="T18" s="1776"/>
      <c r="U18" s="1798" t="s">
        <v>342</v>
      </c>
    </row>
    <row r="19" ht="18" customHeight="1" x14ac:dyDescent="0.2">
      <c r="B19" s="1804" t="s">
        <v>1640</v>
      </c>
      <c r="C19" s="1800"/>
      <c r="D19" s="1860">
        <v>3.93742926973469</v>
      </c>
      <c r="E19" s="1805"/>
      <c r="F19" s="1806"/>
      <c r="G19" s="1793" t="s">
        <v>113</v>
      </c>
      <c r="H19" s="514" t="s">
        <v>113</v>
      </c>
      <c r="I19" s="514" t="s">
        <v>113</v>
      </c>
      <c r="J19" s="514" t="s">
        <v>113</v>
      </c>
      <c r="K19" s="1807"/>
      <c r="L19" s="1808"/>
      <c r="M19" s="1855" t="s">
        <v>113</v>
      </c>
      <c r="N19" s="514" t="s">
        <v>113</v>
      </c>
      <c r="O19" s="1855" t="s">
        <v>113</v>
      </c>
      <c r="P19" s="514" t="s">
        <v>113</v>
      </c>
      <c r="Q19" s="1794">
        <v>-0.5486</v>
      </c>
      <c r="R19" s="1794" t="s">
        <v>106</v>
      </c>
      <c r="S19" s="1797">
        <v>2.011533333333516</v>
      </c>
      <c r="T19" s="1776"/>
      <c r="U19" s="1803"/>
    </row>
    <row r="20" ht="18" customHeight="1" x14ac:dyDescent="0.2">
      <c r="B20" s="1809" t="s">
        <v>1520</v>
      </c>
      <c r="C20" s="800"/>
      <c r="D20" s="1860">
        <v>3.93742926973469</v>
      </c>
      <c r="E20" s="1791">
        <v>3.93742926973469</v>
      </c>
      <c r="F20" s="1792" t="s">
        <v>106</v>
      </c>
      <c r="G20" s="1793" t="s">
        <v>113</v>
      </c>
      <c r="H20" s="514" t="s">
        <v>113</v>
      </c>
      <c r="I20" s="514" t="s">
        <v>113</v>
      </c>
      <c r="J20" s="514" t="s">
        <v>113</v>
      </c>
      <c r="K20" s="1794">
        <v>-0.1393294869362734</v>
      </c>
      <c r="L20" s="515" t="s">
        <v>106</v>
      </c>
      <c r="M20" s="1966" t="s">
        <v>113</v>
      </c>
      <c r="N20" s="1795" t="s">
        <v>113</v>
      </c>
      <c r="O20" s="1855" t="s">
        <v>113</v>
      </c>
      <c r="P20" s="1795" t="s">
        <v>113</v>
      </c>
      <c r="Q20" s="1796">
        <v>-0.5486</v>
      </c>
      <c r="R20" s="1796" t="s">
        <v>106</v>
      </c>
      <c r="S20" s="1797">
        <v>2.011533333333516</v>
      </c>
      <c r="T20" s="1776"/>
      <c r="U20" s="1798" t="s">
        <v>342</v>
      </c>
    </row>
    <row r="21" ht="18" customHeight="1" x14ac:dyDescent="0.2">
      <c r="B21" s="1804" t="s">
        <v>1641</v>
      </c>
      <c r="C21" s="1800"/>
      <c r="D21" s="1860">
        <v>0.445263157894737</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1520</v>
      </c>
      <c r="C22" s="834"/>
      <c r="D22" s="1871">
        <v>0.445263157894737</v>
      </c>
      <c r="E22" s="1813">
        <v>0.445263157894737</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22932.3618823035</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22932.3618823035</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1946.23562208854</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18790.3492543963</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18790.3492543963</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3442.58808357392</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8872.10024745126</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8872.10024745126</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1696.23356635449</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0.841909388222242</v>
      </c>
      <c r="E49" s="2080" t="s">
        <v>105</v>
      </c>
      <c r="F49" s="2081" t="s">
        <v>106</v>
      </c>
      <c r="G49" s="2079" t="s">
        <v>106</v>
      </c>
      <c r="H49" s="2082" t="s">
        <v>105</v>
      </c>
      <c r="I49" s="2081" t="s">
        <v>106</v>
      </c>
      <c r="J49" s="2079" t="s">
        <v>106</v>
      </c>
    </row>
    <row r="50" ht="18" customHeight="1" x14ac:dyDescent="0.2">
      <c r="B50" s="2048" t="s">
        <v>1700</v>
      </c>
      <c r="C50" s="2049"/>
      <c r="D50" s="2079">
        <v>869.797082184115</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0.841909388222242</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0.841909388222242</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869.797082184115</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869.797082184115</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35.8819415946332</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35.8819415946332</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44714.68163624922</v>
      </c>
      <c r="D10" s="2106">
        <v>240048.51452060748</v>
      </c>
      <c r="E10" s="2107">
        <v>0.053684495949984624</v>
      </c>
      <c r="F10" s="2106">
        <v>0.0022499999999999946</v>
      </c>
      <c r="G10" s="2105">
        <v>3.7721909424666857</v>
      </c>
      <c r="H10" s="2108">
        <v>0.848742962055003</v>
      </c>
      <c r="I10" s="2109">
        <v>4.6209339045216895</v>
      </c>
    </row>
    <row r="11" ht="18" customHeight="1" x14ac:dyDescent="0.2">
      <c r="B11" s="2104" t="s">
        <v>1746</v>
      </c>
      <c r="C11" s="2110">
        <v>24878.59750439204</v>
      </c>
      <c r="D11" s="2043">
        <v>365.148666666667</v>
      </c>
      <c r="E11" s="2110">
        <v>0.00014677220715603984</v>
      </c>
      <c r="F11" s="2043">
        <v>0.002250000000000247</v>
      </c>
      <c r="G11" s="2110">
        <v>0.00573805047619</v>
      </c>
      <c r="H11" s="2042">
        <v>0.001291061357143</v>
      </c>
      <c r="I11" s="2043">
        <v>0.007029111833333001</v>
      </c>
    </row>
    <row r="12" ht="18" customHeight="1" x14ac:dyDescent="0.2">
      <c r="B12" s="2111" t="s">
        <v>1747</v>
      </c>
      <c r="C12" s="2112">
        <v>22932.3618823035</v>
      </c>
      <c r="D12" s="2113" t="s">
        <v>106</v>
      </c>
      <c r="E12" s="2051" t="s">
        <v>106</v>
      </c>
      <c r="F12" s="2050" t="s">
        <v>106</v>
      </c>
      <c r="G12" s="2112" t="s">
        <v>106</v>
      </c>
      <c r="H12" s="2114" t="s">
        <v>106</v>
      </c>
      <c r="I12" s="2079" t="s">
        <v>106</v>
      </c>
    </row>
    <row r="13" ht="18" customHeight="1" x14ac:dyDescent="0.2">
      <c r="B13" s="2111" t="s">
        <v>1748</v>
      </c>
      <c r="C13" s="2080">
        <v>1946.23562208854</v>
      </c>
      <c r="D13" s="2079">
        <v>365.148666666667</v>
      </c>
      <c r="E13" s="2080">
        <v>0.0018761791353648584</v>
      </c>
      <c r="F13" s="2079">
        <v>0.002250000000000247</v>
      </c>
      <c r="G13" s="2080">
        <v>0.00573805047619</v>
      </c>
      <c r="H13" s="2081">
        <v>0.001291061357143</v>
      </c>
      <c r="I13" s="2079">
        <v>0.007029111833333001</v>
      </c>
    </row>
    <row r="14" ht="18" customHeight="1" x14ac:dyDescent="0.2">
      <c r="B14" s="2115" t="s">
        <v>1749</v>
      </c>
      <c r="C14" s="2116">
        <v>3442.58808357392</v>
      </c>
      <c r="D14" s="2047">
        <v>179483.769588738</v>
      </c>
      <c r="E14" s="2116">
        <v>0.5213628968424442</v>
      </c>
      <c r="F14" s="2047">
        <v>0.0022499999999999955</v>
      </c>
      <c r="G14" s="2116">
        <v>2.82045923639445</v>
      </c>
      <c r="H14" s="2046">
        <v>0.634603328188751</v>
      </c>
      <c r="I14" s="2047">
        <v>3.455062564583201</v>
      </c>
    </row>
    <row r="15" ht="18" customHeight="1" x14ac:dyDescent="0.2">
      <c r="B15" s="2111" t="s">
        <v>1750</v>
      </c>
      <c r="C15" s="2080">
        <v>3442.58808357392</v>
      </c>
      <c r="D15" s="2079">
        <v>179483.769588738</v>
      </c>
      <c r="E15" s="2080">
        <v>0.5213628968424442</v>
      </c>
      <c r="F15" s="2079">
        <v>0.0022499999999999955</v>
      </c>
      <c r="G15" s="2080">
        <v>2.82045923639445</v>
      </c>
      <c r="H15" s="2081">
        <v>0.634603328188751</v>
      </c>
      <c r="I15" s="2079">
        <v>3.455062564583201</v>
      </c>
    </row>
    <row r="16" ht="18" customHeight="1" x14ac:dyDescent="0.2">
      <c r="B16" s="2115" t="s">
        <v>1751</v>
      </c>
      <c r="C16" s="2116">
        <v>10598.241313805749</v>
      </c>
      <c r="D16" s="2047">
        <v>5474.2842498337195</v>
      </c>
      <c r="E16" s="2116">
        <v>0.005165276094159806</v>
      </c>
      <c r="F16" s="2047">
        <v>0.002249999999999908</v>
      </c>
      <c r="G16" s="2116">
        <v>0.08602446678310201</v>
      </c>
      <c r="H16" s="2046">
        <v>0.019355505026197</v>
      </c>
      <c r="I16" s="2047">
        <v>0.105379971809299</v>
      </c>
    </row>
    <row r="17" ht="18" customHeight="1" x14ac:dyDescent="0.2">
      <c r="B17" s="2111" t="s">
        <v>1752</v>
      </c>
      <c r="C17" s="2112">
        <v>8902.00774745126</v>
      </c>
      <c r="D17" s="2113">
        <v>4987.988</v>
      </c>
      <c r="E17" s="2051">
        <v>0.00560321687141661</v>
      </c>
      <c r="F17" s="2050">
        <v>0.002249999999999945</v>
      </c>
      <c r="G17" s="2112">
        <v>0.078382668571429</v>
      </c>
      <c r="H17" s="2114">
        <v>0.017636100428571</v>
      </c>
      <c r="I17" s="2079">
        <v>0.096018769</v>
      </c>
    </row>
    <row r="18" ht="18" customHeight="1" x14ac:dyDescent="0.2">
      <c r="B18" s="2111" t="s">
        <v>1753</v>
      </c>
      <c r="C18" s="2080">
        <v>1696.23356635449</v>
      </c>
      <c r="D18" s="2079">
        <v>486.296249833719</v>
      </c>
      <c r="E18" s="2080">
        <v>0.002866917973324123</v>
      </c>
      <c r="F18" s="2079">
        <v>0.0022499999999995245</v>
      </c>
      <c r="G18" s="2080">
        <v>0.007641798211673</v>
      </c>
      <c r="H18" s="2081">
        <v>0.001719404597626</v>
      </c>
      <c r="I18" s="2079">
        <v>0.009361202809299</v>
      </c>
    </row>
    <row r="19" ht="18" customHeight="1" x14ac:dyDescent="0.2">
      <c r="B19" s="2115" t="s">
        <v>1754</v>
      </c>
      <c r="C19" s="2116">
        <v>906.52093316697</v>
      </c>
      <c r="D19" s="2047">
        <v>3858.980666666667</v>
      </c>
      <c r="E19" s="2116">
        <v>0.0425691291340087</v>
      </c>
      <c r="F19" s="2047">
        <v>0.002250000000000071</v>
      </c>
      <c r="G19" s="2116">
        <v>0.060641124761904995</v>
      </c>
      <c r="H19" s="2046">
        <v>0.013644253071429</v>
      </c>
      <c r="I19" s="2047">
        <v>0.074285377833334</v>
      </c>
    </row>
    <row r="20" ht="18" customHeight="1" x14ac:dyDescent="0.2">
      <c r="B20" s="2111" t="s">
        <v>1755</v>
      </c>
      <c r="C20" s="2112">
        <v>870.67231605762</v>
      </c>
      <c r="D20" s="2113">
        <v>70.4026666666667</v>
      </c>
      <c r="E20" s="2051">
        <v>0.0008086011851791983</v>
      </c>
      <c r="F20" s="2050">
        <v>0.0022500000000025815</v>
      </c>
      <c r="G20" s="2112">
        <v>0.001106327619048</v>
      </c>
      <c r="H20" s="2114">
        <v>0.000248923714286</v>
      </c>
      <c r="I20" s="2079">
        <v>0.001355251333334</v>
      </c>
    </row>
    <row r="21" ht="18" customHeight="1" x14ac:dyDescent="0.2">
      <c r="B21" s="2111" t="s">
        <v>1756</v>
      </c>
      <c r="C21" s="2080">
        <v>35.84861710935</v>
      </c>
      <c r="D21" s="2079">
        <v>3788.578</v>
      </c>
      <c r="E21" s="2080">
        <v>1.0568268194121937</v>
      </c>
      <c r="F21" s="2079">
        <v>0.002250000000000024</v>
      </c>
      <c r="G21" s="2080">
        <v>0.059534797142857</v>
      </c>
      <c r="H21" s="2081">
        <v>0.013395329357143</v>
      </c>
      <c r="I21" s="2079">
        <v>0.0729301265</v>
      </c>
    </row>
    <row r="22" ht="18" customHeight="1" x14ac:dyDescent="0.2">
      <c r="B22" s="2117" t="s">
        <v>1757</v>
      </c>
      <c r="C22" s="2118">
        <v>4858.005418475203</v>
      </c>
      <c r="D22" s="2119">
        <v>48770.9293487024</v>
      </c>
      <c r="E22" s="2118">
        <v>0.1003929085036104</v>
      </c>
      <c r="F22" s="2119">
        <v>0.0022499999999999977</v>
      </c>
      <c r="G22" s="2118">
        <v>0.766400318336753</v>
      </c>
      <c r="H22" s="2120">
        <v>0.172440071625769</v>
      </c>
      <c r="I22" s="2119">
        <v>0.9388403899625221</v>
      </c>
    </row>
    <row r="23" ht="18" customHeight="1" x14ac:dyDescent="0.2">
      <c r="B23" s="2111" t="s">
        <v>1758</v>
      </c>
      <c r="C23" s="2112">
        <v>4272.81691341736</v>
      </c>
      <c r="D23" s="2113" t="s">
        <v>106</v>
      </c>
      <c r="E23" s="2051" t="s">
        <v>106</v>
      </c>
      <c r="F23" s="2050" t="s">
        <v>106</v>
      </c>
      <c r="G23" s="2112" t="s">
        <v>106</v>
      </c>
      <c r="H23" s="2114" t="s">
        <v>106</v>
      </c>
      <c r="I23" s="2079" t="s">
        <v>106</v>
      </c>
    </row>
    <row r="24" ht="18" customHeight="1" x14ac:dyDescent="0.2">
      <c r="B24" s="2111" t="s">
        <v>1759</v>
      </c>
      <c r="C24" s="2080">
        <v>585.188505057843</v>
      </c>
      <c r="D24" s="2079">
        <v>48770.9293487024</v>
      </c>
      <c r="E24" s="2080">
        <v>0.8334225455074805</v>
      </c>
      <c r="F24" s="2079">
        <v>0.0022499999999999977</v>
      </c>
      <c r="G24" s="2080">
        <v>0.766400318336753</v>
      </c>
      <c r="H24" s="2081">
        <v>0.172440071625769</v>
      </c>
      <c r="I24" s="2079">
        <v>0.9388403899625221</v>
      </c>
    </row>
    <row r="25" ht="18" customHeight="1" x14ac:dyDescent="0.2">
      <c r="B25" s="2121" t="s">
        <v>1760</v>
      </c>
      <c r="C25" s="2118">
        <v>30.7283828353395</v>
      </c>
      <c r="D25" s="2119">
        <v>2095.402</v>
      </c>
      <c r="E25" s="2118">
        <v>0.6819109262040888</v>
      </c>
      <c r="F25" s="2119">
        <v>0.0022499999999999135</v>
      </c>
      <c r="G25" s="2118">
        <v>0.032927745714286</v>
      </c>
      <c r="H25" s="2120">
        <v>0.007408742785714</v>
      </c>
      <c r="I25" s="2119">
        <v>0.0403364885</v>
      </c>
    </row>
    <row r="26" ht="18" customHeight="1" x14ac:dyDescent="0.2">
      <c r="B26" s="2111" t="s">
        <v>1761</v>
      </c>
      <c r="C26" s="2080">
        <v>30.7283828353395</v>
      </c>
      <c r="D26" s="2079">
        <v>2095.402</v>
      </c>
      <c r="E26" s="2080">
        <v>0.6819109262040888</v>
      </c>
      <c r="F26" s="2079">
        <v>0.0022499999999999135</v>
      </c>
      <c r="G26" s="2080">
        <v>0.032927745714286</v>
      </c>
      <c r="H26" s="2081">
        <v>0.007408742785714</v>
      </c>
      <c r="I26" s="2079">
        <v>0.0403364885</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2742721.5074513513</v>
      </c>
      <c r="G10" s="2147">
        <v>0.08453473483297703</v>
      </c>
      <c r="H10" s="2150">
        <v>0.006046075006414846</v>
      </c>
      <c r="I10" s="2151">
        <v>0.00017841395609823345</v>
      </c>
      <c r="J10" s="2147">
        <v>231.855235353103</v>
      </c>
      <c r="K10" s="2148">
        <v>16.582699955758063</v>
      </c>
      <c r="L10" s="2149">
        <v>0.489339794620106</v>
      </c>
    </row>
    <row r="11" ht="18" customHeight="1" x14ac:dyDescent="0.2">
      <c r="B11" s="2152" t="s">
        <v>1781</v>
      </c>
      <c r="C11" s="2153"/>
      <c r="D11" s="2154"/>
      <c r="E11" s="2155"/>
      <c r="F11" s="2156">
        <v>335850.7601874256</v>
      </c>
      <c r="G11" s="2157">
        <v>0.6903519742629536</v>
      </c>
      <c r="H11" s="2155">
        <v>0.005708046312576744</v>
      </c>
      <c r="I11" s="2156">
        <v>0.0003090088831464691</v>
      </c>
      <c r="J11" s="2154">
        <v>231.855235353103</v>
      </c>
      <c r="K11" s="2155">
        <v>1.917051693263931</v>
      </c>
      <c r="L11" s="2156">
        <v>0.103780868309409</v>
      </c>
      <c r="M11" s="2158"/>
    </row>
    <row r="12" ht="18" customHeight="1" x14ac:dyDescent="0.2">
      <c r="B12" s="2159" t="s">
        <v>1782</v>
      </c>
      <c r="C12" s="2160"/>
      <c r="D12" s="2161"/>
      <c r="E12" s="2162"/>
      <c r="F12" s="2163">
        <v>335850.7601874256</v>
      </c>
      <c r="G12" s="2161">
        <v>0.6903519742629536</v>
      </c>
      <c r="H12" s="2162">
        <v>0.005708046312576744</v>
      </c>
      <c r="I12" s="2164">
        <v>0.0003090088831464691</v>
      </c>
      <c r="J12" s="2161">
        <v>231.855235353103</v>
      </c>
      <c r="K12" s="2162">
        <v>1.917051693263931</v>
      </c>
      <c r="L12" s="2163">
        <v>0.103780868309409</v>
      </c>
    </row>
    <row r="13" ht="18" customHeight="1" x14ac:dyDescent="0.2">
      <c r="B13" s="2165" t="s">
        <v>1783</v>
      </c>
      <c r="C13" s="2160"/>
      <c r="D13" s="2161"/>
      <c r="E13" s="2161"/>
      <c r="F13" s="2166">
        <v>327887.21883187</v>
      </c>
      <c r="G13" s="2167" t="s">
        <v>167</v>
      </c>
      <c r="H13" s="2168">
        <v>0.004278774620706885</v>
      </c>
      <c r="I13" s="2169">
        <v>0.00023669817050718913</v>
      </c>
      <c r="J13" s="2161" t="s">
        <v>167</v>
      </c>
      <c r="K13" s="2161">
        <v>1.40295551039197</v>
      </c>
      <c r="L13" s="2166">
        <v>0.077610304830194</v>
      </c>
      <c r="M13" s="2158"/>
    </row>
    <row r="14" ht="18" customHeight="1" x14ac:dyDescent="0.2">
      <c r="B14" s="2165" t="s">
        <v>1520</v>
      </c>
      <c r="C14" s="2170"/>
      <c r="D14" s="2171" t="s">
        <v>342</v>
      </c>
      <c r="E14" s="2172" t="s">
        <v>342</v>
      </c>
      <c r="F14" s="2173">
        <v>327887.21883187</v>
      </c>
      <c r="G14" s="2167" t="s">
        <v>167</v>
      </c>
      <c r="H14" s="2168">
        <v>0.004278774620706885</v>
      </c>
      <c r="I14" s="2169">
        <v>0.00023669817050718913</v>
      </c>
      <c r="J14" s="2171" t="s">
        <v>167</v>
      </c>
      <c r="K14" s="2172">
        <v>1.40295551039197</v>
      </c>
      <c r="L14" s="2173">
        <v>0.077610304830194</v>
      </c>
      <c r="M14" s="2158"/>
    </row>
    <row r="15" ht="18" customHeight="1" x14ac:dyDescent="0.2">
      <c r="B15" s="2165" t="s">
        <v>1784</v>
      </c>
      <c r="C15" s="2160"/>
      <c r="D15" s="2161"/>
      <c r="E15" s="2161"/>
      <c r="F15" s="2166">
        <v>7963.54135555556</v>
      </c>
      <c r="G15" s="2167">
        <v>29.114589226231015</v>
      </c>
      <c r="H15" s="2168">
        <v>0.06455622692450953</v>
      </c>
      <c r="I15" s="2169">
        <v>0.003286297177443271</v>
      </c>
      <c r="J15" s="2161">
        <v>231.855235353103</v>
      </c>
      <c r="K15" s="2161">
        <v>0.514096182871961</v>
      </c>
      <c r="L15" s="2166">
        <v>0.026170563479215</v>
      </c>
      <c r="M15" s="2158"/>
    </row>
    <row r="16" ht="18" customHeight="1" x14ac:dyDescent="0.2">
      <c r="B16" s="2165" t="s">
        <v>1520</v>
      </c>
      <c r="C16" s="2170"/>
      <c r="D16" s="2171" t="s">
        <v>342</v>
      </c>
      <c r="E16" s="2172" t="s">
        <v>342</v>
      </c>
      <c r="F16" s="2173">
        <v>7963.54135555556</v>
      </c>
      <c r="G16" s="2167">
        <v>29.114589226231015</v>
      </c>
      <c r="H16" s="2168">
        <v>0.06455622692450953</v>
      </c>
      <c r="I16" s="2169">
        <v>0.003286297177443271</v>
      </c>
      <c r="J16" s="2171">
        <v>231.855235353103</v>
      </c>
      <c r="K16" s="2172">
        <v>0.514096182871961</v>
      </c>
      <c r="L16" s="2173">
        <v>0.026170563479215</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907284.2505719981</v>
      </c>
      <c r="G22" s="2187" t="s">
        <v>105</v>
      </c>
      <c r="H22" s="2185">
        <v>0.005962495136381916</v>
      </c>
      <c r="I22" s="2186">
        <v>0.0001695574604885023</v>
      </c>
      <c r="J22" s="2184" t="s">
        <v>105</v>
      </c>
      <c r="K22" s="2185">
        <v>5.40967793135145</v>
      </c>
      <c r="L22" s="2186">
        <v>0.153836813468202</v>
      </c>
      <c r="M22" s="2158"/>
    </row>
    <row r="23" ht="18" customHeight="1" x14ac:dyDescent="0.2">
      <c r="B23" s="2159" t="s">
        <v>1789</v>
      </c>
      <c r="C23" s="2160"/>
      <c r="D23" s="2161"/>
      <c r="E23" s="2162"/>
      <c r="F23" s="2163">
        <v>512304.266550255</v>
      </c>
      <c r="G23" s="2161" t="s">
        <v>105</v>
      </c>
      <c r="H23" s="2162">
        <v>0.004700000000000004</v>
      </c>
      <c r="I23" s="2164">
        <v>0.0002599999999999994</v>
      </c>
      <c r="J23" s="2161" t="s">
        <v>105</v>
      </c>
      <c r="K23" s="2162">
        <v>2.4078300527862</v>
      </c>
      <c r="L23" s="2163">
        <v>0.133199109303066</v>
      </c>
    </row>
    <row r="24" ht="18" customHeight="1" x14ac:dyDescent="0.2">
      <c r="B24" s="2165" t="s">
        <v>1790</v>
      </c>
      <c r="C24" s="2160"/>
      <c r="D24" s="2161"/>
      <c r="E24" s="2161"/>
      <c r="F24" s="2166">
        <v>512304.266550255</v>
      </c>
      <c r="G24" s="2167" t="s">
        <v>167</v>
      </c>
      <c r="H24" s="2168">
        <v>0.004700000000000004</v>
      </c>
      <c r="I24" s="2169">
        <v>0.0002599999999999994</v>
      </c>
      <c r="J24" s="2161" t="s">
        <v>167</v>
      </c>
      <c r="K24" s="2161">
        <v>2.4078300527862</v>
      </c>
      <c r="L24" s="2166">
        <v>0.133199109303066</v>
      </c>
    </row>
    <row r="25" ht="18" customHeight="1" x14ac:dyDescent="0.2">
      <c r="B25" s="2165" t="s">
        <v>1520</v>
      </c>
      <c r="C25" s="2170"/>
      <c r="D25" s="2171" t="s">
        <v>342</v>
      </c>
      <c r="E25" s="2172" t="s">
        <v>342</v>
      </c>
      <c r="F25" s="2173">
        <v>512304.266550255</v>
      </c>
      <c r="G25" s="2167" t="s">
        <v>167</v>
      </c>
      <c r="H25" s="2168">
        <v>0.004700000000000004</v>
      </c>
      <c r="I25" s="2169">
        <v>0.0002599999999999994</v>
      </c>
      <c r="J25" s="2171" t="s">
        <v>167</v>
      </c>
      <c r="K25" s="2172">
        <v>2.4078300527862</v>
      </c>
      <c r="L25" s="2173">
        <v>0.133199109303066</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394979.984021743</v>
      </c>
      <c r="G28" s="2161" t="s">
        <v>105</v>
      </c>
      <c r="H28" s="2162">
        <v>0.007600000000000009</v>
      </c>
      <c r="I28" s="2164">
        <v>0.000052249999999999806</v>
      </c>
      <c r="J28" s="2161" t="s">
        <v>105</v>
      </c>
      <c r="K28" s="2162">
        <v>3.00184787856525</v>
      </c>
      <c r="L28" s="2163">
        <v>0.020637704165136</v>
      </c>
    </row>
    <row r="29" ht="18" customHeight="1" x14ac:dyDescent="0.2">
      <c r="B29" s="2165" t="s">
        <v>1793</v>
      </c>
      <c r="C29" s="2160"/>
      <c r="D29" s="2161"/>
      <c r="E29" s="2161"/>
      <c r="F29" s="2166">
        <v>394979.984021743</v>
      </c>
      <c r="G29" s="2161" t="s">
        <v>167</v>
      </c>
      <c r="H29" s="2162">
        <v>0.007600000000000009</v>
      </c>
      <c r="I29" s="2164">
        <v>0.000052249999999999806</v>
      </c>
      <c r="J29" s="2161" t="s">
        <v>167</v>
      </c>
      <c r="K29" s="2161">
        <v>3.00184787856525</v>
      </c>
      <c r="L29" s="2166">
        <v>0.020637704165136</v>
      </c>
      <c r="M29" s="2158"/>
    </row>
    <row r="30" ht="18" customHeight="1" x14ac:dyDescent="0.2">
      <c r="B30" s="2165" t="s">
        <v>1520</v>
      </c>
      <c r="C30" s="2170"/>
      <c r="D30" s="2171" t="s">
        <v>342</v>
      </c>
      <c r="E30" s="2172" t="s">
        <v>342</v>
      </c>
      <c r="F30" s="2173">
        <v>394979.984021743</v>
      </c>
      <c r="G30" s="2167" t="s">
        <v>167</v>
      </c>
      <c r="H30" s="2168">
        <v>0.007600000000000009</v>
      </c>
      <c r="I30" s="2169">
        <v>0.000052249999999999806</v>
      </c>
      <c r="J30" s="2171" t="s">
        <v>167</v>
      </c>
      <c r="K30" s="2172">
        <v>3.00184787856525</v>
      </c>
      <c r="L30" s="2173">
        <v>0.020637704165136</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1179045.802421286</v>
      </c>
      <c r="G33" s="2157" t="s">
        <v>105</v>
      </c>
      <c r="H33" s="2155">
        <v>0.005784220630513723</v>
      </c>
      <c r="I33" s="2156">
        <v>0.0001823286772450944</v>
      </c>
      <c r="J33" s="2154" t="s">
        <v>105</v>
      </c>
      <c r="K33" s="2155">
        <v>6.81986105468581</v>
      </c>
      <c r="L33" s="2156">
        <v>0.214973861566854</v>
      </c>
      <c r="M33" s="2158"/>
    </row>
    <row r="34" ht="18" customHeight="1" x14ac:dyDescent="0.2">
      <c r="B34" s="2159" t="s">
        <v>1796</v>
      </c>
      <c r="C34" s="2160"/>
      <c r="D34" s="2161"/>
      <c r="E34" s="2162"/>
      <c r="F34" s="2163">
        <v>738236.911626197</v>
      </c>
      <c r="G34" s="2161" t="s">
        <v>105</v>
      </c>
      <c r="H34" s="2162">
        <v>0.004700000000000005</v>
      </c>
      <c r="I34" s="2164">
        <v>0.00025999999999999965</v>
      </c>
      <c r="J34" s="2161" t="s">
        <v>105</v>
      </c>
      <c r="K34" s="2162">
        <v>3.46971348464313</v>
      </c>
      <c r="L34" s="2163">
        <v>0.191941597022811</v>
      </c>
    </row>
    <row r="35" ht="18" customHeight="1" x14ac:dyDescent="0.2">
      <c r="B35" s="2165" t="s">
        <v>1797</v>
      </c>
      <c r="C35" s="2160"/>
      <c r="D35" s="2161"/>
      <c r="E35" s="2161"/>
      <c r="F35" s="2166">
        <v>738236.911626197</v>
      </c>
      <c r="G35" s="2167" t="s">
        <v>167</v>
      </c>
      <c r="H35" s="2168">
        <v>0.004700000000000005</v>
      </c>
      <c r="I35" s="2169">
        <v>0.00025999999999999965</v>
      </c>
      <c r="J35" s="2161" t="s">
        <v>167</v>
      </c>
      <c r="K35" s="2161">
        <v>3.46971348464313</v>
      </c>
      <c r="L35" s="2166">
        <v>0.191941597022811</v>
      </c>
      <c r="M35" s="2158"/>
    </row>
    <row r="36" ht="18" customHeight="1" x14ac:dyDescent="0.2">
      <c r="B36" s="2165" t="s">
        <v>1520</v>
      </c>
      <c r="C36" s="2170"/>
      <c r="D36" s="2171" t="s">
        <v>342</v>
      </c>
      <c r="E36" s="2172" t="s">
        <v>342</v>
      </c>
      <c r="F36" s="2173">
        <v>738236.911626197</v>
      </c>
      <c r="G36" s="2167" t="s">
        <v>167</v>
      </c>
      <c r="H36" s="2168">
        <v>0.004700000000000005</v>
      </c>
      <c r="I36" s="2169">
        <v>0.00025999999999999965</v>
      </c>
      <c r="J36" s="2171" t="s">
        <v>167</v>
      </c>
      <c r="K36" s="2172">
        <v>3.46971348464313</v>
      </c>
      <c r="L36" s="2173">
        <v>0.191941597022811</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440808.890795089</v>
      </c>
      <c r="G39" s="2161" t="s">
        <v>105</v>
      </c>
      <c r="H39" s="2162">
        <v>0.007600000000000008</v>
      </c>
      <c r="I39" s="2164">
        <v>0.00005224999999999909</v>
      </c>
      <c r="J39" s="2161" t="s">
        <v>105</v>
      </c>
      <c r="K39" s="2162">
        <v>3.35014757004268</v>
      </c>
      <c r="L39" s="2163">
        <v>0.023032264544043</v>
      </c>
    </row>
    <row r="40" ht="18" customHeight="1" x14ac:dyDescent="0.2">
      <c r="B40" s="2165" t="s">
        <v>1800</v>
      </c>
      <c r="C40" s="2160"/>
      <c r="D40" s="2161"/>
      <c r="E40" s="2161"/>
      <c r="F40" s="2166">
        <v>440808.890795089</v>
      </c>
      <c r="G40" s="2161" t="s">
        <v>167</v>
      </c>
      <c r="H40" s="2162">
        <v>0.007600000000000008</v>
      </c>
      <c r="I40" s="2164">
        <v>0.00005224999999999909</v>
      </c>
      <c r="J40" s="2161" t="s">
        <v>167</v>
      </c>
      <c r="K40" s="2161">
        <v>3.35014757004268</v>
      </c>
      <c r="L40" s="2166">
        <v>0.023032264544043</v>
      </c>
      <c r="M40" s="2158"/>
    </row>
    <row r="41" ht="18" customHeight="1" x14ac:dyDescent="0.2">
      <c r="B41" s="2165" t="s">
        <v>1520</v>
      </c>
      <c r="C41" s="2170"/>
      <c r="D41" s="2171" t="s">
        <v>342</v>
      </c>
      <c r="E41" s="2172" t="s">
        <v>342</v>
      </c>
      <c r="F41" s="2173">
        <v>440808.890795089</v>
      </c>
      <c r="G41" s="2167" t="s">
        <v>167</v>
      </c>
      <c r="H41" s="2168">
        <v>0.007600000000000008</v>
      </c>
      <c r="I41" s="2169">
        <v>0.00005224999999999909</v>
      </c>
      <c r="J41" s="2171" t="s">
        <v>167</v>
      </c>
      <c r="K41" s="2172">
        <v>3.35014757004268</v>
      </c>
      <c r="L41" s="2173">
        <v>0.023032264544043</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27289.0230399372</v>
      </c>
      <c r="G44" s="2157" t="s">
        <v>105</v>
      </c>
      <c r="H44" s="2155">
        <v>0.0076000000000000095</v>
      </c>
      <c r="I44" s="2156">
        <v>0.0000522500000000103</v>
      </c>
      <c r="J44" s="2154" t="s">
        <v>105</v>
      </c>
      <c r="K44" s="2155">
        <v>0.207396575103523</v>
      </c>
      <c r="L44" s="2156">
        <v>0.001425851453837</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27289.0230399372</v>
      </c>
      <c r="G50" s="2161" t="s">
        <v>105</v>
      </c>
      <c r="H50" s="2162">
        <v>0.0076000000000000095</v>
      </c>
      <c r="I50" s="2164">
        <v>0.0000522500000000103</v>
      </c>
      <c r="J50" s="2161" t="s">
        <v>105</v>
      </c>
      <c r="K50" s="2162">
        <v>0.207396575103523</v>
      </c>
      <c r="L50" s="2163">
        <v>0.001425851453837</v>
      </c>
    </row>
    <row r="51" ht="18" customHeight="1" x14ac:dyDescent="0.2">
      <c r="B51" s="2165" t="s">
        <v>1807</v>
      </c>
      <c r="C51" s="2160"/>
      <c r="D51" s="2161"/>
      <c r="E51" s="2161"/>
      <c r="F51" s="2166">
        <v>27289.0230399372</v>
      </c>
      <c r="G51" s="2161" t="s">
        <v>167</v>
      </c>
      <c r="H51" s="2162">
        <v>0.0076000000000000095</v>
      </c>
      <c r="I51" s="2164">
        <v>0.0000522500000000103</v>
      </c>
      <c r="J51" s="2161" t="s">
        <v>167</v>
      </c>
      <c r="K51" s="2161">
        <v>0.207396575103523</v>
      </c>
      <c r="L51" s="2166">
        <v>0.001425851453837</v>
      </c>
      <c r="M51" s="2158"/>
    </row>
    <row r="52" ht="18" customHeight="1" x14ac:dyDescent="0.2">
      <c r="B52" s="2165" t="s">
        <v>1520</v>
      </c>
      <c r="C52" s="2170"/>
      <c r="D52" s="2171" t="s">
        <v>342</v>
      </c>
      <c r="E52" s="2172" t="s">
        <v>342</v>
      </c>
      <c r="F52" s="2173">
        <v>27289.0230399372</v>
      </c>
      <c r="G52" s="2167" t="s">
        <v>167</v>
      </c>
      <c r="H52" s="2168">
        <v>0.0076000000000000095</v>
      </c>
      <c r="I52" s="2169">
        <v>0.0000522500000000103</v>
      </c>
      <c r="J52" s="2171" t="s">
        <v>167</v>
      </c>
      <c r="K52" s="2172">
        <v>0.207396575103523</v>
      </c>
      <c r="L52" s="2173">
        <v>0.001425851453837</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283088.746178073</v>
      </c>
      <c r="G55" s="2190">
        <v>0.0075999999999999835</v>
      </c>
      <c r="H55" s="2191" t="s">
        <v>105</v>
      </c>
      <c r="I55" s="2192">
        <v>0.00005224999999999889</v>
      </c>
      <c r="J55" s="1352" t="s">
        <v>105</v>
      </c>
      <c r="K55" s="1352">
        <v>2.15147447095335</v>
      </c>
      <c r="L55" s="2189">
        <v>0.014791386987804</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283088.746178073</v>
      </c>
      <c r="G61" s="2161" t="s">
        <v>105</v>
      </c>
      <c r="H61" s="2162">
        <v>0.0075999999999999835</v>
      </c>
      <c r="I61" s="2164">
        <v>0.00005224999999999889</v>
      </c>
      <c r="J61" s="2161" t="s">
        <v>105</v>
      </c>
      <c r="K61" s="2162">
        <v>2.15147447095335</v>
      </c>
      <c r="L61" s="2163">
        <v>0.014791386987804</v>
      </c>
    </row>
    <row r="62" ht="18" customHeight="1" x14ac:dyDescent="0.2">
      <c r="B62" s="2165" t="s">
        <v>1814</v>
      </c>
      <c r="C62" s="2160"/>
      <c r="D62" s="2161"/>
      <c r="E62" s="2161"/>
      <c r="F62" s="2166">
        <v>283088.746178073</v>
      </c>
      <c r="G62" s="2161" t="s">
        <v>167</v>
      </c>
      <c r="H62" s="2162">
        <v>0.0075999999999999835</v>
      </c>
      <c r="I62" s="2164">
        <v>0.00005224999999999889</v>
      </c>
      <c r="J62" s="2161" t="s">
        <v>167</v>
      </c>
      <c r="K62" s="2161">
        <v>2.15147447095335</v>
      </c>
      <c r="L62" s="2166">
        <v>0.014791386987804</v>
      </c>
      <c r="M62" s="2158"/>
    </row>
    <row r="63" ht="18" customHeight="1" x14ac:dyDescent="0.2">
      <c r="B63" s="2165" t="s">
        <v>1520</v>
      </c>
      <c r="C63" s="2170"/>
      <c r="D63" s="2171" t="s">
        <v>342</v>
      </c>
      <c r="E63" s="2172" t="s">
        <v>342</v>
      </c>
      <c r="F63" s="2173">
        <v>283088.746178073</v>
      </c>
      <c r="G63" s="2167" t="s">
        <v>167</v>
      </c>
      <c r="H63" s="2168">
        <v>0.0075999999999999835</v>
      </c>
      <c r="I63" s="2169">
        <v>0.00005224999999999889</v>
      </c>
      <c r="J63" s="2171" t="s">
        <v>167</v>
      </c>
      <c r="K63" s="2172">
        <v>2.15147447095335</v>
      </c>
      <c r="L63" s="2173">
        <v>0.014791386987804</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10162.9250526316</v>
      </c>
      <c r="G66" s="2190" t="s">
        <v>106</v>
      </c>
      <c r="H66" s="2191">
        <v>0.007599999999999984</v>
      </c>
      <c r="I66" s="2192">
        <v>0.000052249999999999894</v>
      </c>
      <c r="J66" s="1352" t="s">
        <v>106</v>
      </c>
      <c r="K66" s="1352">
        <v>0.0772382304</v>
      </c>
      <c r="L66" s="2189">
        <v>0.000531012834</v>
      </c>
    </row>
    <row r="67" ht="18" customHeight="1" x14ac:dyDescent="0.2">
      <c r="B67" s="2159" t="s">
        <v>1817</v>
      </c>
      <c r="C67" s="2160"/>
      <c r="D67" s="2161"/>
      <c r="E67" s="2162"/>
      <c r="F67" s="2163">
        <v>10162.9250526316</v>
      </c>
      <c r="G67" s="2161" t="s">
        <v>106</v>
      </c>
      <c r="H67" s="2162">
        <v>0.007599999999999984</v>
      </c>
      <c r="I67" s="2164">
        <v>0.000052249999999999894</v>
      </c>
      <c r="J67" s="2161" t="s">
        <v>106</v>
      </c>
      <c r="K67" s="2162">
        <v>0.0772382304</v>
      </c>
      <c r="L67" s="2163">
        <v>0.000531012834</v>
      </c>
    </row>
    <row r="68" ht="18" customHeight="1" x14ac:dyDescent="0.2">
      <c r="B68" s="2165" t="s">
        <v>1818</v>
      </c>
      <c r="C68" s="2160"/>
      <c r="D68" s="2161"/>
      <c r="E68" s="2161"/>
      <c r="F68" s="2166">
        <v>10162.9250526316</v>
      </c>
      <c r="G68" s="2161" t="s">
        <v>106</v>
      </c>
      <c r="H68" s="2162">
        <v>0.007599999999999984</v>
      </c>
      <c r="I68" s="2164">
        <v>0.000052249999999999894</v>
      </c>
      <c r="J68" s="2161" t="s">
        <v>106</v>
      </c>
      <c r="K68" s="2161">
        <v>0.0772382304</v>
      </c>
      <c r="L68" s="2166">
        <v>0.000531012834</v>
      </c>
      <c r="M68" s="2158"/>
    </row>
    <row r="69" ht="18" customHeight="1" x14ac:dyDescent="0.2">
      <c r="B69" s="2165" t="s">
        <v>1520</v>
      </c>
      <c r="C69" s="2170"/>
      <c r="D69" s="2171" t="s">
        <v>342</v>
      </c>
      <c r="E69" s="2172" t="s">
        <v>342</v>
      </c>
      <c r="F69" s="2173">
        <v>10162.9250526316</v>
      </c>
      <c r="G69" s="2167" t="s">
        <v>106</v>
      </c>
      <c r="H69" s="2168">
        <v>0.007599999999999984</v>
      </c>
      <c r="I69" s="2169">
        <v>0.000052249999999999894</v>
      </c>
      <c r="J69" s="2171" t="s">
        <v>106</v>
      </c>
      <c r="K69" s="2172">
        <v>0.0772382304</v>
      </c>
      <c r="L69" s="2173">
        <v>0.000531012834</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4704730.5599</v>
      </c>
      <c r="D11" s="2234">
        <v>-3342383.4316499997</v>
      </c>
      <c r="E11" s="2235"/>
      <c r="F11" s="2236">
        <v>1362.3471282010003</v>
      </c>
      <c r="G11" s="2237">
        <v>-4995.2728034</v>
      </c>
      <c r="H11" s="100"/>
      <c r="I11" s="4"/>
      <c r="J11" s="4"/>
    </row>
    <row r="12" ht="18" customHeight="1" x14ac:dyDescent="0.2">
      <c r="B12" s="2238" t="s">
        <v>1845</v>
      </c>
      <c r="C12" s="2239">
        <v>3597123.8674999997</v>
      </c>
      <c r="D12" s="2240">
        <v>-2279044.11625</v>
      </c>
      <c r="E12" s="2241"/>
      <c r="F12" s="2242">
        <v>1318.0797512200002</v>
      </c>
      <c r="G12" s="2243">
        <v>-4832.9590878</v>
      </c>
      <c r="H12" s="100"/>
      <c r="I12" s="4"/>
      <c r="J12" s="4"/>
    </row>
    <row r="13" ht="18" customHeight="1" x14ac:dyDescent="0.2">
      <c r="B13" s="2244" t="s">
        <v>1846</v>
      </c>
      <c r="C13" s="2245">
        <v>1654431.1146</v>
      </c>
      <c r="D13" s="2246">
        <v>-1280984.5524</v>
      </c>
      <c r="E13" s="2247" t="s">
        <v>113</v>
      </c>
      <c r="F13" s="2248">
        <v>373.44656217</v>
      </c>
      <c r="G13" s="2249">
        <v>-1369.3040613</v>
      </c>
      <c r="H13" s="100"/>
      <c r="I13" s="4"/>
      <c r="J13" s="4"/>
    </row>
    <row r="14" ht="18" customHeight="1" x14ac:dyDescent="0.2">
      <c r="B14" s="2244" t="s">
        <v>1847</v>
      </c>
      <c r="C14" s="2245">
        <v>1942692.7529</v>
      </c>
      <c r="D14" s="2246">
        <v>-998059.56385</v>
      </c>
      <c r="E14" s="2250" t="s">
        <v>113</v>
      </c>
      <c r="F14" s="2248">
        <v>944.63318905</v>
      </c>
      <c r="G14" s="2249">
        <v>-3463.6550265</v>
      </c>
      <c r="H14" s="100"/>
      <c r="I14" s="4"/>
      <c r="J14" s="4"/>
    </row>
    <row r="15" ht="18" customHeight="1" x14ac:dyDescent="0.2">
      <c r="B15" s="2238" t="s">
        <v>1848</v>
      </c>
      <c r="C15" s="2251">
        <v>1107606.6924</v>
      </c>
      <c r="D15" s="2252">
        <v>-1063339.3154</v>
      </c>
      <c r="E15" s="2253"/>
      <c r="F15" s="1023">
        <v>44.267376981</v>
      </c>
      <c r="G15" s="2254">
        <v>-162.3137156</v>
      </c>
      <c r="H15" s="100"/>
      <c r="I15" s="4"/>
      <c r="J15" s="4"/>
    </row>
    <row r="16" ht="18" customHeight="1" x14ac:dyDescent="0.2">
      <c r="B16" s="2255" t="s">
        <v>1849</v>
      </c>
      <c r="C16" s="2251">
        <v>1107606.6924</v>
      </c>
      <c r="D16" s="2252">
        <v>-1063339.3154</v>
      </c>
      <c r="E16" s="2253"/>
      <c r="F16" s="1023">
        <v>44.267376981</v>
      </c>
      <c r="G16" s="2254">
        <v>-162.3137156</v>
      </c>
      <c r="H16" s="100"/>
      <c r="I16" s="4"/>
      <c r="J16" s="4"/>
    </row>
    <row r="17" ht="18" customHeight="1" x14ac:dyDescent="0.2">
      <c r="B17" s="2256" t="s">
        <v>1850</v>
      </c>
      <c r="C17" s="2245">
        <v>1107606.6924</v>
      </c>
      <c r="D17" s="2246">
        <v>-1063339.3154</v>
      </c>
      <c r="E17" s="2250" t="s">
        <v>113</v>
      </c>
      <c r="F17" s="2248">
        <v>44.267376981</v>
      </c>
      <c r="G17" s="2249">
        <v>-162.3137156</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62</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1927</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1928</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1929</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1930</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1931</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1606.5446796694912</v>
      </c>
      <c r="D10" s="712">
        <v>681.6824720412723</v>
      </c>
      <c r="E10" s="712">
        <v>9.657025883567453</v>
      </c>
      <c r="F10" s="712">
        <v>3.470557865523043</v>
      </c>
      <c r="G10" s="712">
        <v>31.354764796484933</v>
      </c>
      <c r="H10" s="712">
        <v>13.064089001603223</v>
      </c>
      <c r="I10" s="1060">
        <v>0.4429424027115115</v>
      </c>
      <c r="J10" s="716">
        <v>23252.76575597049</v>
      </c>
    </row>
    <row r="11" ht="18" customHeight="1" x14ac:dyDescent="0.2">
      <c r="B11" s="2324" t="s">
        <v>1951</v>
      </c>
      <c r="C11" s="140"/>
      <c r="D11" s="37">
        <v>596.5229240413936</v>
      </c>
      <c r="E11" s="140"/>
      <c r="F11" s="718" t="s">
        <v>106</v>
      </c>
      <c r="G11" s="718" t="s">
        <v>106</v>
      </c>
      <c r="H11" s="718">
        <v>5.96522924041393</v>
      </c>
      <c r="I11" s="753"/>
      <c r="J11" s="727">
        <v>16702.64187315902</v>
      </c>
    </row>
    <row r="12" ht="18" customHeight="1" x14ac:dyDescent="0.2">
      <c r="B12" s="25" t="s">
        <v>1952</v>
      </c>
      <c r="C12" s="140"/>
      <c r="D12" s="37">
        <v>596.5229240413936</v>
      </c>
      <c r="E12" s="140"/>
      <c r="F12" s="2325" t="s">
        <v>106</v>
      </c>
      <c r="G12" s="2325" t="s">
        <v>106</v>
      </c>
      <c r="H12" s="2325">
        <v>5.96522924041393</v>
      </c>
      <c r="I12" s="47"/>
      <c r="J12" s="727">
        <v>16702.64187315902</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16.060969705904796</v>
      </c>
      <c r="E15" s="2332">
        <v>0.463742942786847</v>
      </c>
      <c r="F15" s="2332" t="s">
        <v>109</v>
      </c>
      <c r="G15" s="2332" t="s">
        <v>109</v>
      </c>
      <c r="H15" s="2333" t="s">
        <v>109</v>
      </c>
      <c r="I15" s="2334"/>
      <c r="J15" s="2335">
        <v>572.5990316038487</v>
      </c>
    </row>
    <row r="16" ht="18" customHeight="1" x14ac:dyDescent="0.2">
      <c r="B16" s="2336" t="s">
        <v>1956</v>
      </c>
      <c r="C16" s="2337"/>
      <c r="D16" s="37">
        <v>15.9203918142714</v>
      </c>
      <c r="E16" s="37">
        <v>0.463742942786847</v>
      </c>
      <c r="F16" s="167" t="s">
        <v>113</v>
      </c>
      <c r="G16" s="167" t="s">
        <v>113</v>
      </c>
      <c r="H16" s="167" t="s">
        <v>113</v>
      </c>
      <c r="I16" s="47"/>
      <c r="J16" s="727">
        <v>568.6628506381137</v>
      </c>
    </row>
    <row r="17" ht="18" customHeight="1" x14ac:dyDescent="0.2">
      <c r="B17" s="2338" t="s">
        <v>1957</v>
      </c>
      <c r="C17" s="2339"/>
      <c r="D17" s="39">
        <v>0.140577891633397</v>
      </c>
      <c r="E17" s="39" t="s">
        <v>109</v>
      </c>
      <c r="F17" s="205" t="s">
        <v>106</v>
      </c>
      <c r="G17" s="205" t="s">
        <v>106</v>
      </c>
      <c r="H17" s="205" t="s">
        <v>106</v>
      </c>
      <c r="I17" s="80"/>
      <c r="J17" s="744">
        <v>3.936180965735116</v>
      </c>
    </row>
    <row r="18" ht="18" customHeight="1" x14ac:dyDescent="0.2">
      <c r="B18" s="2340" t="s">
        <v>1958</v>
      </c>
      <c r="C18" s="723">
        <v>1606.5446796694912</v>
      </c>
      <c r="D18" s="723">
        <v>2.3653683323493278</v>
      </c>
      <c r="E18" s="723">
        <v>0.410251816651352</v>
      </c>
      <c r="F18" s="723">
        <v>3.470557865523043</v>
      </c>
      <c r="G18" s="723">
        <v>31.354764796484933</v>
      </c>
      <c r="H18" s="931">
        <v>7.000543456743362</v>
      </c>
      <c r="I18" s="2341">
        <v>0.4429424027115115</v>
      </c>
      <c r="J18" s="725">
        <v>1781.4917243878808</v>
      </c>
    </row>
    <row r="19" ht="18" customHeight="1" x14ac:dyDescent="0.2">
      <c r="B19" s="25" t="s">
        <v>1959</v>
      </c>
      <c r="C19" s="37">
        <v>1581.3679793259198</v>
      </c>
      <c r="D19" s="37">
        <v>0.02055997885537753</v>
      </c>
      <c r="E19" s="37">
        <v>0.410251816651352</v>
      </c>
      <c r="F19" s="265">
        <v>2.80818172247885</v>
      </c>
      <c r="G19" s="265">
        <v>0.259786372339331</v>
      </c>
      <c r="H19" s="558">
        <v>0.058355400478382</v>
      </c>
      <c r="I19" s="2342">
        <v>0.366243865406861</v>
      </c>
      <c r="J19" s="727">
        <v>1690.6603901464787</v>
      </c>
    </row>
    <row r="20" ht="18" customHeight="1" x14ac:dyDescent="0.2">
      <c r="B20" s="25" t="s">
        <v>1960</v>
      </c>
      <c r="C20" s="39">
        <v>25.1767003435714</v>
      </c>
      <c r="D20" s="39">
        <v>2.34480835349395</v>
      </c>
      <c r="E20" s="39" t="s">
        <v>106</v>
      </c>
      <c r="F20" s="205">
        <v>0.662376143044193</v>
      </c>
      <c r="G20" s="205">
        <v>31.0949784241456</v>
      </c>
      <c r="H20" s="1150">
        <v>6.94218805626498</v>
      </c>
      <c r="I20" s="2343">
        <v>0.0766985373046505</v>
      </c>
      <c r="J20" s="744">
        <v>90.831334241402</v>
      </c>
    </row>
    <row r="21" ht="18" customHeight="1" x14ac:dyDescent="0.2">
      <c r="B21" s="2329" t="s">
        <v>1961</v>
      </c>
      <c r="C21" s="2344"/>
      <c r="D21" s="723">
        <v>66.73320996162451</v>
      </c>
      <c r="E21" s="723">
        <v>8.783031124129254</v>
      </c>
      <c r="F21" s="723" t="s">
        <v>106</v>
      </c>
      <c r="G21" s="723" t="s">
        <v>106</v>
      </c>
      <c r="H21" s="723">
        <v>0.0983163044459327</v>
      </c>
      <c r="I21" s="749"/>
      <c r="J21" s="725">
        <v>4196.033126819739</v>
      </c>
    </row>
    <row r="22" ht="18" customHeight="1" x14ac:dyDescent="0.2">
      <c r="B22" s="25" t="s">
        <v>1962</v>
      </c>
      <c r="C22" s="2345"/>
      <c r="D22" s="37">
        <v>63.4425583447954</v>
      </c>
      <c r="E22" s="37">
        <v>7.65703719904652</v>
      </c>
      <c r="F22" s="2325" t="s">
        <v>106</v>
      </c>
      <c r="G22" s="2325" t="s">
        <v>106</v>
      </c>
      <c r="H22" s="2325">
        <v>0.023535</v>
      </c>
      <c r="I22" s="47"/>
      <c r="J22" s="727">
        <v>3805.506491401599</v>
      </c>
    </row>
    <row r="23" ht="18" customHeight="1" x14ac:dyDescent="0.2">
      <c r="B23" s="25" t="s">
        <v>1963</v>
      </c>
      <c r="C23" s="2345"/>
      <c r="D23" s="37">
        <v>3.29065161682911</v>
      </c>
      <c r="E23" s="37">
        <v>1.125993925082734</v>
      </c>
      <c r="F23" s="2325" t="s">
        <v>106</v>
      </c>
      <c r="G23" s="2325" t="s">
        <v>106</v>
      </c>
      <c r="H23" s="2325">
        <v>0.0747813044459327</v>
      </c>
      <c r="I23" s="47"/>
      <c r="J23" s="727">
        <v>390.52663541813956</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23193.2053312555</v>
      </c>
      <c r="D10" s="2368"/>
      <c r="E10" s="120">
        <v>0.038820150357917554</v>
      </c>
      <c r="F10" s="2369">
        <v>596.5229240413936</v>
      </c>
      <c r="G10" s="2370">
        <v>-167.05617451</v>
      </c>
      <c r="H10" s="2371">
        <v>-136.78461969</v>
      </c>
      <c r="I10" s="368"/>
    </row>
    <row r="11" ht="18" customHeight="1" x14ac:dyDescent="0.2">
      <c r="B11" s="2372" t="s">
        <v>1992</v>
      </c>
      <c r="C11" s="119">
        <v>23193.2053312555</v>
      </c>
      <c r="D11" s="2373">
        <v>1</v>
      </c>
      <c r="E11" s="119">
        <v>0.035154407450587455</v>
      </c>
      <c r="F11" s="2373">
        <v>511.502596100093</v>
      </c>
      <c r="G11" s="2374">
        <v>-167.05617451</v>
      </c>
      <c r="H11" s="2375">
        <v>-136.78461969</v>
      </c>
      <c r="I11" s="368"/>
    </row>
    <row r="12" ht="18" customHeight="1" x14ac:dyDescent="0.2">
      <c r="B12" s="2372" t="s">
        <v>1993</v>
      </c>
      <c r="C12" s="119" t="s">
        <v>106</v>
      </c>
      <c r="D12" s="2373">
        <v>0.5</v>
      </c>
      <c r="E12" s="119" t="s">
        <v>106</v>
      </c>
      <c r="F12" s="2373">
        <v>85.0203279413006</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3010.72409011281</v>
      </c>
      <c r="D10" s="124">
        <v>5.287894651839343</v>
      </c>
      <c r="E10" s="124">
        <v>0.15403036907625464</v>
      </c>
      <c r="F10" s="124">
        <v>15.9203918142714</v>
      </c>
      <c r="G10" s="124">
        <v>0.463742942786847</v>
      </c>
      <c r="H10" s="2404"/>
      <c r="I10" s="1009"/>
    </row>
    <row r="11" ht="18" customHeight="1" x14ac:dyDescent="0.2">
      <c r="B11" s="2405" t="s">
        <v>2018</v>
      </c>
      <c r="C11" s="2373">
        <v>3010.72409011281</v>
      </c>
      <c r="D11" s="119">
        <v>5.287894651839343</v>
      </c>
      <c r="E11" s="119">
        <v>0.15403036907625464</v>
      </c>
      <c r="F11" s="2373">
        <v>15.9203918142714</v>
      </c>
      <c r="G11" s="2373">
        <v>0.463742942786847</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70.2889458166985</v>
      </c>
      <c r="D14" s="119">
        <v>2</v>
      </c>
      <c r="E14" s="119" t="s">
        <v>109</v>
      </c>
      <c r="F14" s="119">
        <v>0.140577891633397</v>
      </c>
      <c r="G14" s="119" t="s">
        <v>109</v>
      </c>
      <c r="H14" s="2411" t="s">
        <v>110</v>
      </c>
      <c r="I14" s="2412" t="s">
        <v>110</v>
      </c>
    </row>
    <row r="15" ht="18" customHeight="1" x14ac:dyDescent="0.2">
      <c r="B15" s="2405" t="s">
        <v>2022</v>
      </c>
      <c r="C15" s="997">
        <v>70.2889458166985</v>
      </c>
      <c r="D15" s="119">
        <v>2</v>
      </c>
      <c r="E15" s="119" t="s">
        <v>113</v>
      </c>
      <c r="F15" s="997">
        <v>0.140577891633397</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876.054666516428</v>
      </c>
      <c r="D10" s="432">
        <v>1805.1019414280645</v>
      </c>
      <c r="E10" s="432">
        <v>0.023468830931673353</v>
      </c>
      <c r="F10" s="432">
        <v>0.468294767817048</v>
      </c>
      <c r="G10" s="432">
        <v>1581.3679793259198</v>
      </c>
      <c r="H10" s="432">
        <v>0.02055997885537753</v>
      </c>
      <c r="I10" s="2450">
        <v>0.410251816651352</v>
      </c>
    </row>
    <row r="11" ht="18" customHeight="1" x14ac:dyDescent="0.2">
      <c r="B11" s="2451" t="s">
        <v>2041</v>
      </c>
      <c r="C11" s="2452">
        <v>654.4597021176011</v>
      </c>
      <c r="D11" s="432">
        <v>1404.20073562572</v>
      </c>
      <c r="E11" s="432">
        <v>0.001891220764259964</v>
      </c>
      <c r="F11" s="432">
        <v>0.335755019496841</v>
      </c>
      <c r="G11" s="432">
        <v>918.992795150925</v>
      </c>
      <c r="H11" s="2453">
        <v>0.001237727778016198</v>
      </c>
      <c r="I11" s="2454">
        <v>0.2197381300443919</v>
      </c>
    </row>
    <row r="12" ht="18" customHeight="1" x14ac:dyDescent="0.2">
      <c r="B12" s="2405" t="s">
        <v>2042</v>
      </c>
      <c r="C12" s="470">
        <v>524.528059324268</v>
      </c>
      <c r="D12" s="436">
        <v>1752.0374340599292</v>
      </c>
      <c r="E12" s="436">
        <v>0.00013246105272304452</v>
      </c>
      <c r="F12" s="436">
        <v>0.04236164427876368</v>
      </c>
      <c r="G12" s="470">
        <v>918.992795150925</v>
      </c>
      <c r="H12" s="470">
        <v>0.0000694795389208681</v>
      </c>
      <c r="I12" s="2455">
        <v>0.0222198710633249</v>
      </c>
    </row>
    <row r="13" ht="18" customHeight="1" x14ac:dyDescent="0.2">
      <c r="B13" s="2405" t="s">
        <v>2043</v>
      </c>
      <c r="C13" s="436">
        <v>129.931642793333</v>
      </c>
      <c r="D13" s="436" t="s">
        <v>2044</v>
      </c>
      <c r="E13" s="436">
        <v>0.008991252738592132</v>
      </c>
      <c r="F13" s="436">
        <v>1.5201705661124914</v>
      </c>
      <c r="G13" s="436" t="s">
        <v>2044</v>
      </c>
      <c r="H13" s="436">
        <v>0.00116824823909533</v>
      </c>
      <c r="I13" s="2456">
        <v>0.197518258981067</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120.437962793333</v>
      </c>
      <c r="D17" s="436" t="s">
        <v>114</v>
      </c>
      <c r="E17" s="436">
        <v>0.009699999999999999</v>
      </c>
      <c r="F17" s="436">
        <v>1.6400000000000075</v>
      </c>
      <c r="G17" s="470" t="s">
        <v>114</v>
      </c>
      <c r="H17" s="470">
        <v>0.00116824823909533</v>
      </c>
      <c r="I17" s="2455">
        <v>0.197518258981067</v>
      </c>
    </row>
    <row r="18" ht="18" customHeight="1" x14ac:dyDescent="0.2">
      <c r="B18" s="2457" t="s">
        <v>2049</v>
      </c>
      <c r="C18" s="2458">
        <v>9.49368</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9.49368</v>
      </c>
      <c r="D20" s="442" t="s">
        <v>114</v>
      </c>
      <c r="E20" s="442" t="s">
        <v>114</v>
      </c>
      <c r="F20" s="442" t="s">
        <v>114</v>
      </c>
      <c r="G20" s="2461" t="s">
        <v>114</v>
      </c>
      <c r="H20" s="2461" t="s">
        <v>114</v>
      </c>
      <c r="I20" s="2462" t="s">
        <v>114</v>
      </c>
    </row>
    <row r="21" ht="18" customHeight="1" x14ac:dyDescent="0.2">
      <c r="B21" s="2451" t="s">
        <v>2051</v>
      </c>
      <c r="C21" s="2458">
        <v>221.594964398827</v>
      </c>
      <c r="D21" s="442">
        <v>7136.299254886366</v>
      </c>
      <c r="E21" s="442">
        <v>0.08719625524786345</v>
      </c>
      <c r="F21" s="442">
        <v>0.8597383389275635</v>
      </c>
      <c r="G21" s="2458">
        <v>1581.3679793259198</v>
      </c>
      <c r="H21" s="2458">
        <v>0.01932225107736133</v>
      </c>
      <c r="I21" s="2459">
        <v>0.19051368660696008</v>
      </c>
    </row>
    <row r="22" ht="18" customHeight="1" x14ac:dyDescent="0.2">
      <c r="B22" s="2405" t="s">
        <v>2052</v>
      </c>
      <c r="C22" s="2463">
        <v>221.594964398827</v>
      </c>
      <c r="D22" s="436">
        <v>994.8148572702265</v>
      </c>
      <c r="E22" s="436">
        <v>0.0001943999999999997</v>
      </c>
      <c r="F22" s="436">
        <v>0.062170000000000114</v>
      </c>
      <c r="G22" s="2463">
        <v>220.44596288022</v>
      </c>
      <c r="H22" s="2463">
        <v>0.0000430780610791319</v>
      </c>
      <c r="I22" s="2464">
        <v>0.0137765589366751</v>
      </c>
    </row>
    <row r="23" ht="18" customHeight="1" x14ac:dyDescent="0.2">
      <c r="B23" s="2405" t="s">
        <v>2053</v>
      </c>
      <c r="C23" s="436"/>
      <c r="D23" s="436"/>
      <c r="E23" s="436"/>
      <c r="F23" s="436"/>
      <c r="G23" s="436">
        <v>1360.9220164457</v>
      </c>
      <c r="H23" s="436">
        <v>0.019279173016282198</v>
      </c>
      <c r="I23" s="2456">
        <v>0.176737127670285</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1585.28192070479</v>
      </c>
      <c r="D25" s="436">
        <v>845.9747994919826</v>
      </c>
      <c r="E25" s="436">
        <v>0.012156982919475975</v>
      </c>
      <c r="F25" s="436">
        <v>0.10930121232521885</v>
      </c>
      <c r="G25" s="2463">
        <v>1341.1085550065</v>
      </c>
      <c r="H25" s="2463">
        <v>0.0192722452325622</v>
      </c>
      <c r="I25" s="2464">
        <v>0.173273235810285</v>
      </c>
    </row>
    <row r="26" ht="18" customHeight="1" x14ac:dyDescent="0.2">
      <c r="B26" s="2457" t="s">
        <v>2056</v>
      </c>
      <c r="C26" s="2463" t="s">
        <v>620</v>
      </c>
      <c r="D26" s="436" t="s">
        <v>620</v>
      </c>
      <c r="E26" s="436" t="s">
        <v>620</v>
      </c>
      <c r="F26" s="436" t="s">
        <v>620</v>
      </c>
      <c r="G26" s="2463">
        <v>19.8134614392</v>
      </c>
      <c r="H26" s="2463">
        <v>0.00000692778371999999</v>
      </c>
      <c r="I26" s="2464">
        <v>0.00346389185999999</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730.029037872372</v>
      </c>
      <c r="D28" s="436">
        <v>34.48725877664737</v>
      </c>
      <c r="E28" s="436">
        <v>3.211938473471905</v>
      </c>
      <c r="F28" s="436" t="s">
        <v>106</v>
      </c>
      <c r="G28" s="436">
        <v>25.1767003435714</v>
      </c>
      <c r="H28" s="436">
        <v>2.34480835349395</v>
      </c>
      <c r="I28" s="2456" t="s">
        <v>106</v>
      </c>
    </row>
    <row r="29" ht="18" customHeight="1" x14ac:dyDescent="0.2">
      <c r="B29" s="2451" t="s">
        <v>2058</v>
      </c>
      <c r="C29" s="436">
        <v>716.896880640227</v>
      </c>
      <c r="D29" s="436" t="s">
        <v>106</v>
      </c>
      <c r="E29" s="436">
        <v>3.2178807947019883</v>
      </c>
      <c r="F29" s="436" t="s">
        <v>106</v>
      </c>
      <c r="G29" s="436" t="s">
        <v>106</v>
      </c>
      <c r="H29" s="436">
        <v>2.30688870399395</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716.896880640227</v>
      </c>
      <c r="D31" s="436" t="s">
        <v>106</v>
      </c>
      <c r="E31" s="436">
        <v>3.2178807947019883</v>
      </c>
      <c r="F31" s="436" t="s">
        <v>106</v>
      </c>
      <c r="G31" s="2466" t="s">
        <v>106</v>
      </c>
      <c r="H31" s="2466">
        <v>2.30688870399395</v>
      </c>
      <c r="I31" s="2467" t="s">
        <v>106</v>
      </c>
    </row>
    <row r="32" ht="18" customHeight="1" x14ac:dyDescent="0.2">
      <c r="B32" s="2468" t="s">
        <v>2061</v>
      </c>
      <c r="C32" s="2463">
        <v>716.896880640227</v>
      </c>
      <c r="D32" s="436" t="s">
        <v>106</v>
      </c>
      <c r="E32" s="436">
        <v>3.2178807947019883</v>
      </c>
      <c r="F32" s="436" t="s">
        <v>106</v>
      </c>
      <c r="G32" s="2463" t="s">
        <v>106</v>
      </c>
      <c r="H32" s="2463">
        <v>2.30688870399395</v>
      </c>
      <c r="I32" s="2469" t="s">
        <v>106</v>
      </c>
    </row>
    <row r="33" ht="18" customHeight="1" x14ac:dyDescent="0.2">
      <c r="B33" s="2451" t="s">
        <v>2062</v>
      </c>
      <c r="C33" s="436">
        <v>13.132157232145</v>
      </c>
      <c r="D33" s="436">
        <v>1917.1793254152997</v>
      </c>
      <c r="E33" s="436">
        <v>2.8875415386574854</v>
      </c>
      <c r="F33" s="436" t="s">
        <v>106</v>
      </c>
      <c r="G33" s="436">
        <v>25.1767003435714</v>
      </c>
      <c r="H33" s="436">
        <v>0.0379196495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13.132157232145</v>
      </c>
      <c r="D35" s="436">
        <v>1917.1793254152997</v>
      </c>
      <c r="E35" s="436">
        <v>2.8875415386574854</v>
      </c>
      <c r="F35" s="436" t="s">
        <v>106</v>
      </c>
      <c r="G35" s="436">
        <v>25.1767003435714</v>
      </c>
      <c r="H35" s="436">
        <v>0.0379196495</v>
      </c>
      <c r="I35" s="2456" t="s">
        <v>106</v>
      </c>
    </row>
    <row r="36" ht="18" customHeight="1" x14ac:dyDescent="0.25">
      <c r="B36" s="2470" t="s">
        <v>2061</v>
      </c>
      <c r="C36" s="2471">
        <v>13.132157232145</v>
      </c>
      <c r="D36" s="442">
        <v>1917.1793254152997</v>
      </c>
      <c r="E36" s="442">
        <v>2.8875415386574854</v>
      </c>
      <c r="F36" s="442" t="s">
        <v>106</v>
      </c>
      <c r="G36" s="2471">
        <v>25.1767003435714</v>
      </c>
      <c r="H36" s="2471">
        <v>0.0379196495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63600214.194</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88.082761933</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1392.8446908</v>
      </c>
      <c r="D10" s="561" t="s">
        <v>113</v>
      </c>
      <c r="E10" s="561">
        <v>323.5415025</v>
      </c>
      <c r="F10" s="2493">
        <v>0.07897212660488205</v>
      </c>
      <c r="G10" s="2494">
        <v>0.015060386374254735</v>
      </c>
      <c r="H10" s="2495">
        <v>63.4425583447954</v>
      </c>
      <c r="I10" s="2496">
        <v>6.53557183691155</v>
      </c>
      <c r="J10" s="2496">
        <v>1.12146536213497</v>
      </c>
      <c r="K10" s="2497" t="s">
        <v>106</v>
      </c>
      <c r="L10" s="141">
        <v>-46.553348918</v>
      </c>
      <c r="N10" s="2489" t="s">
        <v>2094</v>
      </c>
      <c r="O10" s="2490">
        <v>1</v>
      </c>
    </row>
    <row r="11" ht="18" customHeight="1" x14ac:dyDescent="0.2">
      <c r="B11" s="2367" t="s">
        <v>1963</v>
      </c>
      <c r="C11" s="561">
        <v>757.02925989</v>
      </c>
      <c r="D11" s="561" t="s">
        <v>113</v>
      </c>
      <c r="E11" s="561" t="s">
        <v>113</v>
      </c>
      <c r="F11" s="578">
        <v>0.0963132761029918</v>
      </c>
      <c r="G11" s="578" t="s">
        <v>113</v>
      </c>
      <c r="H11" s="167">
        <v>3.29065161682911</v>
      </c>
      <c r="I11" s="167">
        <v>1.01475102709973</v>
      </c>
      <c r="J11" s="167">
        <v>0.111242897983004</v>
      </c>
      <c r="K11" s="2498" t="s">
        <v>106</v>
      </c>
      <c r="L11" s="141">
        <v>-69.621316509</v>
      </c>
      <c r="N11" s="1140" t="s">
        <v>2095</v>
      </c>
      <c r="O11" s="2490">
        <v>1.0177697734</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31.951015299</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352743.0041976507</v>
      </c>
      <c r="D10" s="2538">
        <v>2736.8421818751517</v>
      </c>
      <c r="E10" s="2538">
        <v>141.07788693251888</v>
      </c>
      <c r="F10" s="2538">
        <v>13911.327717100477</v>
      </c>
      <c r="G10" s="2538">
        <v>1306.0902910281673</v>
      </c>
      <c r="H10" s="2538" t="s">
        <v>106</v>
      </c>
      <c r="I10" s="2538">
        <v>0.055039588626989426</v>
      </c>
      <c r="J10" s="2539">
        <v>0.00173</v>
      </c>
      <c r="K10" s="2538">
        <v>1561.895204603348</v>
      </c>
      <c r="L10" s="2538">
        <v>5321.202661988686</v>
      </c>
      <c r="M10" s="2538">
        <v>3114.906669443582</v>
      </c>
      <c r="N10" s="2540">
        <v>464.64394662862765</v>
      </c>
      <c r="O10" s="2541">
        <v>483298.9266681354</v>
      </c>
    </row>
    <row r="11" ht="18" customHeight="1" x14ac:dyDescent="0.25">
      <c r="B11" s="2542" t="s">
        <v>2118</v>
      </c>
      <c r="C11" s="2543">
        <v>370300.2986476363</v>
      </c>
      <c r="D11" s="2544">
        <v>227.25157855007407</v>
      </c>
      <c r="E11" s="2544">
        <v>13.466277497033468</v>
      </c>
      <c r="F11" s="2545"/>
      <c r="G11" s="2545"/>
      <c r="H11" s="2546"/>
      <c r="I11" s="2545"/>
      <c r="J11" s="2546"/>
      <c r="K11" s="2544">
        <v>1382.204122876782</v>
      </c>
      <c r="L11" s="2544">
        <v>4176.373175943111</v>
      </c>
      <c r="M11" s="2544">
        <v>711.8928556036228</v>
      </c>
      <c r="N11" s="2547">
        <v>444.95692151881093</v>
      </c>
      <c r="O11" s="2548">
        <v>380231.9063837523</v>
      </c>
    </row>
    <row r="12" ht="18" customHeight="1" x14ac:dyDescent="0.25">
      <c r="B12" s="2549" t="s">
        <v>2119</v>
      </c>
      <c r="C12" s="2550">
        <v>365983.12067900033</v>
      </c>
      <c r="D12" s="2551">
        <v>158.94596485013875</v>
      </c>
      <c r="E12" s="2551">
        <v>13.325722031167714</v>
      </c>
      <c r="F12" s="49"/>
      <c r="G12" s="49"/>
      <c r="H12" s="49"/>
      <c r="I12" s="49"/>
      <c r="J12" s="49"/>
      <c r="K12" s="2551">
        <v>1376.486016291127</v>
      </c>
      <c r="L12" s="2551">
        <v>4132.895675213702</v>
      </c>
      <c r="M12" s="2551">
        <v>666.3383747395808</v>
      </c>
      <c r="N12" s="2552">
        <v>386.93153268805924</v>
      </c>
      <c r="O12" s="2553">
        <v>373964.92403306364</v>
      </c>
    </row>
    <row r="13" ht="18" customHeight="1" x14ac:dyDescent="0.25">
      <c r="B13" s="2554" t="s">
        <v>2120</v>
      </c>
      <c r="C13" s="2550">
        <v>62282.21858382374</v>
      </c>
      <c r="D13" s="2551">
        <v>1.2493050322403332</v>
      </c>
      <c r="E13" s="2551">
        <v>1.5820283853027566</v>
      </c>
      <c r="F13" s="49"/>
      <c r="G13" s="49"/>
      <c r="H13" s="49"/>
      <c r="I13" s="49"/>
      <c r="J13" s="49"/>
      <c r="K13" s="2551">
        <v>170.8525927610879</v>
      </c>
      <c r="L13" s="2551">
        <v>17.70128040421301</v>
      </c>
      <c r="M13" s="2551">
        <v>3.423960837376036</v>
      </c>
      <c r="N13" s="2552">
        <v>182.65411843901583</v>
      </c>
      <c r="O13" s="2555">
        <v>62736.4366468317</v>
      </c>
    </row>
    <row r="14" ht="18" customHeight="1" x14ac:dyDescent="0.25">
      <c r="B14" s="2554" t="s">
        <v>2121</v>
      </c>
      <c r="C14" s="2550">
        <v>63635.107388275355</v>
      </c>
      <c r="D14" s="2556">
        <v>2.9426611077674756</v>
      </c>
      <c r="E14" s="2556">
        <v>2.0730536817676515</v>
      </c>
      <c r="F14" s="524"/>
      <c r="G14" s="524"/>
      <c r="H14" s="524"/>
      <c r="I14" s="524"/>
      <c r="J14" s="49"/>
      <c r="K14" s="2556">
        <v>168.2810430518618</v>
      </c>
      <c r="L14" s="2556">
        <v>760.8773642234556</v>
      </c>
      <c r="M14" s="2556">
        <v>16.755854942317022</v>
      </c>
      <c r="N14" s="2557">
        <v>119.23343470810495</v>
      </c>
      <c r="O14" s="2558">
        <v>64266.86112496127</v>
      </c>
    </row>
    <row r="15" ht="18" customHeight="1" x14ac:dyDescent="0.25">
      <c r="B15" s="2554" t="s">
        <v>2122</v>
      </c>
      <c r="C15" s="2550">
        <v>140489.86548205288</v>
      </c>
      <c r="D15" s="2551">
        <v>16.119346877817993</v>
      </c>
      <c r="E15" s="2551">
        <v>4.859906896984644</v>
      </c>
      <c r="F15" s="49"/>
      <c r="G15" s="49"/>
      <c r="H15" s="49"/>
      <c r="I15" s="49"/>
      <c r="J15" s="49"/>
      <c r="K15" s="2551">
        <v>779.552103171255</v>
      </c>
      <c r="L15" s="2551">
        <v>1412.2052590349208</v>
      </c>
      <c r="M15" s="2551">
        <v>238.21286698390728</v>
      </c>
      <c r="N15" s="2552">
        <v>19.19135397517349</v>
      </c>
      <c r="O15" s="2555">
        <v>142229.0825223327</v>
      </c>
    </row>
    <row r="16" ht="18" customHeight="1" x14ac:dyDescent="0.25">
      <c r="B16" s="2554" t="s">
        <v>2123</v>
      </c>
      <c r="C16" s="2550">
        <v>96927.75445513656</v>
      </c>
      <c r="D16" s="2551">
        <v>138.47083115335275</v>
      </c>
      <c r="E16" s="2551">
        <v>4.759189772092805</v>
      </c>
      <c r="F16" s="49"/>
      <c r="G16" s="49"/>
      <c r="H16" s="49"/>
      <c r="I16" s="49"/>
      <c r="J16" s="49"/>
      <c r="K16" s="2551">
        <v>249.10606222181718</v>
      </c>
      <c r="L16" s="2551">
        <v>1934.7236958713881</v>
      </c>
      <c r="M16" s="2551">
        <v>407.28971528387297</v>
      </c>
      <c r="N16" s="2552">
        <v>63.6023450586285</v>
      </c>
      <c r="O16" s="2555">
        <v>102066.12301703502</v>
      </c>
    </row>
    <row r="17" ht="18" customHeight="1" x14ac:dyDescent="0.25">
      <c r="B17" s="2554" t="s">
        <v>2124</v>
      </c>
      <c r="C17" s="2550">
        <v>2648.174769711787</v>
      </c>
      <c r="D17" s="2551">
        <v>0.16382067896020158</v>
      </c>
      <c r="E17" s="2551">
        <v>0.051543295019855016</v>
      </c>
      <c r="F17" s="49"/>
      <c r="G17" s="49"/>
      <c r="H17" s="49"/>
      <c r="I17" s="49"/>
      <c r="J17" s="49"/>
      <c r="K17" s="2551">
        <v>8.69421508510519</v>
      </c>
      <c r="L17" s="2551">
        <v>7.38807567972499</v>
      </c>
      <c r="M17" s="2551">
        <v>0.655976692107538</v>
      </c>
      <c r="N17" s="2552">
        <v>2.25028050713642</v>
      </c>
      <c r="O17" s="2555">
        <v>2666.420721902934</v>
      </c>
    </row>
    <row r="18" ht="18" customHeight="1" x14ac:dyDescent="0.25">
      <c r="B18" s="2549" t="s">
        <v>107</v>
      </c>
      <c r="C18" s="2550">
        <v>4317.177968635998</v>
      </c>
      <c r="D18" s="2551">
        <v>68.30561369993532</v>
      </c>
      <c r="E18" s="2551">
        <v>0.14055546586575446</v>
      </c>
      <c r="F18" s="49"/>
      <c r="G18" s="49"/>
      <c r="H18" s="49"/>
      <c r="I18" s="49"/>
      <c r="J18" s="49"/>
      <c r="K18" s="2551">
        <v>5.718106585655028</v>
      </c>
      <c r="L18" s="2551">
        <v>43.47750072940889</v>
      </c>
      <c r="M18" s="2551">
        <v>45.55448086404208</v>
      </c>
      <c r="N18" s="2552">
        <v>58.02538883075171</v>
      </c>
      <c r="O18" s="2555">
        <v>6266.982350688611</v>
      </c>
    </row>
    <row r="19" ht="18" customHeight="1" x14ac:dyDescent="0.25">
      <c r="B19" s="2554" t="s">
        <v>2125</v>
      </c>
      <c r="C19" s="2559" t="s">
        <v>109</v>
      </c>
      <c r="D19" s="2560">
        <v>10.192621013364562</v>
      </c>
      <c r="E19" s="2551" t="s">
        <v>110</v>
      </c>
      <c r="F19" s="49"/>
      <c r="G19" s="49"/>
      <c r="H19" s="49"/>
      <c r="I19" s="49"/>
      <c r="J19" s="49"/>
      <c r="K19" s="2551" t="s">
        <v>110</v>
      </c>
      <c r="L19" s="2551">
        <v>23.9836668184263</v>
      </c>
      <c r="M19" s="2551">
        <v>0.350562292975688</v>
      </c>
      <c r="N19" s="2552" t="s">
        <v>110</v>
      </c>
      <c r="O19" s="2555">
        <v>285.39338837420775</v>
      </c>
    </row>
    <row r="20" ht="18" customHeight="1" x14ac:dyDescent="0.25">
      <c r="B20" s="2561" t="s">
        <v>2126</v>
      </c>
      <c r="C20" s="2559">
        <v>4317.177968635998</v>
      </c>
      <c r="D20" s="2562">
        <v>58.112992686570756</v>
      </c>
      <c r="E20" s="2551">
        <v>0.14055546586575446</v>
      </c>
      <c r="F20" s="524"/>
      <c r="G20" s="524"/>
      <c r="H20" s="524"/>
      <c r="I20" s="524"/>
      <c r="J20" s="49"/>
      <c r="K20" s="2556">
        <v>5.718106585655028</v>
      </c>
      <c r="L20" s="2556">
        <v>19.49383391098259</v>
      </c>
      <c r="M20" s="2556">
        <v>45.20391857106639</v>
      </c>
      <c r="N20" s="2557">
        <v>58.02538883075171</v>
      </c>
      <c r="O20" s="2558">
        <v>5981.588962314403</v>
      </c>
    </row>
    <row r="21" ht="18" customHeight="1" x14ac:dyDescent="0.25">
      <c r="B21" s="2563" t="s">
        <v>2127</v>
      </c>
      <c r="C21" s="2564" t="s">
        <v>106</v>
      </c>
      <c r="D21" s="2565"/>
      <c r="E21" s="2565"/>
      <c r="F21" s="524"/>
      <c r="G21" s="524"/>
      <c r="H21" s="524"/>
      <c r="I21" s="524"/>
      <c r="J21" s="524"/>
      <c r="K21" s="524"/>
      <c r="L21" s="524"/>
      <c r="M21" s="524"/>
      <c r="N21" s="1518"/>
      <c r="O21" s="2558" t="s">
        <v>106</v>
      </c>
    </row>
    <row r="22" ht="18" customHeight="1" x14ac:dyDescent="0.25">
      <c r="B22" s="2566" t="s">
        <v>2128</v>
      </c>
      <c r="C22" s="2567">
        <v>41486.70558483602</v>
      </c>
      <c r="D22" s="2568">
        <v>6.625198460713728</v>
      </c>
      <c r="E22" s="2544">
        <v>20.30440848126346</v>
      </c>
      <c r="F22" s="2544">
        <v>13911.327717100477</v>
      </c>
      <c r="G22" s="2544">
        <v>1306.0902910281673</v>
      </c>
      <c r="H22" s="2544" t="s">
        <v>106</v>
      </c>
      <c r="I22" s="2544">
        <v>0.055039588626989426</v>
      </c>
      <c r="J22" s="2544">
        <v>0.00173</v>
      </c>
      <c r="K22" s="2544">
        <v>13.18088132599353</v>
      </c>
      <c r="L22" s="2544">
        <v>796.1880980095682</v>
      </c>
      <c r="M22" s="2544">
        <v>563.3082942307069</v>
      </c>
      <c r="N22" s="2547">
        <v>18.889852636092193</v>
      </c>
      <c r="O22" s="2548">
        <v>63591.58073013371</v>
      </c>
    </row>
    <row r="23" ht="18" customHeight="1" x14ac:dyDescent="0.25">
      <c r="B23" s="2549" t="s">
        <v>2129</v>
      </c>
      <c r="C23" s="2559">
        <v>12975.994583651975</v>
      </c>
      <c r="D23" s="2560" t="s">
        <v>106</v>
      </c>
      <c r="E23" s="2551" t="s">
        <v>106</v>
      </c>
      <c r="F23" s="197"/>
      <c r="G23" s="197"/>
      <c r="H23" s="197"/>
      <c r="I23" s="197"/>
      <c r="J23" s="49"/>
      <c r="K23" s="2569" t="s">
        <v>106</v>
      </c>
      <c r="L23" s="2569" t="s">
        <v>106</v>
      </c>
      <c r="M23" s="2569" t="s">
        <v>106</v>
      </c>
      <c r="N23" s="2570" t="s">
        <v>105</v>
      </c>
      <c r="O23" s="2553">
        <v>12975.994583651975</v>
      </c>
    </row>
    <row r="24" ht="18" customHeight="1" x14ac:dyDescent="0.25">
      <c r="B24" s="2549" t="s">
        <v>926</v>
      </c>
      <c r="C24" s="2559">
        <v>8324.293452878313</v>
      </c>
      <c r="D24" s="2560">
        <v>3.7114283705376896</v>
      </c>
      <c r="E24" s="2551">
        <v>19.875475193236092</v>
      </c>
      <c r="F24" s="2551">
        <v>779.9085126139142</v>
      </c>
      <c r="G24" s="2551">
        <v>104.754</v>
      </c>
      <c r="H24" s="2551" t="s">
        <v>106</v>
      </c>
      <c r="I24" s="2551">
        <v>0.005239</v>
      </c>
      <c r="J24" s="2571" t="s">
        <v>106</v>
      </c>
      <c r="K24" s="2551">
        <v>9.736969636760588</v>
      </c>
      <c r="L24" s="2551">
        <v>10.993426513232047</v>
      </c>
      <c r="M24" s="2551">
        <v>30.43631612948207</v>
      </c>
      <c r="N24" s="2552">
        <v>8.92982522820324</v>
      </c>
      <c r="O24" s="2555">
        <v>14702.99338607485</v>
      </c>
    </row>
    <row r="25" ht="18" customHeight="1" x14ac:dyDescent="0.25">
      <c r="B25" s="2549" t="s">
        <v>658</v>
      </c>
      <c r="C25" s="2559">
        <v>19185.09891456925</v>
      </c>
      <c r="D25" s="2560">
        <v>2.884536894861827</v>
      </c>
      <c r="E25" s="2551" t="s">
        <v>106</v>
      </c>
      <c r="F25" s="2551" t="s">
        <v>106</v>
      </c>
      <c r="G25" s="2551">
        <v>626.5601448</v>
      </c>
      <c r="H25" s="2551" t="s">
        <v>106</v>
      </c>
      <c r="I25" s="2551">
        <v>0.0125756978761625</v>
      </c>
      <c r="J25" s="2551" t="s">
        <v>106</v>
      </c>
      <c r="K25" s="2551">
        <v>2.00458087156037</v>
      </c>
      <c r="L25" s="2551">
        <v>778.562107999176</v>
      </c>
      <c r="M25" s="2551">
        <v>1.6294877354211517</v>
      </c>
      <c r="N25" s="2552">
        <v>7.53144963346477</v>
      </c>
      <c r="O25" s="2555">
        <v>20187.954992515202</v>
      </c>
    </row>
    <row r="26" ht="18" customHeight="1" x14ac:dyDescent="0.25">
      <c r="B26" s="2549" t="s">
        <v>2130</v>
      </c>
      <c r="C26" s="2559">
        <v>949.5159057827959</v>
      </c>
      <c r="D26" s="2572">
        <v>0.0292331953142109</v>
      </c>
      <c r="E26" s="2571">
        <v>0.00886705493957244</v>
      </c>
      <c r="F26" s="49"/>
      <c r="G26" s="49"/>
      <c r="H26" s="49"/>
      <c r="I26" s="49"/>
      <c r="J26" s="49"/>
      <c r="K26" s="2551">
        <v>1.31696281848738</v>
      </c>
      <c r="L26" s="2551">
        <v>2.743125871808913</v>
      </c>
      <c r="M26" s="2551">
        <v>264.1928104377569</v>
      </c>
      <c r="N26" s="2552">
        <v>0.0106206705467199</v>
      </c>
      <c r="O26" s="2555">
        <v>952.6842048105806</v>
      </c>
    </row>
    <row r="27" ht="18" customHeight="1" x14ac:dyDescent="0.25">
      <c r="B27" s="2549" t="s">
        <v>2131</v>
      </c>
      <c r="C27" s="932"/>
      <c r="D27" s="2565"/>
      <c r="E27" s="2571" t="s">
        <v>106</v>
      </c>
      <c r="F27" s="2556">
        <v>17.7692</v>
      </c>
      <c r="G27" s="2556">
        <v>328.4453273609541</v>
      </c>
      <c r="H27" s="2556" t="s">
        <v>106</v>
      </c>
      <c r="I27" s="2556">
        <v>0.000575</v>
      </c>
      <c r="J27" s="2571">
        <v>0.00173</v>
      </c>
      <c r="K27" s="524"/>
      <c r="L27" s="524"/>
      <c r="M27" s="524"/>
      <c r="N27" s="1518"/>
      <c r="O27" s="2558">
        <v>387.5800273609541</v>
      </c>
    </row>
    <row r="28" ht="18" customHeight="1" x14ac:dyDescent="0.25">
      <c r="B28" s="2549" t="s">
        <v>2132</v>
      </c>
      <c r="C28" s="932"/>
      <c r="D28" s="2565"/>
      <c r="E28" s="524"/>
      <c r="F28" s="2556">
        <v>13113.650004486562</v>
      </c>
      <c r="G28" s="2556" t="s">
        <v>106</v>
      </c>
      <c r="H28" s="2556" t="s">
        <v>106</v>
      </c>
      <c r="I28" s="2556" t="s">
        <v>106</v>
      </c>
      <c r="J28" s="2571" t="s">
        <v>106</v>
      </c>
      <c r="K28" s="524"/>
      <c r="L28" s="524"/>
      <c r="M28" s="524"/>
      <c r="N28" s="1518"/>
      <c r="O28" s="2558">
        <v>13113.650004486562</v>
      </c>
    </row>
    <row r="29" ht="18" customHeight="1" x14ac:dyDescent="0.25">
      <c r="B29" s="2549" t="s">
        <v>684</v>
      </c>
      <c r="C29" s="2573">
        <v>51.759</v>
      </c>
      <c r="D29" s="2574" t="s">
        <v>106</v>
      </c>
      <c r="E29" s="2575">
        <v>0.420066233087799</v>
      </c>
      <c r="F29" s="2556" t="s">
        <v>106</v>
      </c>
      <c r="G29" s="2556">
        <v>246.33081886721297</v>
      </c>
      <c r="H29" s="2556" t="s">
        <v>106</v>
      </c>
      <c r="I29" s="2556">
        <v>0.036649890750826926</v>
      </c>
      <c r="J29" s="2571" t="s">
        <v>106</v>
      </c>
      <c r="K29" s="2575" t="s">
        <v>113</v>
      </c>
      <c r="L29" s="2575" t="s">
        <v>113</v>
      </c>
      <c r="M29" s="2575">
        <v>228.639412360551</v>
      </c>
      <c r="N29" s="2576" t="s">
        <v>106</v>
      </c>
      <c r="O29" s="2558">
        <v>1270.6798032799124</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0.12236799918519332</v>
      </c>
      <c r="L30" s="2580">
        <v>3.8894376253511664</v>
      </c>
      <c r="M30" s="2580">
        <v>38.41026756749578</v>
      </c>
      <c r="N30" s="2582">
        <v>2.4179571038774643</v>
      </c>
      <c r="O30" s="2583">
        <v>0.0437279536774862</v>
      </c>
    </row>
    <row r="31" ht="18" customHeight="1" x14ac:dyDescent="0.25">
      <c r="B31" s="2584" t="s">
        <v>2134</v>
      </c>
      <c r="C31" s="2585">
        <v>1895.322018641457</v>
      </c>
      <c r="D31" s="2586">
        <v>1792.2925843673333</v>
      </c>
      <c r="E31" s="2587">
        <v>92.5399013715127</v>
      </c>
      <c r="F31" s="2588"/>
      <c r="G31" s="2588"/>
      <c r="H31" s="2588"/>
      <c r="I31" s="2588"/>
      <c r="J31" s="2588"/>
      <c r="K31" s="2589">
        <v>155.91119603459745</v>
      </c>
      <c r="L31" s="2589">
        <v>64.1996672937078</v>
      </c>
      <c r="M31" s="2589">
        <v>436.5831871703847</v>
      </c>
      <c r="N31" s="2590">
        <v>0.274231072879657</v>
      </c>
      <c r="O31" s="2591">
        <v>76602.58824437765</v>
      </c>
    </row>
    <row r="32" ht="18" customHeight="1" x14ac:dyDescent="0.25">
      <c r="B32" s="2592" t="s">
        <v>2135</v>
      </c>
      <c r="C32" s="932"/>
      <c r="D32" s="2593">
        <v>1503.6431199063586</v>
      </c>
      <c r="E32" s="197"/>
      <c r="F32" s="1591"/>
      <c r="G32" s="1591"/>
      <c r="H32" s="740"/>
      <c r="I32" s="1591"/>
      <c r="J32" s="740"/>
      <c r="K32" s="197"/>
      <c r="L32" s="197"/>
      <c r="M32" s="197"/>
      <c r="N32" s="749"/>
      <c r="O32" s="2553">
        <v>42102.00735737804</v>
      </c>
    </row>
    <row r="33" ht="18" customHeight="1" x14ac:dyDescent="0.25">
      <c r="B33" s="2592" t="s">
        <v>2136</v>
      </c>
      <c r="C33" s="932"/>
      <c r="D33" s="2560">
        <v>284.0825721996859</v>
      </c>
      <c r="E33" s="2560">
        <v>12.735633391940592</v>
      </c>
      <c r="F33" s="1591"/>
      <c r="G33" s="1591"/>
      <c r="H33" s="1591"/>
      <c r="I33" s="1591"/>
      <c r="J33" s="1591"/>
      <c r="K33" s="49"/>
      <c r="L33" s="49"/>
      <c r="M33" s="2594">
        <v>233.3249000482411</v>
      </c>
      <c r="N33" s="726"/>
      <c r="O33" s="2555">
        <v>11329.254870455461</v>
      </c>
    </row>
    <row r="34" ht="18" customHeight="1" x14ac:dyDescent="0.25">
      <c r="B34" s="2592" t="s">
        <v>2137</v>
      </c>
      <c r="C34" s="932"/>
      <c r="D34" s="2560">
        <v>2.63122497994718</v>
      </c>
      <c r="E34" s="49"/>
      <c r="F34" s="1591"/>
      <c r="G34" s="1591"/>
      <c r="H34" s="1591"/>
      <c r="I34" s="1591"/>
      <c r="J34" s="1591"/>
      <c r="K34" s="49"/>
      <c r="L34" s="49"/>
      <c r="M34" s="2594" t="s">
        <v>106</v>
      </c>
      <c r="N34" s="726"/>
      <c r="O34" s="2555">
        <v>73.67429943852103</v>
      </c>
    </row>
    <row r="35" ht="18" customHeight="1" x14ac:dyDescent="0.25">
      <c r="B35" s="2592" t="s">
        <v>2138</v>
      </c>
      <c r="C35" s="2595"/>
      <c r="D35" s="2560"/>
      <c r="E35" s="2560">
        <v>79.7540840130188</v>
      </c>
      <c r="F35" s="1591"/>
      <c r="G35" s="1591"/>
      <c r="H35" s="1591"/>
      <c r="I35" s="1591"/>
      <c r="J35" s="1591"/>
      <c r="K35" s="2594">
        <v>152.152002725842</v>
      </c>
      <c r="L35" s="2594" t="s">
        <v>106</v>
      </c>
      <c r="M35" s="2594">
        <v>201.187243564542</v>
      </c>
      <c r="N35" s="726"/>
      <c r="O35" s="2555">
        <v>21134.832263449982</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1.9356672813415967</v>
      </c>
      <c r="E37" s="2560">
        <v>0.05018396655330064</v>
      </c>
      <c r="F37" s="1591"/>
      <c r="G37" s="1591"/>
      <c r="H37" s="1591"/>
      <c r="I37" s="1591"/>
      <c r="J37" s="1591"/>
      <c r="K37" s="2594">
        <v>3.75919330875545</v>
      </c>
      <c r="L37" s="2594">
        <v>64.1996672937078</v>
      </c>
      <c r="M37" s="2594">
        <v>2.07104355760155</v>
      </c>
      <c r="N37" s="2596">
        <v>0.274231072879657</v>
      </c>
      <c r="O37" s="2555">
        <v>67.49743501418938</v>
      </c>
    </row>
    <row r="38" ht="18" customHeight="1" x14ac:dyDescent="0.25">
      <c r="B38" s="2597" t="s">
        <v>1052</v>
      </c>
      <c r="C38" s="2573">
        <v>859.651688284314</v>
      </c>
      <c r="D38" s="2598"/>
      <c r="E38" s="2598"/>
      <c r="F38" s="2565"/>
      <c r="G38" s="2565"/>
      <c r="H38" s="2565"/>
      <c r="I38" s="2565"/>
      <c r="J38" s="2565"/>
      <c r="K38" s="49"/>
      <c r="L38" s="49"/>
      <c r="M38" s="49"/>
      <c r="N38" s="1518"/>
      <c r="O38" s="2558">
        <v>859.651688284314</v>
      </c>
    </row>
    <row r="39" ht="18" customHeight="1" x14ac:dyDescent="0.25">
      <c r="B39" s="2597" t="s">
        <v>1053</v>
      </c>
      <c r="C39" s="2599">
        <v>874.983607142857</v>
      </c>
      <c r="D39" s="2598"/>
      <c r="E39" s="2598"/>
      <c r="F39" s="2565"/>
      <c r="G39" s="2565"/>
      <c r="H39" s="2565"/>
      <c r="I39" s="2565"/>
      <c r="J39" s="2565"/>
      <c r="K39" s="49"/>
      <c r="L39" s="49"/>
      <c r="M39" s="49"/>
      <c r="N39" s="1518"/>
      <c r="O39" s="2558">
        <v>874.983607142857</v>
      </c>
    </row>
    <row r="40" ht="18" customHeight="1" x14ac:dyDescent="0.25">
      <c r="B40" s="2597" t="s">
        <v>2141</v>
      </c>
      <c r="C40" s="2599">
        <v>160.686723214286</v>
      </c>
      <c r="D40" s="2598"/>
      <c r="E40" s="2598"/>
      <c r="F40" s="2565"/>
      <c r="G40" s="2565"/>
      <c r="H40" s="2565"/>
      <c r="I40" s="2565"/>
      <c r="J40" s="2565"/>
      <c r="K40" s="49"/>
      <c r="L40" s="49"/>
      <c r="M40" s="49"/>
      <c r="N40" s="1518"/>
      <c r="O40" s="2558">
        <v>160.686723214286</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-62545.866733132556</v>
      </c>
      <c r="D42" s="2568">
        <v>28.99034845575806</v>
      </c>
      <c r="E42" s="2544">
        <v>5.1102736991417945</v>
      </c>
      <c r="F42" s="2588"/>
      <c r="G42" s="2588"/>
      <c r="H42" s="2588"/>
      <c r="I42" s="2588"/>
      <c r="J42" s="2588"/>
      <c r="K42" s="2603">
        <v>7.128446500451926</v>
      </c>
      <c r="L42" s="2603">
        <v>253.08695594581314</v>
      </c>
      <c r="M42" s="2604">
        <v>1390.0582434372643</v>
      </c>
      <c r="N42" s="2605">
        <v>0.079998998133333</v>
      </c>
      <c r="O42" s="2548">
        <v>-60379.91444609875</v>
      </c>
    </row>
    <row r="43" ht="18" customHeight="1" x14ac:dyDescent="0.25">
      <c r="B43" s="2592" t="s">
        <v>2144</v>
      </c>
      <c r="C43" s="2606">
        <v>-77395.72946261443</v>
      </c>
      <c r="D43" s="2607">
        <v>1.917051693263931</v>
      </c>
      <c r="E43" s="2608">
        <v>0.110809980142742</v>
      </c>
      <c r="F43" s="2565"/>
      <c r="G43" s="2565"/>
      <c r="H43" s="2565"/>
      <c r="I43" s="2565"/>
      <c r="J43" s="2565"/>
      <c r="K43" s="2594">
        <v>1.19313587218549</v>
      </c>
      <c r="L43" s="2594">
        <v>42.3831335366158</v>
      </c>
      <c r="M43" s="2609">
        <v>0.939495311244445</v>
      </c>
      <c r="N43" s="2610"/>
      <c r="O43" s="2611">
        <v>-77312.68737046521</v>
      </c>
    </row>
    <row r="44" ht="18" customHeight="1" x14ac:dyDescent="0.25">
      <c r="B44" s="2592" t="s">
        <v>2145</v>
      </c>
      <c r="C44" s="2606">
        <v>15715.63521677874</v>
      </c>
      <c r="D44" s="2612">
        <v>5.41029393135145</v>
      </c>
      <c r="E44" s="2612">
        <v>3.608899378051403</v>
      </c>
      <c r="F44" s="1591"/>
      <c r="G44" s="1591"/>
      <c r="H44" s="1591"/>
      <c r="I44" s="1591"/>
      <c r="J44" s="1591"/>
      <c r="K44" s="2594">
        <v>2.282818393047822</v>
      </c>
      <c r="L44" s="2594">
        <v>81.0827254583232</v>
      </c>
      <c r="M44" s="2594" t="s">
        <v>110</v>
      </c>
      <c r="N44" s="2613"/>
      <c r="O44" s="2555">
        <v>16823.481782040202</v>
      </c>
    </row>
    <row r="45" ht="18" customHeight="1" x14ac:dyDescent="0.25">
      <c r="B45" s="2592" t="s">
        <v>2146</v>
      </c>
      <c r="C45" s="2606">
        <v>-3371.398703366838</v>
      </c>
      <c r="D45" s="2612">
        <v>7.9788935546858095</v>
      </c>
      <c r="E45" s="2612">
        <v>0.320353833376153</v>
      </c>
      <c r="F45" s="1591"/>
      <c r="G45" s="1591"/>
      <c r="H45" s="1591"/>
      <c r="I45" s="1591"/>
      <c r="J45" s="1591"/>
      <c r="K45" s="2594">
        <v>3.0471625819704444</v>
      </c>
      <c r="L45" s="2594">
        <v>108.3051407818765</v>
      </c>
      <c r="M45" s="2594" t="s">
        <v>110</v>
      </c>
      <c r="N45" s="2613"/>
      <c r="O45" s="2555">
        <v>-3063.0959179909546</v>
      </c>
    </row>
    <row r="46" ht="18" customHeight="1" x14ac:dyDescent="0.25">
      <c r="B46" s="2592" t="s">
        <v>2147</v>
      </c>
      <c r="C46" s="2606">
        <v>689.4931209611411</v>
      </c>
      <c r="D46" s="2612">
        <v>0.207396575103523</v>
      </c>
      <c r="E46" s="2612">
        <v>0.075711229287171</v>
      </c>
      <c r="F46" s="1591"/>
      <c r="G46" s="1591"/>
      <c r="H46" s="1591"/>
      <c r="I46" s="1591"/>
      <c r="J46" s="1591"/>
      <c r="K46" s="2594">
        <v>0.051534345402956</v>
      </c>
      <c r="L46" s="2594">
        <v>1.81472003215583</v>
      </c>
      <c r="M46" s="2594" t="s">
        <v>106</v>
      </c>
      <c r="N46" s="2613"/>
      <c r="O46" s="2555">
        <v>715.3637008251401</v>
      </c>
    </row>
    <row r="47" ht="18" customHeight="1" x14ac:dyDescent="0.25">
      <c r="B47" s="2592" t="s">
        <v>2148</v>
      </c>
      <c r="C47" s="2606">
        <v>6281.450391842149</v>
      </c>
      <c r="D47" s="2612">
        <v>2.15147447095335</v>
      </c>
      <c r="E47" s="2614">
        <v>0.9536317769503261</v>
      </c>
      <c r="F47" s="1591"/>
      <c r="G47" s="1591"/>
      <c r="H47" s="1591"/>
      <c r="I47" s="1591"/>
      <c r="J47" s="1591"/>
      <c r="K47" s="2594">
        <v>0.534602986844927</v>
      </c>
      <c r="L47" s="2594">
        <v>18.8254016208418</v>
      </c>
      <c r="M47" s="2594" t="s">
        <v>106</v>
      </c>
      <c r="N47" s="726"/>
      <c r="O47" s="2555">
        <v>6594.404097920679</v>
      </c>
    </row>
    <row r="48" ht="18" customHeight="1" x14ac:dyDescent="0.25">
      <c r="B48" s="2592" t="s">
        <v>2149</v>
      </c>
      <c r="C48" s="2606">
        <v>259.6121733333569</v>
      </c>
      <c r="D48" s="2615">
        <v>0.0772382304</v>
      </c>
      <c r="E48" s="2616">
        <v>0.040867501334</v>
      </c>
      <c r="F48" s="2565"/>
      <c r="G48" s="2565"/>
      <c r="H48" s="2565"/>
      <c r="I48" s="2565"/>
      <c r="J48" s="2565"/>
      <c r="K48" s="2594">
        <v>0.019192321000286</v>
      </c>
      <c r="L48" s="2594">
        <v>0.675834516</v>
      </c>
      <c r="M48" s="2594" t="s">
        <v>106</v>
      </c>
      <c r="N48" s="1518"/>
      <c r="O48" s="2558">
        <v>272.6047316380669</v>
      </c>
    </row>
    <row r="49" ht="18" customHeight="1" x14ac:dyDescent="0.25">
      <c r="B49" s="2592" t="s">
        <v>2150</v>
      </c>
      <c r="C49" s="2617">
        <v>-4995.2728034</v>
      </c>
      <c r="D49" s="2565"/>
      <c r="E49" s="2565"/>
      <c r="F49" s="2565"/>
      <c r="G49" s="2565"/>
      <c r="H49" s="2565"/>
      <c r="I49" s="2565"/>
      <c r="J49" s="2565"/>
      <c r="K49" s="2565"/>
      <c r="L49" s="2565"/>
      <c r="M49" s="2565"/>
      <c r="N49" s="2618"/>
      <c r="O49" s="2558">
        <v>-4995.2728034</v>
      </c>
    </row>
    <row r="50" ht="18" customHeight="1" x14ac:dyDescent="0.25">
      <c r="B50" s="2600" t="s">
        <v>2151</v>
      </c>
      <c r="C50" s="2619">
        <v>270.343333333333</v>
      </c>
      <c r="D50" s="2620">
        <v>11.248</v>
      </c>
      <c r="E50" s="2620" t="s">
        <v>113</v>
      </c>
      <c r="F50" s="284"/>
      <c r="G50" s="284"/>
      <c r="H50" s="284"/>
      <c r="I50" s="284"/>
      <c r="J50" s="284"/>
      <c r="K50" s="2621" t="s">
        <v>113</v>
      </c>
      <c r="L50" s="2621" t="s">
        <v>113</v>
      </c>
      <c r="M50" s="2621">
        <v>1389.11874812602</v>
      </c>
      <c r="N50" s="2622">
        <v>0.079998998133333</v>
      </c>
      <c r="O50" s="2583">
        <v>585.287333333333</v>
      </c>
    </row>
    <row r="51" ht="18" customHeight="1" x14ac:dyDescent="0.25">
      <c r="B51" s="2623" t="s">
        <v>2152</v>
      </c>
      <c r="C51" s="2567">
        <v>1606.5446796694912</v>
      </c>
      <c r="D51" s="2586">
        <v>681.6824720412723</v>
      </c>
      <c r="E51" s="2587">
        <v>9.657025883567453</v>
      </c>
      <c r="F51" s="2588"/>
      <c r="G51" s="2588"/>
      <c r="H51" s="2588"/>
      <c r="I51" s="2588"/>
      <c r="J51" s="2588"/>
      <c r="K51" s="2589">
        <v>3.470557865523043</v>
      </c>
      <c r="L51" s="2589">
        <v>31.354764796484933</v>
      </c>
      <c r="M51" s="2589">
        <v>13.064089001603223</v>
      </c>
      <c r="N51" s="2590">
        <v>0.4429424027115115</v>
      </c>
      <c r="O51" s="2624">
        <v>23252.76575597049</v>
      </c>
    </row>
    <row r="52" ht="18" customHeight="1" x14ac:dyDescent="0.25">
      <c r="B52" s="2625" t="s">
        <v>2153</v>
      </c>
      <c r="C52" s="2595"/>
      <c r="D52" s="2586">
        <v>596.5229240413936</v>
      </c>
      <c r="E52" s="197"/>
      <c r="F52" s="2588"/>
      <c r="G52" s="2588"/>
      <c r="H52" s="2588"/>
      <c r="I52" s="2588"/>
      <c r="J52" s="2588"/>
      <c r="K52" s="2589" t="s">
        <v>106</v>
      </c>
      <c r="L52" s="2589" t="s">
        <v>106</v>
      </c>
      <c r="M52" s="2589">
        <v>5.96522924041393</v>
      </c>
      <c r="N52" s="749"/>
      <c r="O52" s="2626">
        <v>16702.64187315902</v>
      </c>
    </row>
    <row r="53" ht="18" customHeight="1" x14ac:dyDescent="0.25">
      <c r="B53" s="2592" t="s">
        <v>2154</v>
      </c>
      <c r="C53" s="2595"/>
      <c r="D53" s="2593">
        <v>16.060969705904796</v>
      </c>
      <c r="E53" s="2569">
        <v>0.463742942786847</v>
      </c>
      <c r="F53" s="1591"/>
      <c r="G53" s="1591"/>
      <c r="H53" s="1591"/>
      <c r="I53" s="1591"/>
      <c r="J53" s="1591"/>
      <c r="K53" s="2594" t="s">
        <v>109</v>
      </c>
      <c r="L53" s="2594" t="s">
        <v>109</v>
      </c>
      <c r="M53" s="2594" t="s">
        <v>109</v>
      </c>
      <c r="N53" s="749"/>
      <c r="O53" s="2553">
        <v>572.5990316038487</v>
      </c>
    </row>
    <row r="54" ht="18" customHeight="1" x14ac:dyDescent="0.25">
      <c r="B54" s="2592" t="s">
        <v>2155</v>
      </c>
      <c r="C54" s="2585">
        <v>1606.5446796694912</v>
      </c>
      <c r="D54" s="2560">
        <v>2.3653683323493278</v>
      </c>
      <c r="E54" s="2560">
        <v>0.410251816651352</v>
      </c>
      <c r="F54" s="1591"/>
      <c r="G54" s="1591"/>
      <c r="H54" s="1591"/>
      <c r="I54" s="1591"/>
      <c r="J54" s="1591"/>
      <c r="K54" s="2594">
        <v>3.470557865523043</v>
      </c>
      <c r="L54" s="2594">
        <v>31.354764796484933</v>
      </c>
      <c r="M54" s="2594">
        <v>7.000543456743362</v>
      </c>
      <c r="N54" s="2596">
        <v>0.4429424027115115</v>
      </c>
      <c r="O54" s="2627">
        <v>1781.4917243878808</v>
      </c>
    </row>
    <row r="55" ht="18" customHeight="1" x14ac:dyDescent="0.25">
      <c r="B55" s="2592" t="s">
        <v>2156</v>
      </c>
      <c r="C55" s="932"/>
      <c r="D55" s="2560">
        <v>66.73320996162451</v>
      </c>
      <c r="E55" s="2560">
        <v>8.783031124129254</v>
      </c>
      <c r="F55" s="1591"/>
      <c r="G55" s="1591"/>
      <c r="H55" s="1591"/>
      <c r="I55" s="1591"/>
      <c r="J55" s="1591"/>
      <c r="K55" s="2594" t="s">
        <v>106</v>
      </c>
      <c r="L55" s="2594" t="s">
        <v>106</v>
      </c>
      <c r="M55" s="2594">
        <v>0.0983163044459327</v>
      </c>
      <c r="N55" s="749"/>
      <c r="O55" s="2627">
        <v>4196.033126819739</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25079.43853198577</v>
      </c>
      <c r="D60" s="2551">
        <v>0.8090542091707549</v>
      </c>
      <c r="E60" s="2551">
        <v>0.6703468463666572</v>
      </c>
      <c r="F60" s="49"/>
      <c r="G60" s="49"/>
      <c r="H60" s="49"/>
      <c r="I60" s="49"/>
      <c r="J60" s="49"/>
      <c r="K60" s="2551">
        <v>262.9769629256753</v>
      </c>
      <c r="L60" s="2551">
        <v>23.786047158539603</v>
      </c>
      <c r="M60" s="2551">
        <v>6.13647880354297</v>
      </c>
      <c r="N60" s="2552">
        <v>124.60711290165251</v>
      </c>
      <c r="O60" s="2555">
        <v>25279.733964129715</v>
      </c>
    </row>
    <row r="61" ht="18" customHeight="1" x14ac:dyDescent="0.25">
      <c r="B61" s="2554" t="s">
        <v>127</v>
      </c>
      <c r="C61" s="2559">
        <v>16867.870780584</v>
      </c>
      <c r="D61" s="2569">
        <v>0.06950826247783769</v>
      </c>
      <c r="E61" s="2569">
        <v>0.4590480044543952</v>
      </c>
      <c r="F61" s="49"/>
      <c r="G61" s="49"/>
      <c r="H61" s="49"/>
      <c r="I61" s="49"/>
      <c r="J61" s="197"/>
      <c r="K61" s="2569">
        <v>75.7906691558873</v>
      </c>
      <c r="L61" s="2569">
        <v>13.6252913890634</v>
      </c>
      <c r="M61" s="2569">
        <v>1.55938608346855</v>
      </c>
      <c r="N61" s="2570">
        <v>5.33796991262551</v>
      </c>
      <c r="O61" s="2553">
        <v>16991.464733113793</v>
      </c>
    </row>
    <row r="62" ht="18" customHeight="1" x14ac:dyDescent="0.25">
      <c r="B62" s="2554" t="s">
        <v>2160</v>
      </c>
      <c r="C62" s="2559">
        <v>8211.567751401772</v>
      </c>
      <c r="D62" s="2551">
        <v>0.7395459466929172</v>
      </c>
      <c r="E62" s="2551">
        <v>0.211298841912262</v>
      </c>
      <c r="F62" s="49"/>
      <c r="G62" s="49"/>
      <c r="H62" s="49"/>
      <c r="I62" s="49"/>
      <c r="J62" s="49"/>
      <c r="K62" s="2551">
        <v>187.186293769788</v>
      </c>
      <c r="L62" s="2551">
        <v>10.1607557694762</v>
      </c>
      <c r="M62" s="2551">
        <v>4.57709272007442</v>
      </c>
      <c r="N62" s="2552">
        <v>119.269142989027</v>
      </c>
      <c r="O62" s="2555">
        <v>8288.269231015924</v>
      </c>
    </row>
    <row r="63" ht="18" customHeight="1" x14ac:dyDescent="0.25">
      <c r="B63" s="2636" t="s">
        <v>129</v>
      </c>
      <c r="C63" s="2559">
        <v>1.06965</v>
      </c>
      <c r="D63" s="2551" t="s">
        <v>114</v>
      </c>
      <c r="E63" s="2551" t="s">
        <v>114</v>
      </c>
      <c r="F63" s="49"/>
      <c r="G63" s="49"/>
      <c r="H63" s="49"/>
      <c r="I63" s="49"/>
      <c r="J63" s="49"/>
      <c r="K63" s="2551" t="s">
        <v>114</v>
      </c>
      <c r="L63" s="2551" t="s">
        <v>114</v>
      </c>
      <c r="M63" s="2551" t="s">
        <v>114</v>
      </c>
      <c r="N63" s="2552" t="s">
        <v>114</v>
      </c>
      <c r="O63" s="2555">
        <v>1.06965</v>
      </c>
    </row>
    <row r="64" ht="18" customHeight="1" x14ac:dyDescent="0.25">
      <c r="B64" s="2637" t="s">
        <v>130</v>
      </c>
      <c r="C64" s="2564">
        <v>44813.80281203328</v>
      </c>
      <c r="D64" s="294"/>
      <c r="E64" s="294"/>
      <c r="F64" s="524"/>
      <c r="G64" s="524"/>
      <c r="H64" s="524"/>
      <c r="I64" s="524"/>
      <c r="J64" s="294"/>
      <c r="K64" s="294"/>
      <c r="L64" s="294"/>
      <c r="M64" s="294"/>
      <c r="N64" s="2610"/>
      <c r="O64" s="2611">
        <v>44813.80281203328</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1262.02745270625</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352743.0041976507</v>
      </c>
      <c r="D10" s="2538">
        <v>76631.58109250425</v>
      </c>
      <c r="E10" s="2538">
        <v>37385.640037117504</v>
      </c>
      <c r="F10" s="2538">
        <v>13911.327717100477</v>
      </c>
      <c r="G10" s="2538">
        <v>1306.0902910281673</v>
      </c>
      <c r="H10" s="2538" t="s">
        <v>106</v>
      </c>
      <c r="I10" s="2665">
        <v>1293.4303327342516</v>
      </c>
      <c r="J10" s="2665">
        <v>27.852999999999998</v>
      </c>
      <c r="K10" s="2540">
        <v>483298.9266681354</v>
      </c>
      <c r="M10" s="1646"/>
    </row>
    <row r="11" ht="18" customHeight="1" x14ac:dyDescent="0.2">
      <c r="B11" s="2666" t="s">
        <v>2118</v>
      </c>
      <c r="C11" s="2603">
        <v>370300.2986476363</v>
      </c>
      <c r="D11" s="2603">
        <v>6363.044199402074</v>
      </c>
      <c r="E11" s="2603">
        <v>3568.5635367138693</v>
      </c>
      <c r="F11" s="2545"/>
      <c r="G11" s="2545"/>
      <c r="H11" s="2667"/>
      <c r="I11" s="2667"/>
      <c r="J11" s="2668"/>
      <c r="K11" s="2669">
        <v>380231.9063837523</v>
      </c>
      <c r="L11" s="135"/>
    </row>
    <row r="12" ht="18" customHeight="1" x14ac:dyDescent="0.2">
      <c r="B12" s="2670" t="s">
        <v>156</v>
      </c>
      <c r="C12" s="2594">
        <v>365983.12067900033</v>
      </c>
      <c r="D12" s="2594">
        <v>4450.487015803885</v>
      </c>
      <c r="E12" s="2594">
        <v>3531.3163382594444</v>
      </c>
      <c r="F12" s="49"/>
      <c r="G12" s="49"/>
      <c r="H12" s="49"/>
      <c r="I12" s="1365"/>
      <c r="J12" s="1365"/>
      <c r="K12" s="2671">
        <v>373964.92403306364</v>
      </c>
      <c r="L12" s="135"/>
    </row>
    <row r="13" ht="18" customHeight="1" x14ac:dyDescent="0.2">
      <c r="B13" s="2672" t="s">
        <v>2120</v>
      </c>
      <c r="C13" s="2594">
        <v>62282.21858382374</v>
      </c>
      <c r="D13" s="2594">
        <v>34.98054090272933</v>
      </c>
      <c r="E13" s="2594">
        <v>419.2375221052305</v>
      </c>
      <c r="F13" s="49"/>
      <c r="G13" s="49"/>
      <c r="H13" s="49"/>
      <c r="I13" s="1365"/>
      <c r="J13" s="1365"/>
      <c r="K13" s="2671">
        <v>62736.4366468317</v>
      </c>
      <c r="L13" s="135"/>
    </row>
    <row r="14" ht="18" customHeight="1" x14ac:dyDescent="0.2">
      <c r="B14" s="2672" t="s">
        <v>2180</v>
      </c>
      <c r="C14" s="2594">
        <v>63635.107388275355</v>
      </c>
      <c r="D14" s="2594">
        <v>82.39451101748932</v>
      </c>
      <c r="E14" s="2594">
        <v>549.3592256684276</v>
      </c>
      <c r="F14" s="49"/>
      <c r="G14" s="49"/>
      <c r="H14" s="49"/>
      <c r="I14" s="1365"/>
      <c r="J14" s="1365"/>
      <c r="K14" s="2671">
        <v>64266.86112496127</v>
      </c>
      <c r="L14" s="135"/>
    </row>
    <row r="15" ht="18" customHeight="1" x14ac:dyDescent="0.2">
      <c r="B15" s="2672" t="s">
        <v>2122</v>
      </c>
      <c r="C15" s="2594">
        <v>140489.86548205288</v>
      </c>
      <c r="D15" s="2594">
        <v>451.3417125789038</v>
      </c>
      <c r="E15" s="2594">
        <v>1287.8753277009307</v>
      </c>
      <c r="F15" s="49"/>
      <c r="G15" s="49"/>
      <c r="H15" s="49"/>
      <c r="I15" s="1365"/>
      <c r="J15" s="1365"/>
      <c r="K15" s="2671">
        <v>142229.0825223327</v>
      </c>
      <c r="L15" s="135"/>
    </row>
    <row r="16" ht="18" customHeight="1" x14ac:dyDescent="0.2">
      <c r="B16" s="2672" t="s">
        <v>2123</v>
      </c>
      <c r="C16" s="2594">
        <v>96927.75445513656</v>
      </c>
      <c r="D16" s="2594">
        <v>3877.183272293877</v>
      </c>
      <c r="E16" s="2594">
        <v>1261.1852896045932</v>
      </c>
      <c r="F16" s="49"/>
      <c r="G16" s="49"/>
      <c r="H16" s="49"/>
      <c r="I16" s="1365"/>
      <c r="J16" s="1365"/>
      <c r="K16" s="2671">
        <v>102066.12301703502</v>
      </c>
      <c r="L16" s="135"/>
    </row>
    <row r="17" ht="18" customHeight="1" x14ac:dyDescent="0.2">
      <c r="B17" s="2672" t="s">
        <v>2124</v>
      </c>
      <c r="C17" s="2594">
        <v>2648.174769711787</v>
      </c>
      <c r="D17" s="2594">
        <v>4.586979010885644</v>
      </c>
      <c r="E17" s="2594">
        <v>13.65897318026158</v>
      </c>
      <c r="F17" s="49"/>
      <c r="G17" s="49"/>
      <c r="H17" s="49"/>
      <c r="I17" s="1365"/>
      <c r="J17" s="1365"/>
      <c r="K17" s="2671">
        <v>2666.420721902934</v>
      </c>
      <c r="L17" s="135"/>
    </row>
    <row r="18" ht="18" customHeight="1" x14ac:dyDescent="0.2">
      <c r="B18" s="2670" t="s">
        <v>107</v>
      </c>
      <c r="C18" s="2594">
        <v>4317.177968635998</v>
      </c>
      <c r="D18" s="2594">
        <v>1912.557183598189</v>
      </c>
      <c r="E18" s="2594">
        <v>37.24719845442493</v>
      </c>
      <c r="F18" s="49"/>
      <c r="G18" s="49"/>
      <c r="H18" s="49"/>
      <c r="I18" s="1365"/>
      <c r="J18" s="1365"/>
      <c r="K18" s="2671">
        <v>6266.982350688611</v>
      </c>
      <c r="L18" s="135"/>
    </row>
    <row r="19" ht="18" customHeight="1" x14ac:dyDescent="0.2">
      <c r="B19" s="2672" t="s">
        <v>2125</v>
      </c>
      <c r="C19" s="2594" t="s">
        <v>109</v>
      </c>
      <c r="D19" s="2594">
        <v>285.39338837420775</v>
      </c>
      <c r="E19" s="2594" t="s">
        <v>110</v>
      </c>
      <c r="F19" s="49"/>
      <c r="G19" s="49"/>
      <c r="H19" s="49"/>
      <c r="I19" s="1365"/>
      <c r="J19" s="1365"/>
      <c r="K19" s="2671">
        <v>285.39338837420775</v>
      </c>
      <c r="L19" s="135"/>
    </row>
    <row r="20" ht="18" customHeight="1" x14ac:dyDescent="0.2">
      <c r="B20" s="2673" t="s">
        <v>2126</v>
      </c>
      <c r="C20" s="2594">
        <v>4317.177968635998</v>
      </c>
      <c r="D20" s="2594">
        <v>1627.1637952239812</v>
      </c>
      <c r="E20" s="2594">
        <v>37.24719845442493</v>
      </c>
      <c r="F20" s="49"/>
      <c r="G20" s="49"/>
      <c r="H20" s="49"/>
      <c r="I20" s="1365"/>
      <c r="J20" s="1365"/>
      <c r="K20" s="2671">
        <v>5981.588962314403</v>
      </c>
      <c r="L20" s="135"/>
    </row>
    <row r="21" ht="18" customHeight="1" x14ac:dyDescent="0.2">
      <c r="B21" s="2674" t="s">
        <v>2181</v>
      </c>
      <c r="C21" s="2621" t="s">
        <v>106</v>
      </c>
      <c r="D21" s="282"/>
      <c r="E21" s="282"/>
      <c r="F21" s="282"/>
      <c r="G21" s="282"/>
      <c r="H21" s="282"/>
      <c r="I21" s="1384"/>
      <c r="J21" s="1384"/>
      <c r="K21" s="2675" t="s">
        <v>106</v>
      </c>
      <c r="L21" s="135"/>
    </row>
    <row r="22" ht="18" customHeight="1" x14ac:dyDescent="0.2">
      <c r="B22" s="2666" t="s">
        <v>2128</v>
      </c>
      <c r="C22" s="2603">
        <v>41486.70558483602</v>
      </c>
      <c r="D22" s="2603">
        <v>185.50555689998438</v>
      </c>
      <c r="E22" s="2603">
        <v>5380.668247534817</v>
      </c>
      <c r="F22" s="2603">
        <v>13911.327717100477</v>
      </c>
      <c r="G22" s="2603">
        <v>1306.0902910281673</v>
      </c>
      <c r="H22" s="2603" t="s">
        <v>106</v>
      </c>
      <c r="I22" s="2603">
        <v>1293.4303327342516</v>
      </c>
      <c r="J22" s="2676">
        <v>27.852999999999998</v>
      </c>
      <c r="K22" s="2669">
        <v>63591.58073013371</v>
      </c>
      <c r="L22" s="135"/>
    </row>
    <row r="23" ht="18" customHeight="1" x14ac:dyDescent="0.2">
      <c r="B23" s="2677" t="s">
        <v>2129</v>
      </c>
      <c r="C23" s="2594">
        <v>12975.994583651975</v>
      </c>
      <c r="D23" s="2594" t="s">
        <v>106</v>
      </c>
      <c r="E23" s="2594" t="s">
        <v>106</v>
      </c>
      <c r="F23" s="49"/>
      <c r="G23" s="49"/>
      <c r="H23" s="49"/>
      <c r="I23" s="1365"/>
      <c r="J23" s="1365"/>
      <c r="K23" s="2671">
        <v>12975.994583651975</v>
      </c>
      <c r="L23" s="135"/>
    </row>
    <row r="24" ht="18" customHeight="1" x14ac:dyDescent="0.2">
      <c r="B24" s="2677" t="s">
        <v>926</v>
      </c>
      <c r="C24" s="2594">
        <v>8324.293452878313</v>
      </c>
      <c r="D24" s="2594">
        <v>103.91999437505531</v>
      </c>
      <c r="E24" s="2594">
        <v>5267.000926207565</v>
      </c>
      <c r="F24" s="2571">
        <v>779.9085126139142</v>
      </c>
      <c r="G24" s="2571">
        <v>104.754</v>
      </c>
      <c r="H24" s="2571" t="s">
        <v>106</v>
      </c>
      <c r="I24" s="2678">
        <v>123.11649999999999</v>
      </c>
      <c r="J24" s="2678" t="s">
        <v>106</v>
      </c>
      <c r="K24" s="2671">
        <v>14702.99338607485</v>
      </c>
      <c r="L24" s="135"/>
    </row>
    <row r="25" ht="18" customHeight="1" x14ac:dyDescent="0.2">
      <c r="B25" s="2677" t="s">
        <v>658</v>
      </c>
      <c r="C25" s="2594">
        <v>19185.09891456925</v>
      </c>
      <c r="D25" s="2594">
        <v>80.76703305613115</v>
      </c>
      <c r="E25" s="2594" t="s">
        <v>106</v>
      </c>
      <c r="F25" s="2571" t="s">
        <v>106</v>
      </c>
      <c r="G25" s="2594">
        <v>626.5601448</v>
      </c>
      <c r="H25" s="2594" t="s">
        <v>106</v>
      </c>
      <c r="I25" s="2594">
        <v>295.52890008981876</v>
      </c>
      <c r="J25" s="2594" t="s">
        <v>106</v>
      </c>
      <c r="K25" s="2671">
        <v>20187.954992515202</v>
      </c>
      <c r="L25" s="135"/>
    </row>
    <row r="26" ht="18" customHeight="1" x14ac:dyDescent="0.2">
      <c r="B26" s="2679" t="s">
        <v>2182</v>
      </c>
      <c r="C26" s="2594">
        <v>949.5159057827959</v>
      </c>
      <c r="D26" s="2571">
        <v>0.8185294687979052</v>
      </c>
      <c r="E26" s="2571">
        <v>2.3497695589866967</v>
      </c>
      <c r="F26" s="49"/>
      <c r="G26" s="49"/>
      <c r="H26" s="49"/>
      <c r="I26" s="1365"/>
      <c r="J26" s="1365"/>
      <c r="K26" s="2671">
        <v>952.6842048105806</v>
      </c>
      <c r="L26" s="135"/>
    </row>
    <row r="27" ht="18" customHeight="1" x14ac:dyDescent="0.2">
      <c r="B27" s="2679" t="s">
        <v>2183</v>
      </c>
      <c r="C27" s="49"/>
      <c r="D27" s="49"/>
      <c r="E27" s="2571" t="s">
        <v>106</v>
      </c>
      <c r="F27" s="2594">
        <v>17.7692</v>
      </c>
      <c r="G27" s="2594">
        <v>328.4453273609541</v>
      </c>
      <c r="H27" s="2594" t="s">
        <v>106</v>
      </c>
      <c r="I27" s="2594">
        <v>13.5125</v>
      </c>
      <c r="J27" s="2678">
        <v>27.852999999999998</v>
      </c>
      <c r="K27" s="2671">
        <v>387.5800273609541</v>
      </c>
      <c r="L27" s="135"/>
    </row>
    <row r="28" ht="18" customHeight="1" x14ac:dyDescent="0.2">
      <c r="B28" s="2679" t="s">
        <v>2184</v>
      </c>
      <c r="C28" s="49"/>
      <c r="D28" s="49"/>
      <c r="E28" s="49"/>
      <c r="F28" s="2594">
        <v>13113.650004486562</v>
      </c>
      <c r="G28" s="2594" t="s">
        <v>106</v>
      </c>
      <c r="H28" s="2594" t="s">
        <v>106</v>
      </c>
      <c r="I28" s="2594" t="s">
        <v>106</v>
      </c>
      <c r="J28" s="2678" t="s">
        <v>106</v>
      </c>
      <c r="K28" s="2671">
        <v>13113.650004486562</v>
      </c>
      <c r="L28" s="135"/>
    </row>
    <row r="29" ht="18" customHeight="1" x14ac:dyDescent="0.2">
      <c r="B29" s="2679" t="s">
        <v>2185</v>
      </c>
      <c r="C29" s="2594">
        <v>51.759</v>
      </c>
      <c r="D29" s="2594" t="s">
        <v>106</v>
      </c>
      <c r="E29" s="2594">
        <v>111.31755176826674</v>
      </c>
      <c r="F29" s="2594" t="s">
        <v>106</v>
      </c>
      <c r="G29" s="2594">
        <v>246.33081886721297</v>
      </c>
      <c r="H29" s="2594" t="s">
        <v>106</v>
      </c>
      <c r="I29" s="2594">
        <v>861.2724326444328</v>
      </c>
      <c r="J29" s="2678" t="s">
        <v>106</v>
      </c>
      <c r="K29" s="2671">
        <v>1270.6798032799124</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1895.322018641457</v>
      </c>
      <c r="D31" s="2603">
        <v>50184.192362285336</v>
      </c>
      <c r="E31" s="2603">
        <v>24523.073863450863</v>
      </c>
      <c r="F31" s="2545"/>
      <c r="G31" s="2545"/>
      <c r="H31" s="2545"/>
      <c r="I31" s="2668"/>
      <c r="J31" s="2668"/>
      <c r="K31" s="2669">
        <v>76602.58824437765</v>
      </c>
      <c r="L31" s="135"/>
    </row>
    <row r="32" ht="18" customHeight="1" x14ac:dyDescent="0.2">
      <c r="B32" s="2670" t="s">
        <v>2135</v>
      </c>
      <c r="C32" s="49"/>
      <c r="D32" s="2594">
        <v>42102.00735737804</v>
      </c>
      <c r="E32" s="49"/>
      <c r="F32" s="49"/>
      <c r="G32" s="49"/>
      <c r="H32" s="49"/>
      <c r="I32" s="1365"/>
      <c r="J32" s="1365"/>
      <c r="K32" s="2671">
        <v>42102.00735737804</v>
      </c>
      <c r="L32" s="135"/>
    </row>
    <row r="33" ht="18" customHeight="1" x14ac:dyDescent="0.2">
      <c r="B33" s="2670" t="s">
        <v>2136</v>
      </c>
      <c r="C33" s="49"/>
      <c r="D33" s="2594">
        <v>7954.312021591205</v>
      </c>
      <c r="E33" s="2594">
        <v>3374.942848864257</v>
      </c>
      <c r="F33" s="49"/>
      <c r="G33" s="49"/>
      <c r="H33" s="49"/>
      <c r="I33" s="1365"/>
      <c r="J33" s="1365"/>
      <c r="K33" s="2671">
        <v>11329.254870455461</v>
      </c>
      <c r="L33" s="135"/>
    </row>
    <row r="34" ht="18" customHeight="1" x14ac:dyDescent="0.2">
      <c r="B34" s="2670" t="s">
        <v>2137</v>
      </c>
      <c r="C34" s="49"/>
      <c r="D34" s="2594">
        <v>73.67429943852103</v>
      </c>
      <c r="E34" s="49"/>
      <c r="F34" s="49"/>
      <c r="G34" s="49"/>
      <c r="H34" s="49"/>
      <c r="I34" s="1365"/>
      <c r="J34" s="1365"/>
      <c r="K34" s="2671">
        <v>73.67429943852103</v>
      </c>
      <c r="L34" s="135"/>
    </row>
    <row r="35" ht="18" customHeight="1" x14ac:dyDescent="0.2">
      <c r="B35" s="2670" t="s">
        <v>2138</v>
      </c>
      <c r="C35" s="2682"/>
      <c r="D35" s="2594"/>
      <c r="E35" s="2594">
        <v>21134.832263449982</v>
      </c>
      <c r="F35" s="49"/>
      <c r="G35" s="49"/>
      <c r="H35" s="49"/>
      <c r="I35" s="1365"/>
      <c r="J35" s="1365"/>
      <c r="K35" s="2671">
        <v>21134.832263449982</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54.198683877564704</v>
      </c>
      <c r="E37" s="2594">
        <v>13.298751136624668</v>
      </c>
      <c r="F37" s="49"/>
      <c r="G37" s="49"/>
      <c r="H37" s="49"/>
      <c r="I37" s="1365"/>
      <c r="J37" s="1365"/>
      <c r="K37" s="2671">
        <v>67.49743501418938</v>
      </c>
      <c r="L37" s="135"/>
    </row>
    <row r="38" ht="18" customHeight="1" x14ac:dyDescent="0.2">
      <c r="B38" s="2670" t="s">
        <v>1052</v>
      </c>
      <c r="C38" s="2571">
        <v>859.651688284314</v>
      </c>
      <c r="D38" s="2683"/>
      <c r="E38" s="2683"/>
      <c r="F38" s="49"/>
      <c r="G38" s="49"/>
      <c r="H38" s="49"/>
      <c r="I38" s="1365"/>
      <c r="J38" s="1365"/>
      <c r="K38" s="2671">
        <v>859.651688284314</v>
      </c>
      <c r="L38" s="135"/>
    </row>
    <row r="39" ht="18" customHeight="1" x14ac:dyDescent="0.2">
      <c r="B39" s="2670" t="s">
        <v>1053</v>
      </c>
      <c r="C39" s="2571">
        <v>874.983607142857</v>
      </c>
      <c r="D39" s="2683"/>
      <c r="E39" s="2683"/>
      <c r="F39" s="49"/>
      <c r="G39" s="49"/>
      <c r="H39" s="49"/>
      <c r="I39" s="1365"/>
      <c r="J39" s="1365"/>
      <c r="K39" s="2671">
        <v>874.983607142857</v>
      </c>
      <c r="L39" s="135"/>
    </row>
    <row r="40" ht="18" customHeight="1" x14ac:dyDescent="0.2">
      <c r="B40" s="2670" t="s">
        <v>1054</v>
      </c>
      <c r="C40" s="2571">
        <v>160.686723214286</v>
      </c>
      <c r="D40" s="2683"/>
      <c r="E40" s="2683"/>
      <c r="F40" s="49"/>
      <c r="G40" s="49"/>
      <c r="H40" s="49"/>
      <c r="I40" s="1365"/>
      <c r="J40" s="1365"/>
      <c r="K40" s="2671">
        <v>160.686723214286</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-62545.866733132556</v>
      </c>
      <c r="D42" s="2685">
        <v>811.7297567612256</v>
      </c>
      <c r="E42" s="2685">
        <v>1354.2225302725756</v>
      </c>
      <c r="F42" s="2545"/>
      <c r="G42" s="2545"/>
      <c r="H42" s="2545"/>
      <c r="I42" s="2668"/>
      <c r="J42" s="2668"/>
      <c r="K42" s="2669">
        <v>-60379.91444609875</v>
      </c>
      <c r="L42" s="135"/>
    </row>
    <row r="43" ht="18" customHeight="1" x14ac:dyDescent="0.2">
      <c r="B43" s="2670" t="s">
        <v>1417</v>
      </c>
      <c r="C43" s="2571">
        <v>-77395.72946261443</v>
      </c>
      <c r="D43" s="2571">
        <v>53.67744741139007</v>
      </c>
      <c r="E43" s="2571">
        <v>29.36464473782663</v>
      </c>
      <c r="F43" s="49"/>
      <c r="G43" s="49"/>
      <c r="H43" s="49"/>
      <c r="I43" s="1365"/>
      <c r="J43" s="1365"/>
      <c r="K43" s="2671">
        <v>-77312.68737046521</v>
      </c>
      <c r="L43" s="135"/>
    </row>
    <row r="44" ht="18" customHeight="1" x14ac:dyDescent="0.2">
      <c r="B44" s="2670" t="s">
        <v>1420</v>
      </c>
      <c r="C44" s="2571">
        <v>15715.63521677874</v>
      </c>
      <c r="D44" s="2571">
        <v>151.48823007784063</v>
      </c>
      <c r="E44" s="2571">
        <v>956.3583351836219</v>
      </c>
      <c r="F44" s="49"/>
      <c r="G44" s="49"/>
      <c r="H44" s="49"/>
      <c r="I44" s="1365"/>
      <c r="J44" s="1365"/>
      <c r="K44" s="2671">
        <v>16823.481782040202</v>
      </c>
      <c r="L44" s="135"/>
    </row>
    <row r="45" ht="18" customHeight="1" x14ac:dyDescent="0.2">
      <c r="B45" s="2670" t="s">
        <v>1423</v>
      </c>
      <c r="C45" s="2571">
        <v>-3371.398703366838</v>
      </c>
      <c r="D45" s="2571">
        <v>223.40901953120266</v>
      </c>
      <c r="E45" s="2571">
        <v>84.89376584468054</v>
      </c>
      <c r="F45" s="49"/>
      <c r="G45" s="49"/>
      <c r="H45" s="49"/>
      <c r="I45" s="1365"/>
      <c r="J45" s="1365"/>
      <c r="K45" s="2671">
        <v>-3063.0959179909546</v>
      </c>
      <c r="L45" s="135"/>
    </row>
    <row r="46" ht="18" customHeight="1" x14ac:dyDescent="0.2">
      <c r="B46" s="2670" t="s">
        <v>2188</v>
      </c>
      <c r="C46" s="2571">
        <v>689.4931209611411</v>
      </c>
      <c r="D46" s="2571">
        <v>5.807104102898644</v>
      </c>
      <c r="E46" s="2571">
        <v>20.063475761100314</v>
      </c>
      <c r="F46" s="49"/>
      <c r="G46" s="49"/>
      <c r="H46" s="49"/>
      <c r="I46" s="1365"/>
      <c r="J46" s="1365"/>
      <c r="K46" s="2671">
        <v>715.3637008251401</v>
      </c>
      <c r="L46" s="135"/>
    </row>
    <row r="47" ht="18" customHeight="1" x14ac:dyDescent="0.2">
      <c r="B47" s="2670" t="s">
        <v>2189</v>
      </c>
      <c r="C47" s="2571">
        <v>6281.450391842149</v>
      </c>
      <c r="D47" s="2571">
        <v>60.2412851866938</v>
      </c>
      <c r="E47" s="2571">
        <v>252.71242089183642</v>
      </c>
      <c r="F47" s="49"/>
      <c r="G47" s="49"/>
      <c r="H47" s="49"/>
      <c r="I47" s="1365"/>
      <c r="J47" s="1365"/>
      <c r="K47" s="2671">
        <v>6594.404097920679</v>
      </c>
      <c r="L47" s="135"/>
    </row>
    <row r="48" ht="18" customHeight="1" x14ac:dyDescent="0.2">
      <c r="B48" s="2670" t="s">
        <v>2190</v>
      </c>
      <c r="C48" s="2571">
        <v>259.6121733333569</v>
      </c>
      <c r="D48" s="2571">
        <v>2.1626704512</v>
      </c>
      <c r="E48" s="2571">
        <v>10.82988785351</v>
      </c>
      <c r="F48" s="49"/>
      <c r="G48" s="49"/>
      <c r="H48" s="49"/>
      <c r="I48" s="1365"/>
      <c r="J48" s="1365"/>
      <c r="K48" s="2671">
        <v>272.6047316380669</v>
      </c>
      <c r="L48" s="135"/>
    </row>
    <row r="49" ht="18" customHeight="1" x14ac:dyDescent="0.2">
      <c r="B49" s="2670" t="s">
        <v>2191</v>
      </c>
      <c r="C49" s="2571">
        <v>-4995.2728034</v>
      </c>
      <c r="D49" s="2565"/>
      <c r="E49" s="2565"/>
      <c r="F49" s="49"/>
      <c r="G49" s="49"/>
      <c r="H49" s="49"/>
      <c r="I49" s="1365"/>
      <c r="J49" s="1365"/>
      <c r="K49" s="2671">
        <v>-4995.2728034</v>
      </c>
      <c r="L49" s="135"/>
    </row>
    <row r="50" ht="18" customHeight="1" x14ac:dyDescent="0.2">
      <c r="B50" s="2684" t="s">
        <v>2192</v>
      </c>
      <c r="C50" s="2581">
        <v>270.343333333333</v>
      </c>
      <c r="D50" s="2581">
        <v>314.94399999999996</v>
      </c>
      <c r="E50" s="2581" t="s">
        <v>113</v>
      </c>
      <c r="F50" s="282"/>
      <c r="G50" s="282"/>
      <c r="H50" s="282"/>
      <c r="I50" s="1384"/>
      <c r="J50" s="1384"/>
      <c r="K50" s="2675">
        <v>585.287333333333</v>
      </c>
      <c r="L50" s="135"/>
    </row>
    <row r="51" ht="18" customHeight="1" x14ac:dyDescent="0.2">
      <c r="B51" s="2666" t="s">
        <v>2152</v>
      </c>
      <c r="C51" s="2685">
        <v>1606.5446796694912</v>
      </c>
      <c r="D51" s="2685">
        <v>19087.109217155623</v>
      </c>
      <c r="E51" s="2685">
        <v>2559.111859145375</v>
      </c>
      <c r="F51" s="2545"/>
      <c r="G51" s="2545"/>
      <c r="H51" s="2545"/>
      <c r="I51" s="2668"/>
      <c r="J51" s="2668"/>
      <c r="K51" s="2669">
        <v>23252.76575597049</v>
      </c>
      <c r="L51" s="135"/>
    </row>
    <row r="52" ht="18" customHeight="1" x14ac:dyDescent="0.2">
      <c r="B52" s="2670" t="s">
        <v>2193</v>
      </c>
      <c r="C52" s="49"/>
      <c r="D52" s="2571">
        <v>16702.64187315902</v>
      </c>
      <c r="E52" s="49"/>
      <c r="F52" s="49"/>
      <c r="G52" s="49"/>
      <c r="H52" s="49"/>
      <c r="I52" s="1365"/>
      <c r="J52" s="1365"/>
      <c r="K52" s="2671">
        <v>16702.64187315902</v>
      </c>
      <c r="L52" s="135"/>
    </row>
    <row r="53" ht="18" customHeight="1" x14ac:dyDescent="0.2">
      <c r="B53" s="2670" t="s">
        <v>2194</v>
      </c>
      <c r="C53" s="49"/>
      <c r="D53" s="2571">
        <v>449.7071517653343</v>
      </c>
      <c r="E53" s="2571">
        <v>122.89187983851446</v>
      </c>
      <c r="F53" s="49"/>
      <c r="G53" s="49"/>
      <c r="H53" s="49"/>
      <c r="I53" s="1365"/>
      <c r="J53" s="1365"/>
      <c r="K53" s="2671">
        <v>572.5990316038487</v>
      </c>
      <c r="L53" s="135"/>
    </row>
    <row r="54" ht="18" customHeight="1" x14ac:dyDescent="0.2">
      <c r="B54" s="2686" t="s">
        <v>2195</v>
      </c>
      <c r="C54" s="2571">
        <v>1606.5446796694912</v>
      </c>
      <c r="D54" s="2571">
        <v>66.23031330578118</v>
      </c>
      <c r="E54" s="2571">
        <v>108.71673141260828</v>
      </c>
      <c r="F54" s="49"/>
      <c r="G54" s="49"/>
      <c r="H54" s="49"/>
      <c r="I54" s="1365"/>
      <c r="J54" s="1365"/>
      <c r="K54" s="2671">
        <v>1781.4917243878808</v>
      </c>
      <c r="L54" s="135"/>
    </row>
    <row r="55" ht="18" customHeight="1" x14ac:dyDescent="0.2">
      <c r="B55" s="2670" t="s">
        <v>2196</v>
      </c>
      <c r="C55" s="49"/>
      <c r="D55" s="2571">
        <v>1868.5298789254862</v>
      </c>
      <c r="E55" s="2571">
        <v>2327.503247894252</v>
      </c>
      <c r="F55" s="49"/>
      <c r="G55" s="49"/>
      <c r="H55" s="49"/>
      <c r="I55" s="1365"/>
      <c r="J55" s="1365"/>
      <c r="K55" s="2671">
        <v>4196.033126819739</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25079.43853198577</v>
      </c>
      <c r="D60" s="2551">
        <v>22.653517856781136</v>
      </c>
      <c r="E60" s="2551">
        <v>177.64191428716416</v>
      </c>
      <c r="F60" s="49"/>
      <c r="G60" s="49"/>
      <c r="H60" s="560"/>
      <c r="I60" s="1366"/>
      <c r="J60" s="1366"/>
      <c r="K60" s="2552">
        <v>25279.733964129715</v>
      </c>
    </row>
    <row r="61" ht="18" customHeight="1" x14ac:dyDescent="0.2">
      <c r="B61" s="2695" t="s">
        <v>127</v>
      </c>
      <c r="C61" s="2569">
        <v>16867.870780584</v>
      </c>
      <c r="D61" s="2569">
        <v>1.9462313493794552</v>
      </c>
      <c r="E61" s="2569">
        <v>121.64772118041472</v>
      </c>
      <c r="F61" s="49"/>
      <c r="G61" s="49"/>
      <c r="H61" s="49"/>
      <c r="I61" s="1357"/>
      <c r="J61" s="1357"/>
      <c r="K61" s="2570">
        <v>16991.464733113793</v>
      </c>
    </row>
    <row r="62" ht="18" customHeight="1" x14ac:dyDescent="0.2">
      <c r="B62" s="2695" t="s">
        <v>2160</v>
      </c>
      <c r="C62" s="2551">
        <v>8211.567751401772</v>
      </c>
      <c r="D62" s="2551">
        <v>20.70728650740168</v>
      </c>
      <c r="E62" s="2551">
        <v>55.99419310674943</v>
      </c>
      <c r="F62" s="49"/>
      <c r="G62" s="49"/>
      <c r="H62" s="49"/>
      <c r="I62" s="1366"/>
      <c r="J62" s="1366"/>
      <c r="K62" s="2552">
        <v>8288.269231015924</v>
      </c>
    </row>
    <row r="63" ht="18" customHeight="1" x14ac:dyDescent="0.2">
      <c r="B63" s="2694" t="s">
        <v>129</v>
      </c>
      <c r="C63" s="2551">
        <v>1.06965</v>
      </c>
      <c r="D63" s="2551" t="s">
        <v>114</v>
      </c>
      <c r="E63" s="2551" t="s">
        <v>114</v>
      </c>
      <c r="F63" s="49"/>
      <c r="G63" s="49"/>
      <c r="H63" s="560"/>
      <c r="I63" s="1357"/>
      <c r="J63" s="1357"/>
      <c r="K63" s="2570">
        <v>1.06965</v>
      </c>
    </row>
    <row r="64" ht="18" customHeight="1" x14ac:dyDescent="0.2">
      <c r="B64" s="2694" t="s">
        <v>130</v>
      </c>
      <c r="C64" s="2551">
        <v>44813.80281203328</v>
      </c>
      <c r="D64" s="49"/>
      <c r="E64" s="49"/>
      <c r="F64" s="49"/>
      <c r="G64" s="49"/>
      <c r="H64" s="49"/>
      <c r="I64" s="1365"/>
      <c r="J64" s="1365"/>
      <c r="K64" s="2552">
        <v>44813.80281203328</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1262.02745270625</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543678.8411142342</v>
      </c>
    </row>
    <row r="72" ht="18" customHeight="1" x14ac:dyDescent="0.2" s="189" customFormat="1">
      <c r="B72" s="2713"/>
      <c r="C72" s="2714"/>
      <c r="D72" s="2714"/>
      <c r="E72" s="2714"/>
      <c r="F72" s="2714"/>
      <c r="G72" s="2714"/>
      <c r="H72" s="2714"/>
      <c r="I72" s="2714"/>
      <c r="J72" s="2715" t="s">
        <v>2203</v>
      </c>
      <c r="K72" s="2716">
        <v>483298.9266681354</v>
      </c>
    </row>
    <row r="73" ht="18" customHeight="1" x14ac:dyDescent="0.2" s="189" customFormat="1">
      <c r="B73" s="2713"/>
      <c r="C73" s="2714"/>
      <c r="D73" s="2714"/>
      <c r="E73" s="2714"/>
      <c r="F73" s="2714"/>
      <c r="G73" s="2714"/>
      <c r="H73" s="2714"/>
      <c r="I73" s="2714"/>
      <c r="J73" s="2715" t="s">
        <v>2204</v>
      </c>
      <c r="K73" s="2716">
        <v>544940.8685669404</v>
      </c>
    </row>
    <row r="74" ht="18" customHeight="1" x14ac:dyDescent="0.2" s="189" customFormat="1">
      <c r="B74" s="2717"/>
      <c r="C74" s="2718"/>
      <c r="D74" s="2718"/>
      <c r="E74" s="2718"/>
      <c r="F74" s="2718"/>
      <c r="G74" s="2718"/>
      <c r="H74" s="2718"/>
      <c r="I74" s="2718"/>
      <c r="J74" s="2719" t="s">
        <v>2205</v>
      </c>
      <c r="K74" s="2720">
        <v>484560.9541208417</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1262.02745270625</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1262.02745270625</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t="s">
        <v>2301</v>
      </c>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t="s">
        <v>2301</v>
      </c>
      <c r="F64" s="2844" t="s">
        <v>2301</v>
      </c>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t="s">
        <v>2301</v>
      </c>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t="s">
        <v>2301</v>
      </c>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t="s">
        <v>2301</v>
      </c>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t="s">
        <v>2301</v>
      </c>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357528.54394409526</v>
      </c>
      <c r="D10" s="2877">
        <v>352743.0041976507</v>
      </c>
      <c r="E10" s="2878">
        <v>-4785.539746444556</v>
      </c>
      <c r="F10" s="2879">
        <v>-1.338505645913643</v>
      </c>
      <c r="G10" s="2880">
        <v>-0.8802144546653509</v>
      </c>
      <c r="H10" s="2881">
        <v>-0.9901821589872101</v>
      </c>
      <c r="I10" s="2882">
        <v>76567.7909365696</v>
      </c>
      <c r="J10" s="2877">
        <v>76631.58109250425</v>
      </c>
      <c r="K10" s="2878">
        <v>63.7901559346501</v>
      </c>
      <c r="L10" s="2879">
        <v>0.08331199732207925</v>
      </c>
      <c r="M10" s="2880">
        <v>0.011733058399682495</v>
      </c>
      <c r="N10" s="2881">
        <v>0.013198902876615033</v>
      </c>
      <c r="O10" s="2882">
        <v>37517.06158836577</v>
      </c>
      <c r="P10" s="2877">
        <v>37385.640037117504</v>
      </c>
      <c r="Q10" s="2878">
        <v>-131.4215512482624</v>
      </c>
      <c r="R10" s="2879">
        <v>-0.35029809287893937</v>
      </c>
      <c r="S10" s="2880">
        <v>-0.024172644088727557</v>
      </c>
      <c r="T10" s="2881">
        <v>-0.027192601513577337</v>
      </c>
    </row>
    <row r="11" ht="18" customHeight="1" x14ac:dyDescent="0.2">
      <c r="B11" s="2883" t="s">
        <v>2118</v>
      </c>
      <c r="C11" s="2569">
        <v>369708.5921193415</v>
      </c>
      <c r="D11" s="2569">
        <v>370300.2986476363</v>
      </c>
      <c r="E11" s="2884">
        <v>591.7065282948315</v>
      </c>
      <c r="F11" s="2885">
        <v>0.16004673434904357</v>
      </c>
      <c r="G11" s="2886">
        <v>0.10883383415881474</v>
      </c>
      <c r="H11" s="2887">
        <v>0.12243075571759668</v>
      </c>
      <c r="I11" s="2601">
        <v>6338.723841997961</v>
      </c>
      <c r="J11" s="2569">
        <v>6363.044199402074</v>
      </c>
      <c r="K11" s="2884">
        <v>24.320357404112656</v>
      </c>
      <c r="L11" s="2885">
        <v>0.38367908131563117</v>
      </c>
      <c r="M11" s="2886">
        <v>0.004473294813951132</v>
      </c>
      <c r="N11" s="2887">
        <v>0.005032156303713996</v>
      </c>
      <c r="O11" s="2601">
        <v>3506.750505489458</v>
      </c>
      <c r="P11" s="2569">
        <v>3568.5635367138693</v>
      </c>
      <c r="Q11" s="2884">
        <v>61.813031224411134</v>
      </c>
      <c r="R11" s="2885">
        <v>1.7626868842721823</v>
      </c>
      <c r="S11" s="2886">
        <v>0.011369401666934358</v>
      </c>
      <c r="T11" s="2887">
        <v>0.012789813470216125</v>
      </c>
    </row>
    <row r="12" ht="18" customHeight="1" x14ac:dyDescent="0.2">
      <c r="B12" s="2670" t="s">
        <v>156</v>
      </c>
      <c r="C12" s="2569">
        <v>365391.4141507055</v>
      </c>
      <c r="D12" s="2569">
        <v>365983.12067900033</v>
      </c>
      <c r="E12" s="2569">
        <v>591.7065282948315</v>
      </c>
      <c r="F12" s="2888">
        <v>0.16193772086028888</v>
      </c>
      <c r="G12" s="2886">
        <v>0.10883383415881474</v>
      </c>
      <c r="H12" s="2887">
        <v>0.12243075571759668</v>
      </c>
      <c r="I12" s="2601">
        <v>4426.166658399772</v>
      </c>
      <c r="J12" s="2569">
        <v>4450.487015803885</v>
      </c>
      <c r="K12" s="2569">
        <v>24.320357404112656</v>
      </c>
      <c r="L12" s="2888">
        <v>0.5494677286486404</v>
      </c>
      <c r="M12" s="2886">
        <v>0.004473294813951132</v>
      </c>
      <c r="N12" s="2887">
        <v>0.005032156303713996</v>
      </c>
      <c r="O12" s="2559">
        <v>3469.5033070350332</v>
      </c>
      <c r="P12" s="2551">
        <v>3531.3163382594444</v>
      </c>
      <c r="Q12" s="2569">
        <v>61.813031224411134</v>
      </c>
      <c r="R12" s="2888">
        <v>1.7816103849526315</v>
      </c>
      <c r="S12" s="2886">
        <v>0.011369401666934358</v>
      </c>
      <c r="T12" s="2887">
        <v>0.012789813470216125</v>
      </c>
    </row>
    <row r="13" ht="18" customHeight="1" x14ac:dyDescent="0.2">
      <c r="B13" s="2672" t="s">
        <v>2120</v>
      </c>
      <c r="C13" s="2551">
        <v>62282.23029514724</v>
      </c>
      <c r="D13" s="2569">
        <v>62282.21858382374</v>
      </c>
      <c r="E13" s="2569">
        <v>-0.011711323495546822</v>
      </c>
      <c r="F13" s="2888">
        <v>-0.00001880363538692884</v>
      </c>
      <c r="G13" s="2886">
        <v>-0.0000021540885187926813</v>
      </c>
      <c r="H13" s="2887">
        <v>-0.000002423204946115798</v>
      </c>
      <c r="I13" s="2601">
        <v>39.40077178403284</v>
      </c>
      <c r="J13" s="2569">
        <v>34.98054090272933</v>
      </c>
      <c r="K13" s="2569">
        <v>-4.42023088130351</v>
      </c>
      <c r="L13" s="2888">
        <v>-11.218640349311148</v>
      </c>
      <c r="M13" s="2886">
        <v>-0.0008130224218850482</v>
      </c>
      <c r="N13" s="2887">
        <v>-0.0009145956337574756</v>
      </c>
      <c r="O13" s="2559">
        <v>411.80983351317246</v>
      </c>
      <c r="P13" s="2551">
        <v>419.2375221052305</v>
      </c>
      <c r="Q13" s="2569">
        <v>7.4276885920580185</v>
      </c>
      <c r="R13" s="2888">
        <v>1.8036695551177095</v>
      </c>
      <c r="S13" s="2886">
        <v>0.0013661904842269487</v>
      </c>
      <c r="T13" s="2887">
        <v>0.001536872561100959</v>
      </c>
    </row>
    <row r="14" ht="18" customHeight="1" x14ac:dyDescent="0.2">
      <c r="B14" s="2672" t="s">
        <v>2180</v>
      </c>
      <c r="C14" s="2551">
        <v>63083.53491238227</v>
      </c>
      <c r="D14" s="2569">
        <v>63635.107388275355</v>
      </c>
      <c r="E14" s="2569">
        <v>551.5724758930883</v>
      </c>
      <c r="F14" s="2888">
        <v>0.8743525179100634</v>
      </c>
      <c r="G14" s="2886">
        <v>0.10145189295258882</v>
      </c>
      <c r="H14" s="2887">
        <v>0.11412656752532661</v>
      </c>
      <c r="I14" s="2601">
        <v>97.28461170380724</v>
      </c>
      <c r="J14" s="2569">
        <v>82.39451101748932</v>
      </c>
      <c r="K14" s="2569">
        <v>-14.890100686317922</v>
      </c>
      <c r="L14" s="2888">
        <v>-15.305710148334997</v>
      </c>
      <c r="M14" s="2886">
        <v>-0.0027387677357098607</v>
      </c>
      <c r="N14" s="2887">
        <v>-0.0030809298065216763</v>
      </c>
      <c r="O14" s="2559">
        <v>526.444585595115</v>
      </c>
      <c r="P14" s="2551">
        <v>549.3592256684276</v>
      </c>
      <c r="Q14" s="2569">
        <v>22.914640073312626</v>
      </c>
      <c r="R14" s="2888">
        <v>4.352716449236334</v>
      </c>
      <c r="S14" s="2886">
        <v>0.0042147382499474455</v>
      </c>
      <c r="T14" s="2887">
        <v>0.004741297530140661</v>
      </c>
    </row>
    <row r="15" ht="18" customHeight="1" x14ac:dyDescent="0.2">
      <c r="B15" s="2672" t="s">
        <v>2122</v>
      </c>
      <c r="C15" s="2551">
        <v>139975.28865938607</v>
      </c>
      <c r="D15" s="2569">
        <v>140489.86548205288</v>
      </c>
      <c r="E15" s="2569">
        <v>514.5768226668006</v>
      </c>
      <c r="F15" s="2888">
        <v>0.36761976174163474</v>
      </c>
      <c r="G15" s="2886">
        <v>0.09464720414945872</v>
      </c>
      <c r="H15" s="2887">
        <v>0.10647174952659116</v>
      </c>
      <c r="I15" s="2601">
        <v>418.4728109132367</v>
      </c>
      <c r="J15" s="2569">
        <v>451.3417125789038</v>
      </c>
      <c r="K15" s="2569">
        <v>32.868901665667124</v>
      </c>
      <c r="L15" s="2888">
        <v>7.854489182687173</v>
      </c>
      <c r="M15" s="2886">
        <v>0.0060456466538783196</v>
      </c>
      <c r="N15" s="2887">
        <v>0.006800946547153634</v>
      </c>
      <c r="O15" s="2559">
        <v>1256.2105195272973</v>
      </c>
      <c r="P15" s="2551">
        <v>1287.8753277009307</v>
      </c>
      <c r="Q15" s="2569">
        <v>31.664808173633446</v>
      </c>
      <c r="R15" s="2888">
        <v>2.5206609625868026</v>
      </c>
      <c r="S15" s="2886">
        <v>0.0058241751892971405</v>
      </c>
      <c r="T15" s="2887">
        <v>0.006551806020330057</v>
      </c>
    </row>
    <row r="16" ht="18" customHeight="1" x14ac:dyDescent="0.2">
      <c r="B16" s="2672" t="s">
        <v>2123</v>
      </c>
      <c r="C16" s="2551">
        <v>97402.1855140781</v>
      </c>
      <c r="D16" s="2569">
        <v>96927.75445513656</v>
      </c>
      <c r="E16" s="2569">
        <v>-474.43105894153996</v>
      </c>
      <c r="F16" s="2888">
        <v>-0.4870846135921331</v>
      </c>
      <c r="G16" s="2886">
        <v>-0.08726310885470999</v>
      </c>
      <c r="H16" s="2887">
        <v>-0.09816513812937046</v>
      </c>
      <c r="I16" s="2601">
        <v>3866.4040779220168</v>
      </c>
      <c r="J16" s="2569">
        <v>3877.183272293877</v>
      </c>
      <c r="K16" s="2569">
        <v>10.779194371860285</v>
      </c>
      <c r="L16" s="2888">
        <v>0.27879120119419903</v>
      </c>
      <c r="M16" s="2886">
        <v>0.001982640036122986</v>
      </c>
      <c r="N16" s="2887">
        <v>0.0022303369151204394</v>
      </c>
      <c r="O16" s="2559">
        <v>1261.3793952730957</v>
      </c>
      <c r="P16" s="2551">
        <v>1261.1852896045932</v>
      </c>
      <c r="Q16" s="2569">
        <v>-0.19410566850251598</v>
      </c>
      <c r="R16" s="2888">
        <v>-0.015388365247593965</v>
      </c>
      <c r="S16" s="2886">
        <v>-0.00003570226645287669</v>
      </c>
      <c r="T16" s="2887">
        <v>-0.000040162652510048224</v>
      </c>
    </row>
    <row r="17" ht="18" customHeight="1" x14ac:dyDescent="0.2">
      <c r="B17" s="2672" t="s">
        <v>2124</v>
      </c>
      <c r="C17" s="2551">
        <v>2648.174769711789</v>
      </c>
      <c r="D17" s="2569">
        <v>2648.174769711787</v>
      </c>
      <c r="E17" s="2569">
        <v>-1.8189894035458565e-12</v>
      </c>
      <c r="F17" s="2888">
        <v>-6.86884198260005e-14</v>
      </c>
      <c r="G17" s="2886">
        <v>-3.345705710779e-16</v>
      </c>
      <c r="H17" s="2887">
        <v>-3.763694275272e-16</v>
      </c>
      <c r="I17" s="2601">
        <v>4.604386076678739</v>
      </c>
      <c r="J17" s="2569">
        <v>4.586979010885644</v>
      </c>
      <c r="K17" s="2569">
        <v>-0.017407065793094922</v>
      </c>
      <c r="L17" s="2888">
        <v>-0.378054001189472</v>
      </c>
      <c r="M17" s="2886">
        <v>-0.000003201718455222624</v>
      </c>
      <c r="N17" s="2887">
        <v>-0.0000036017182808783164</v>
      </c>
      <c r="O17" s="2559">
        <v>13.658973126352276</v>
      </c>
      <c r="P17" s="2551">
        <v>13.65897318026158</v>
      </c>
      <c r="Q17" s="2569">
        <v>5.390930368776026e-8</v>
      </c>
      <c r="R17" s="2888">
        <v>3.946805018874586e-7</v>
      </c>
      <c r="S17" s="2886">
        <v>9.915652332041591e-12</v>
      </c>
      <c r="T17" s="2887">
        <v>1.1154443081306057e-11</v>
      </c>
    </row>
    <row r="18" ht="18" customHeight="1" x14ac:dyDescent="0.2">
      <c r="B18" s="2670" t="s">
        <v>107</v>
      </c>
      <c r="C18" s="2551">
        <v>4317.177968635998</v>
      </c>
      <c r="D18" s="2569">
        <v>4317.177968635998</v>
      </c>
      <c r="E18" s="2569">
        <v>0</v>
      </c>
      <c r="F18" s="2888">
        <v>0</v>
      </c>
      <c r="G18" s="2886">
        <v>0</v>
      </c>
      <c r="H18" s="2887">
        <v>0</v>
      </c>
      <c r="I18" s="2601">
        <v>1912.557183598189</v>
      </c>
      <c r="J18" s="2569">
        <v>1912.557183598189</v>
      </c>
      <c r="K18" s="2569">
        <v>0</v>
      </c>
      <c r="L18" s="2888">
        <v>0</v>
      </c>
      <c r="M18" s="2886">
        <v>0</v>
      </c>
      <c r="N18" s="2887">
        <v>0</v>
      </c>
      <c r="O18" s="2559">
        <v>37.24719845442493</v>
      </c>
      <c r="P18" s="2551">
        <v>37.24719845442493</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285.39338837420775</v>
      </c>
      <c r="J19" s="2569">
        <v>285.39338837420775</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4317.177968635998</v>
      </c>
      <c r="D20" s="2889">
        <v>4317.177968635998</v>
      </c>
      <c r="E20" s="2889">
        <v>0</v>
      </c>
      <c r="F20" s="2890">
        <v>0</v>
      </c>
      <c r="G20" s="2891">
        <v>0</v>
      </c>
      <c r="H20" s="2892">
        <v>0</v>
      </c>
      <c r="I20" s="2893">
        <v>1627.1637952239812</v>
      </c>
      <c r="J20" s="2889">
        <v>1627.1637952239812</v>
      </c>
      <c r="K20" s="2889">
        <v>0</v>
      </c>
      <c r="L20" s="2890">
        <v>0</v>
      </c>
      <c r="M20" s="2891">
        <v>0</v>
      </c>
      <c r="N20" s="2892">
        <v>0</v>
      </c>
      <c r="O20" s="2564">
        <v>37.24719845442493</v>
      </c>
      <c r="P20" s="2556">
        <v>37.24719845442493</v>
      </c>
      <c r="Q20" s="2889">
        <v>0</v>
      </c>
      <c r="R20" s="2890">
        <v>0</v>
      </c>
      <c r="S20" s="2891">
        <v>0</v>
      </c>
      <c r="T20" s="2892">
        <v>0</v>
      </c>
    </row>
    <row r="21" ht="18" customHeight="1" x14ac:dyDescent="0.2">
      <c r="B21" s="2674" t="s">
        <v>2181</v>
      </c>
      <c r="C21" s="2580" t="s">
        <v>106</v>
      </c>
      <c r="D21" s="2580" t="s">
        <v>106</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41451.481206152144</v>
      </c>
      <c r="D22" s="2569">
        <v>41486.70558483602</v>
      </c>
      <c r="E22" s="2569">
        <v>35.22437868387351</v>
      </c>
      <c r="F22" s="2885">
        <v>0.08497737031082396</v>
      </c>
      <c r="G22" s="2886">
        <v>0.006478894527453644</v>
      </c>
      <c r="H22" s="2887">
        <v>0.0072883213142455145</v>
      </c>
      <c r="I22" s="2601">
        <v>185.374016868169</v>
      </c>
      <c r="J22" s="2569">
        <v>185.50555689998438</v>
      </c>
      <c r="K22" s="2569">
        <v>0.13154003181537632</v>
      </c>
      <c r="L22" s="2885">
        <v>0.07095926065459467</v>
      </c>
      <c r="M22" s="2886">
        <v>0.00002419443647021349</v>
      </c>
      <c r="N22" s="2887">
        <v>0.000027217116479486887</v>
      </c>
      <c r="O22" s="2601">
        <v>5380.505823285087</v>
      </c>
      <c r="P22" s="2569">
        <v>5380.668247534817</v>
      </c>
      <c r="Q22" s="2569">
        <v>0.16242424973006564</v>
      </c>
      <c r="R22" s="2885">
        <v>0.003018754278215741</v>
      </c>
      <c r="S22" s="2886">
        <v>0.000029875036040981066</v>
      </c>
      <c r="T22" s="2887">
        <v>0.00003360740956943957</v>
      </c>
    </row>
    <row r="23" ht="18" customHeight="1" x14ac:dyDescent="0.2">
      <c r="B23" s="2677" t="s">
        <v>2129</v>
      </c>
      <c r="C23" s="2569">
        <v>12976.8914905646</v>
      </c>
      <c r="D23" s="2569">
        <v>12975.994583651975</v>
      </c>
      <c r="E23" s="2569">
        <v>-0.896906912625127</v>
      </c>
      <c r="F23" s="2888">
        <v>-0.006911569795256909</v>
      </c>
      <c r="G23" s="2886">
        <v>-0.0001649699868376292</v>
      </c>
      <c r="H23" s="2887">
        <v>-0.0001855801581866541</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8301.896161172874</v>
      </c>
      <c r="D24" s="2569">
        <v>8324.293452878313</v>
      </c>
      <c r="E24" s="2569">
        <v>22.397291705439784</v>
      </c>
      <c r="F24" s="2888">
        <v>0.2697852547251753</v>
      </c>
      <c r="G24" s="2886">
        <v>0.00411958126962197</v>
      </c>
      <c r="H24" s="2887">
        <v>0.004634252316645269</v>
      </c>
      <c r="I24" s="2601">
        <v>103.91999437505531</v>
      </c>
      <c r="J24" s="2569">
        <v>103.91999437505531</v>
      </c>
      <c r="K24" s="2569">
        <v>0</v>
      </c>
      <c r="L24" s="2888">
        <v>0</v>
      </c>
      <c r="M24" s="2886">
        <v>0</v>
      </c>
      <c r="N24" s="2887">
        <v>0</v>
      </c>
      <c r="O24" s="2559">
        <v>5267.000926207565</v>
      </c>
      <c r="P24" s="2551">
        <v>5267.000926207565</v>
      </c>
      <c r="Q24" s="2569">
        <v>0</v>
      </c>
      <c r="R24" s="2888">
        <v>0</v>
      </c>
      <c r="S24" s="2886">
        <v>0</v>
      </c>
      <c r="T24" s="2887">
        <v>0</v>
      </c>
    </row>
    <row r="25" ht="18" customHeight="1" x14ac:dyDescent="0.2">
      <c r="B25" s="2677" t="s">
        <v>658</v>
      </c>
      <c r="C25" s="2569">
        <v>19185.087203245752</v>
      </c>
      <c r="D25" s="2569">
        <v>19185.09891456925</v>
      </c>
      <c r="E25" s="2569">
        <v>0.0117113234991848</v>
      </c>
      <c r="F25" s="2888">
        <v>0.0000610438898458771</v>
      </c>
      <c r="G25" s="2886">
        <v>0.0000021540885194618225</v>
      </c>
      <c r="H25" s="2887">
        <v>0.000002423204946868537</v>
      </c>
      <c r="I25" s="2601">
        <v>80.76703305613115</v>
      </c>
      <c r="J25" s="2569">
        <v>80.76703305613115</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935.803623215244</v>
      </c>
      <c r="D26" s="2569">
        <v>949.5159057827959</v>
      </c>
      <c r="E26" s="2569">
        <v>13.712282567551938</v>
      </c>
      <c r="F26" s="2888">
        <v>1.4652948789019573</v>
      </c>
      <c r="G26" s="2886">
        <v>0.002522129156148419</v>
      </c>
      <c r="H26" s="2887">
        <v>0.0028372259508384315</v>
      </c>
      <c r="I26" s="2601">
        <v>0.6869894369825509</v>
      </c>
      <c r="J26" s="2569">
        <v>0.8185294687979052</v>
      </c>
      <c r="K26" s="2569">
        <v>0.13154003181535434</v>
      </c>
      <c r="L26" s="2888">
        <v>19.147315043607488</v>
      </c>
      <c r="M26" s="2886">
        <v>0.000024194436470209444</v>
      </c>
      <c r="N26" s="2887">
        <v>0.00002721711647948234</v>
      </c>
      <c r="O26" s="2559">
        <v>2.187345309256299</v>
      </c>
      <c r="P26" s="2551">
        <v>2.3497695589866967</v>
      </c>
      <c r="Q26" s="2569">
        <v>0.16242424973039782</v>
      </c>
      <c r="R26" s="2888">
        <v>7.425633668495732</v>
      </c>
      <c r="S26" s="2886">
        <v>0.000029875036041042164</v>
      </c>
      <c r="T26" s="2887">
        <v>0.0000336074095695083</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51.759</v>
      </c>
      <c r="D28" s="2569">
        <v>51.759</v>
      </c>
      <c r="E28" s="2569">
        <v>0</v>
      </c>
      <c r="F28" s="2888">
        <v>0</v>
      </c>
      <c r="G28" s="2906">
        <v>0</v>
      </c>
      <c r="H28" s="2907">
        <v>0</v>
      </c>
      <c r="I28" s="2601" t="s">
        <v>106</v>
      </c>
      <c r="J28" s="2569" t="s">
        <v>106</v>
      </c>
      <c r="K28" s="2569" t="s">
        <v>2441</v>
      </c>
      <c r="L28" s="2888" t="s">
        <v>2441</v>
      </c>
      <c r="M28" s="2886" t="s">
        <v>2441</v>
      </c>
      <c r="N28" s="2887" t="s">
        <v>2441</v>
      </c>
      <c r="O28" s="2559">
        <v>111.31755176826674</v>
      </c>
      <c r="P28" s="2551">
        <v>111.31755176826674</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1895.322018641457</v>
      </c>
      <c r="D30" s="2910">
        <v>1895.322018641457</v>
      </c>
      <c r="E30" s="2569">
        <v>0</v>
      </c>
      <c r="F30" s="2911">
        <v>0</v>
      </c>
      <c r="G30" s="2912">
        <v>0</v>
      </c>
      <c r="H30" s="2913">
        <v>0</v>
      </c>
      <c r="I30" s="2914">
        <v>50153.03162632184</v>
      </c>
      <c r="J30" s="2910">
        <v>50184.192362285336</v>
      </c>
      <c r="K30" s="2569">
        <v>31.160735963494517</v>
      </c>
      <c r="L30" s="2911">
        <v>0.062131310816194836</v>
      </c>
      <c r="M30" s="2912">
        <v>0.0057314601207640575</v>
      </c>
      <c r="N30" s="2913">
        <v>0.006447507793637522</v>
      </c>
      <c r="O30" s="2914">
        <v>24687.761577742738</v>
      </c>
      <c r="P30" s="2910">
        <v>24523.073863450863</v>
      </c>
      <c r="Q30" s="2569">
        <v>-164.68771429187473</v>
      </c>
      <c r="R30" s="2911">
        <v>-0.6670824075048951</v>
      </c>
      <c r="S30" s="2912">
        <v>-0.030291359868697125</v>
      </c>
      <c r="T30" s="2913">
        <v>-0.03407574592131467</v>
      </c>
    </row>
    <row r="31" ht="18" customHeight="1" x14ac:dyDescent="0.2">
      <c r="B31" s="2670" t="s">
        <v>2135</v>
      </c>
      <c r="C31" s="197"/>
      <c r="D31" s="197"/>
      <c r="E31" s="197"/>
      <c r="F31" s="2902"/>
      <c r="G31" s="2903"/>
      <c r="H31" s="2904"/>
      <c r="I31" s="2601">
        <v>42082.25175507459</v>
      </c>
      <c r="J31" s="2569">
        <v>42102.00735737804</v>
      </c>
      <c r="K31" s="2915">
        <v>19.75560230344854</v>
      </c>
      <c r="L31" s="2916">
        <v>0.046945212006309196</v>
      </c>
      <c r="M31" s="2917">
        <v>0.0036336897464982684</v>
      </c>
      <c r="N31" s="2918">
        <v>0.004087656978599919</v>
      </c>
      <c r="O31" s="2919"/>
      <c r="P31" s="197"/>
      <c r="Q31" s="197"/>
      <c r="R31" s="2902"/>
      <c r="S31" s="2903"/>
      <c r="T31" s="2904"/>
    </row>
    <row r="32" ht="18" customHeight="1" x14ac:dyDescent="0.2">
      <c r="B32" s="2670" t="s">
        <v>2136</v>
      </c>
      <c r="C32" s="49"/>
      <c r="D32" s="49"/>
      <c r="E32" s="49"/>
      <c r="F32" s="2920"/>
      <c r="G32" s="2903"/>
      <c r="H32" s="2904"/>
      <c r="I32" s="2601">
        <v>7945.019247540646</v>
      </c>
      <c r="J32" s="2551">
        <v>7954.312021591205</v>
      </c>
      <c r="K32" s="2571">
        <v>9.292774050559274</v>
      </c>
      <c r="L32" s="2921">
        <v>0.1169635184135749</v>
      </c>
      <c r="M32" s="2917">
        <v>0.001709239600260025</v>
      </c>
      <c r="N32" s="2918">
        <v>0.0019227797824058273</v>
      </c>
      <c r="O32" s="2559">
        <v>3374.8821327698065</v>
      </c>
      <c r="P32" s="2551">
        <v>3374.942848864257</v>
      </c>
      <c r="Q32" s="2571">
        <v>0.060716094450526725</v>
      </c>
      <c r="R32" s="2921">
        <v>0.001799058220759144</v>
      </c>
      <c r="S32" s="2917">
        <v>0.000011167639764330917</v>
      </c>
      <c r="T32" s="2918">
        <v>0.000012562844877207508</v>
      </c>
    </row>
    <row r="33" ht="18" customHeight="1" x14ac:dyDescent="0.2">
      <c r="B33" s="2670" t="s">
        <v>2137</v>
      </c>
      <c r="C33" s="49"/>
      <c r="D33" s="49"/>
      <c r="E33" s="49"/>
      <c r="F33" s="2920"/>
      <c r="G33" s="2922"/>
      <c r="H33" s="2923"/>
      <c r="I33" s="2559">
        <v>73.67429943852103</v>
      </c>
      <c r="J33" s="2551">
        <v>73.67429943852103</v>
      </c>
      <c r="K33" s="2571">
        <v>0</v>
      </c>
      <c r="L33" s="2921">
        <v>0</v>
      </c>
      <c r="M33" s="2924">
        <v>0</v>
      </c>
      <c r="N33" s="2925">
        <v>0</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21300.09900429604</v>
      </c>
      <c r="P34" s="2551">
        <v>21134.832263449982</v>
      </c>
      <c r="Q34" s="2571">
        <v>-165.26674084605838</v>
      </c>
      <c r="R34" s="2921">
        <v>-0.7758965853291365</v>
      </c>
      <c r="S34" s="2917">
        <v>-0.03039786144837916</v>
      </c>
      <c r="T34" s="2918">
        <v>-0.03419555304734648</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52.08632426808196</v>
      </c>
      <c r="J36" s="2551">
        <v>54.198683877564704</v>
      </c>
      <c r="K36" s="2571">
        <v>2.112359609482745</v>
      </c>
      <c r="L36" s="2921">
        <v>4.05549755941826</v>
      </c>
      <c r="M36" s="2917">
        <v>0.00038853077400503617</v>
      </c>
      <c r="N36" s="2918">
        <v>0.00043707103263095575</v>
      </c>
      <c r="O36" s="2559">
        <v>12.780440676890485</v>
      </c>
      <c r="P36" s="2551">
        <v>13.298751136624668</v>
      </c>
      <c r="Q36" s="2571">
        <v>0.5183104597341828</v>
      </c>
      <c r="R36" s="2921">
        <v>4.055497559418186</v>
      </c>
      <c r="S36" s="2917">
        <v>0.00009533393991790069</v>
      </c>
      <c r="T36" s="2918">
        <v>0.00010724428115481593</v>
      </c>
    </row>
    <row r="37" ht="18" customHeight="1" x14ac:dyDescent="0.2">
      <c r="B37" s="2670" t="s">
        <v>1052</v>
      </c>
      <c r="C37" s="2551">
        <v>859.651688284314</v>
      </c>
      <c r="D37" s="2551">
        <v>859.651688284314</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874.983607142857</v>
      </c>
      <c r="D38" s="2551">
        <v>874.983607142857</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160.686723214286</v>
      </c>
      <c r="D39" s="2551">
        <v>160.686723214286</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-57133.39607970927</v>
      </c>
      <c r="D41" s="2569">
        <v>-62545.866733132556</v>
      </c>
      <c r="E41" s="2933">
        <v>-5412.470653423283</v>
      </c>
      <c r="F41" s="2934">
        <v>9.473392139812782</v>
      </c>
      <c r="G41" s="2903"/>
      <c r="H41" s="2934">
        <v>-1.1199012360190568</v>
      </c>
      <c r="I41" s="2601">
        <v>803.5522342259999</v>
      </c>
      <c r="J41" s="2569">
        <v>811.7297567612256</v>
      </c>
      <c r="K41" s="2933">
        <v>8.177522535225762</v>
      </c>
      <c r="L41" s="2934">
        <v>1.0176715572326847</v>
      </c>
      <c r="M41" s="2903"/>
      <c r="N41" s="2934">
        <v>0.001692021662783659</v>
      </c>
      <c r="O41" s="2601">
        <v>1382.9318227031024</v>
      </c>
      <c r="P41" s="2569">
        <v>1354.2225302725756</v>
      </c>
      <c r="Q41" s="2933">
        <v>-28.70929243052683</v>
      </c>
      <c r="R41" s="2934">
        <v>-2.0759730855286236</v>
      </c>
      <c r="S41" s="2903"/>
      <c r="T41" s="2935">
        <v>-0.005940276472047807</v>
      </c>
      <c r="U41" s="2936"/>
    </row>
    <row r="42" ht="18" customHeight="1" x14ac:dyDescent="0.2">
      <c r="B42" s="2670" t="s">
        <v>1417</v>
      </c>
      <c r="C42" s="2551">
        <v>-72468.34567657424</v>
      </c>
      <c r="D42" s="2551">
        <v>-77395.72946261443</v>
      </c>
      <c r="E42" s="2594">
        <v>-4927.383786040184</v>
      </c>
      <c r="F42" s="2937">
        <v>6.799360106867991</v>
      </c>
      <c r="G42" s="2903"/>
      <c r="H42" s="2937">
        <v>-1.0195312909154561</v>
      </c>
      <c r="I42" s="2559">
        <v>68.5464889424</v>
      </c>
      <c r="J42" s="2551">
        <v>53.67744741139007</v>
      </c>
      <c r="K42" s="2594">
        <v>-14.869041531009934</v>
      </c>
      <c r="L42" s="2937">
        <v>-21.69190830985446</v>
      </c>
      <c r="M42" s="2903"/>
      <c r="N42" s="2937">
        <v>-0.0030765724297211173</v>
      </c>
      <c r="O42" s="2559">
        <v>33.7191775386945</v>
      </c>
      <c r="P42" s="2551">
        <v>29.36464473782663</v>
      </c>
      <c r="Q42" s="2594">
        <v>-4.354532800867872</v>
      </c>
      <c r="R42" s="2937">
        <v>-12.914113328745403</v>
      </c>
      <c r="S42" s="2903"/>
      <c r="T42" s="2938">
        <v>-0.0009010019597784001</v>
      </c>
      <c r="U42" s="2936"/>
    </row>
    <row r="43" ht="18" customHeight="1" x14ac:dyDescent="0.2">
      <c r="B43" s="2670" t="s">
        <v>1420</v>
      </c>
      <c r="C43" s="2551">
        <v>15679.814222751409</v>
      </c>
      <c r="D43" s="2551">
        <v>15715.63521677874</v>
      </c>
      <c r="E43" s="2594">
        <v>35.820994027331835</v>
      </c>
      <c r="F43" s="2937">
        <v>0.22845292373015222</v>
      </c>
      <c r="G43" s="2903"/>
      <c r="H43" s="2937">
        <v>0.00741176775919655</v>
      </c>
      <c r="I43" s="2559">
        <v>152.35810659999999</v>
      </c>
      <c r="J43" s="2551">
        <v>151.48823007784063</v>
      </c>
      <c r="K43" s="2594">
        <v>-0.869876522159359</v>
      </c>
      <c r="L43" s="2937">
        <v>-0.5709420664061725</v>
      </c>
      <c r="M43" s="2903"/>
      <c r="N43" s="2937">
        <v>-0.00017998726547072862</v>
      </c>
      <c r="O43" s="2559">
        <v>972.257355834675</v>
      </c>
      <c r="P43" s="2551">
        <v>956.3583351836219</v>
      </c>
      <c r="Q43" s="2594">
        <v>-15.899020651053092</v>
      </c>
      <c r="R43" s="2937">
        <v>-1.6352687439843447</v>
      </c>
      <c r="S43" s="2903"/>
      <c r="T43" s="2938">
        <v>-0.0032896867288038484</v>
      </c>
      <c r="U43" s="2936"/>
    </row>
    <row r="44" ht="18" customHeight="1" x14ac:dyDescent="0.2">
      <c r="B44" s="2670" t="s">
        <v>1423</v>
      </c>
      <c r="C44" s="2551">
        <v>-3027.5022738127973</v>
      </c>
      <c r="D44" s="2551">
        <v>-3371.398703366838</v>
      </c>
      <c r="E44" s="2594">
        <v>-343.8964295540409</v>
      </c>
      <c r="F44" s="2937">
        <v>11.359080801645185</v>
      </c>
      <c r="G44" s="2903"/>
      <c r="H44" s="2937">
        <v>-0.07115605075410868</v>
      </c>
      <c r="I44" s="2559">
        <v>206.3995191272</v>
      </c>
      <c r="J44" s="2551">
        <v>223.40901953120266</v>
      </c>
      <c r="K44" s="2594">
        <v>17.009500404002665</v>
      </c>
      <c r="L44" s="2937">
        <v>8.241056217538976</v>
      </c>
      <c r="M44" s="2903"/>
      <c r="N44" s="2937">
        <v>0.0035194575169587537</v>
      </c>
      <c r="O44" s="2559">
        <v>83.52128384333899</v>
      </c>
      <c r="P44" s="2551">
        <v>84.89376584468054</v>
      </c>
      <c r="Q44" s="2594">
        <v>1.3724820013415524</v>
      </c>
      <c r="R44" s="2937">
        <v>1.6432721555333356</v>
      </c>
      <c r="S44" s="2903"/>
      <c r="T44" s="2938">
        <v>0.00028398200898219417</v>
      </c>
      <c r="U44" s="2936"/>
    </row>
    <row r="45" ht="18" customHeight="1" x14ac:dyDescent="0.2">
      <c r="B45" s="2670" t="s">
        <v>2188</v>
      </c>
      <c r="C45" s="2551">
        <v>614.7729833344558</v>
      </c>
      <c r="D45" s="2551">
        <v>689.4931209611411</v>
      </c>
      <c r="E45" s="2594">
        <v>74.7201376266853</v>
      </c>
      <c r="F45" s="2937">
        <v>12.154102351962855</v>
      </c>
      <c r="G45" s="2903"/>
      <c r="H45" s="2937">
        <v>0.0154604393893043</v>
      </c>
      <c r="I45" s="2559">
        <v>5.870154099600001</v>
      </c>
      <c r="J45" s="2551">
        <v>5.807104102898644</v>
      </c>
      <c r="K45" s="2594">
        <v>-0.06304999670135647</v>
      </c>
      <c r="L45" s="2937">
        <v>-1.0740773688658833</v>
      </c>
      <c r="M45" s="2903"/>
      <c r="N45" s="2937">
        <v>-0.000013045755581545232</v>
      </c>
      <c r="O45" s="2559">
        <v>13.738045857260948</v>
      </c>
      <c r="P45" s="2551">
        <v>20.063475761100314</v>
      </c>
      <c r="Q45" s="2594">
        <v>6.325429903839366</v>
      </c>
      <c r="R45" s="2937">
        <v>46.043156134146955</v>
      </c>
      <c r="S45" s="2903"/>
      <c r="T45" s="2938">
        <v>0.001308802803980324</v>
      </c>
      <c r="U45" s="2936"/>
    </row>
    <row r="46" ht="18" customHeight="1" x14ac:dyDescent="0.2">
      <c r="B46" s="2670" t="s">
        <v>2189</v>
      </c>
      <c r="C46" s="2551">
        <v>6125.804270498556</v>
      </c>
      <c r="D46" s="2551">
        <v>6281.450391842149</v>
      </c>
      <c r="E46" s="2594">
        <v>155.6461213435923</v>
      </c>
      <c r="F46" s="2937">
        <v>2.540827530079162</v>
      </c>
      <c r="G46" s="2903"/>
      <c r="H46" s="2937">
        <v>0.032204938342532075</v>
      </c>
      <c r="I46" s="2559">
        <v>54.500396176799995</v>
      </c>
      <c r="J46" s="2551">
        <v>60.2412851866938</v>
      </c>
      <c r="K46" s="2594">
        <v>5.740889009893806</v>
      </c>
      <c r="L46" s="2937">
        <v>10.533664730198083</v>
      </c>
      <c r="M46" s="2903"/>
      <c r="N46" s="2937">
        <v>0.0011878546988447743</v>
      </c>
      <c r="O46" s="2559">
        <v>276.46325786013284</v>
      </c>
      <c r="P46" s="2551">
        <v>252.71242089183642</v>
      </c>
      <c r="Q46" s="2594">
        <v>-23.750836968296426</v>
      </c>
      <c r="R46" s="2937">
        <v>-8.590956046793153</v>
      </c>
      <c r="S46" s="2903"/>
      <c r="T46" s="2938">
        <v>-0.0049143161008104825</v>
      </c>
      <c r="U46" s="2936"/>
    </row>
    <row r="47" ht="18" customHeight="1" x14ac:dyDescent="0.2">
      <c r="B47" s="2670" t="s">
        <v>2190</v>
      </c>
      <c r="C47" s="2551">
        <v>97.62133333334222</v>
      </c>
      <c r="D47" s="2551">
        <v>259.6121733333569</v>
      </c>
      <c r="E47" s="2594">
        <v>161.99084000001469</v>
      </c>
      <c r="F47" s="2937">
        <v>165.93795072115378</v>
      </c>
      <c r="G47" s="2903"/>
      <c r="H47" s="2937">
        <v>0.03351773220701733</v>
      </c>
      <c r="I47" s="2559">
        <v>0.93356928</v>
      </c>
      <c r="J47" s="2551">
        <v>2.1626704512</v>
      </c>
      <c r="K47" s="2594">
        <v>1.2291011712</v>
      </c>
      <c r="L47" s="2937">
        <v>131.65612853070746</v>
      </c>
      <c r="M47" s="2903"/>
      <c r="N47" s="2937">
        <v>0.0002543148977535349</v>
      </c>
      <c r="O47" s="2559">
        <v>3.2327017689999997</v>
      </c>
      <c r="P47" s="2551">
        <v>10.82988785351</v>
      </c>
      <c r="Q47" s="2594">
        <v>7.59718608451</v>
      </c>
      <c r="R47" s="2937">
        <v>235.01042246962683</v>
      </c>
      <c r="S47" s="2903"/>
      <c r="T47" s="2938">
        <v>0.00157194350438248</v>
      </c>
      <c r="U47" s="2936"/>
    </row>
    <row r="48" ht="18" customHeight="1" x14ac:dyDescent="0.2">
      <c r="B48" s="2670" t="s">
        <v>2191</v>
      </c>
      <c r="C48" s="2551">
        <v>-4425.904272569999</v>
      </c>
      <c r="D48" s="2551">
        <v>-4995.2728034</v>
      </c>
      <c r="E48" s="2594">
        <v>-569.368530830001</v>
      </c>
      <c r="F48" s="2937">
        <v>12.864456521545698</v>
      </c>
      <c r="G48" s="2903"/>
      <c r="H48" s="2937">
        <v>-0.117808772048229</v>
      </c>
      <c r="I48" s="2595"/>
      <c r="J48" s="2682"/>
      <c r="K48" s="49"/>
      <c r="L48" s="2920"/>
      <c r="M48" s="2920"/>
      <c r="N48" s="2923"/>
      <c r="O48" s="2595"/>
      <c r="P48" s="2682"/>
      <c r="Q48" s="49"/>
      <c r="R48" s="2920"/>
      <c r="S48" s="2920"/>
      <c r="T48" s="2923"/>
      <c r="U48" s="2936"/>
    </row>
    <row r="49" ht="18" customHeight="1" x14ac:dyDescent="0.2">
      <c r="B49" s="2684" t="s">
        <v>2192</v>
      </c>
      <c r="C49" s="2580">
        <v>270.34333333</v>
      </c>
      <c r="D49" s="2580">
        <v>270.343333333333</v>
      </c>
      <c r="E49" s="2621">
        <v>3.333013864903478e-9</v>
      </c>
      <c r="F49" s="2939">
        <v>1.2328818409718164e-9</v>
      </c>
      <c r="G49" s="2940"/>
      <c r="H49" s="2939">
        <v>6.896381682205024e-13</v>
      </c>
      <c r="I49" s="2941">
        <v>314.94399999999996</v>
      </c>
      <c r="J49" s="2942">
        <v>314.94399999999996</v>
      </c>
      <c r="K49" s="2943">
        <v>0</v>
      </c>
      <c r="L49" s="2944">
        <v>0</v>
      </c>
      <c r="M49" s="2945"/>
      <c r="N49" s="2944">
        <v>0</v>
      </c>
      <c r="O49" s="2578"/>
      <c r="P49" s="2580" t="s">
        <v>113</v>
      </c>
      <c r="Q49" s="2621" t="s">
        <v>2441</v>
      </c>
      <c r="R49" s="2939" t="s">
        <v>2441</v>
      </c>
      <c r="S49" s="2940"/>
      <c r="T49" s="2946" t="s">
        <v>2441</v>
      </c>
      <c r="U49" s="2936"/>
    </row>
    <row r="50" ht="18" customHeight="1" x14ac:dyDescent="0.2">
      <c r="B50" s="2947" t="s">
        <v>2152</v>
      </c>
      <c r="C50" s="2569">
        <v>1606.5446796694912</v>
      </c>
      <c r="D50" s="2569">
        <v>1606.5446796694912</v>
      </c>
      <c r="E50" s="2569">
        <v>0</v>
      </c>
      <c r="F50" s="2885">
        <v>0</v>
      </c>
      <c r="G50" s="2886">
        <v>0</v>
      </c>
      <c r="H50" s="2887">
        <v>0</v>
      </c>
      <c r="I50" s="2569">
        <v>19087.109217155623</v>
      </c>
      <c r="J50" s="2569">
        <v>19087.109217155623</v>
      </c>
      <c r="K50" s="2569">
        <v>0</v>
      </c>
      <c r="L50" s="2885">
        <v>0</v>
      </c>
      <c r="M50" s="2886">
        <v>0</v>
      </c>
      <c r="N50" s="2887">
        <v>0</v>
      </c>
      <c r="O50" s="2569">
        <v>2559.111859145375</v>
      </c>
      <c r="P50" s="2569">
        <v>2559.111859145375</v>
      </c>
      <c r="Q50" s="2569">
        <v>0</v>
      </c>
      <c r="R50" s="2885">
        <v>0</v>
      </c>
      <c r="S50" s="2886">
        <v>0</v>
      </c>
      <c r="T50" s="2887">
        <v>0</v>
      </c>
    </row>
    <row r="51" ht="18" customHeight="1" x14ac:dyDescent="0.2">
      <c r="B51" s="2670" t="s">
        <v>2193</v>
      </c>
      <c r="C51" s="49"/>
      <c r="D51" s="49"/>
      <c r="E51" s="197"/>
      <c r="F51" s="2920"/>
      <c r="G51" s="2922"/>
      <c r="H51" s="2923"/>
      <c r="I51" s="2569">
        <v>16702.64187315902</v>
      </c>
      <c r="J51" s="2569">
        <v>16702.64187315902</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449.7071517653343</v>
      </c>
      <c r="J52" s="2551">
        <v>449.7071517653343</v>
      </c>
      <c r="K52" s="2569">
        <v>0</v>
      </c>
      <c r="L52" s="2921">
        <v>0</v>
      </c>
      <c r="M52" s="2924">
        <v>0</v>
      </c>
      <c r="N52" s="2925">
        <v>0</v>
      </c>
      <c r="O52" s="2569">
        <v>122.89187983851446</v>
      </c>
      <c r="P52" s="2569">
        <v>122.89187983851446</v>
      </c>
      <c r="Q52" s="2569">
        <v>0</v>
      </c>
      <c r="R52" s="2885">
        <v>0</v>
      </c>
      <c r="S52" s="2886">
        <v>0</v>
      </c>
      <c r="T52" s="2887">
        <v>0</v>
      </c>
    </row>
    <row r="53" ht="18" customHeight="1" x14ac:dyDescent="0.2">
      <c r="B53" s="2686" t="s">
        <v>2195</v>
      </c>
      <c r="C53" s="2569">
        <v>1606.5446796694912</v>
      </c>
      <c r="D53" s="2569">
        <v>1606.5446796694912</v>
      </c>
      <c r="E53" s="2569">
        <v>0</v>
      </c>
      <c r="F53" s="2885">
        <v>0</v>
      </c>
      <c r="G53" s="2886">
        <v>0</v>
      </c>
      <c r="H53" s="2887">
        <v>0</v>
      </c>
      <c r="I53" s="2556">
        <v>66.23031330578118</v>
      </c>
      <c r="J53" s="2551">
        <v>66.23031330578118</v>
      </c>
      <c r="K53" s="2569">
        <v>0</v>
      </c>
      <c r="L53" s="2916">
        <v>0</v>
      </c>
      <c r="M53" s="2917">
        <v>0</v>
      </c>
      <c r="N53" s="2918">
        <v>0</v>
      </c>
      <c r="O53" s="2569">
        <v>108.71673141260828</v>
      </c>
      <c r="P53" s="2569">
        <v>108.71673141260828</v>
      </c>
      <c r="Q53" s="2569">
        <v>0</v>
      </c>
      <c r="R53" s="2885">
        <v>0</v>
      </c>
      <c r="S53" s="2886">
        <v>0</v>
      </c>
      <c r="T53" s="2887">
        <v>0</v>
      </c>
    </row>
    <row r="54" ht="18" customHeight="1" x14ac:dyDescent="0.2">
      <c r="B54" s="2670" t="s">
        <v>2156</v>
      </c>
      <c r="C54" s="524"/>
      <c r="D54" s="49"/>
      <c r="E54" s="197"/>
      <c r="F54" s="2920"/>
      <c r="G54" s="2922"/>
      <c r="H54" s="2923"/>
      <c r="I54" s="2551">
        <v>1868.5298789254862</v>
      </c>
      <c r="J54" s="2551">
        <v>1868.5298789254862</v>
      </c>
      <c r="K54" s="2569">
        <v>0</v>
      </c>
      <c r="L54" s="2885">
        <v>0</v>
      </c>
      <c r="M54" s="2886">
        <v>0</v>
      </c>
      <c r="N54" s="2887">
        <v>0</v>
      </c>
      <c r="O54" s="2569">
        <v>2327.503247894252</v>
      </c>
      <c r="P54" s="2569">
        <v>2327.503247894252</v>
      </c>
      <c r="Q54" s="2569">
        <v>0</v>
      </c>
      <c r="R54" s="2885">
        <v>0</v>
      </c>
      <c r="S54" s="2886">
        <v>0</v>
      </c>
      <c r="T54" s="2887">
        <v>0</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25571.634679094983</v>
      </c>
      <c r="D59" s="2551">
        <v>25079.43853198577</v>
      </c>
      <c r="E59" s="2569">
        <v>-492.1961471092145</v>
      </c>
      <c r="F59" s="2885">
        <v>-1.9247738882785965</v>
      </c>
      <c r="G59" s="2886">
        <v>-0.09053067912308133</v>
      </c>
      <c r="H59" s="2887">
        <v>-0.10184093527838281</v>
      </c>
      <c r="I59" s="2551">
        <v>23.93277061052552</v>
      </c>
      <c r="J59" s="2551">
        <v>22.653517856781136</v>
      </c>
      <c r="K59" s="2569">
        <v>-1.2792527537443839</v>
      </c>
      <c r="L59" s="2885">
        <v>-5.345192892885434</v>
      </c>
      <c r="M59" s="2886">
        <v>-0.0002352956666701686</v>
      </c>
      <c r="N59" s="2887">
        <v>-0.0002646918259396016</v>
      </c>
      <c r="O59" s="2559">
        <v>180.97897115874915</v>
      </c>
      <c r="P59" s="2551">
        <v>177.64191428716416</v>
      </c>
      <c r="Q59" s="2569">
        <v>-3.3370568715849913</v>
      </c>
      <c r="R59" s="2963">
        <v>-1.84389205564542</v>
      </c>
      <c r="S59" s="2964">
        <v>-0.0006137919336249893</v>
      </c>
      <c r="T59" s="2907">
        <v>-0.0006904747119118749</v>
      </c>
    </row>
    <row r="60" ht="18" customHeight="1" x14ac:dyDescent="0.2">
      <c r="B60" s="2965" t="s">
        <v>127</v>
      </c>
      <c r="C60" s="2551">
        <v>16868.227301332492</v>
      </c>
      <c r="D60" s="2551">
        <v>16867.870780584</v>
      </c>
      <c r="E60" s="2569">
        <v>-0.35652074849349447</v>
      </c>
      <c r="F60" s="2885">
        <v>-0.002113563815122004</v>
      </c>
      <c r="G60" s="2886">
        <v>-0.00006557561588433872</v>
      </c>
      <c r="H60" s="2887">
        <v>-0.00007376816475702726</v>
      </c>
      <c r="I60" s="2551">
        <v>1.9923549725291716</v>
      </c>
      <c r="J60" s="2551">
        <v>1.9462313493794552</v>
      </c>
      <c r="K60" s="2569">
        <v>-0.04612362314971641</v>
      </c>
      <c r="L60" s="2885">
        <v>-2.3150303929608143</v>
      </c>
      <c r="M60" s="2886">
        <v>-0.000008483615631461592</v>
      </c>
      <c r="N60" s="2887">
        <v>-0.000009543497948090396</v>
      </c>
      <c r="O60" s="2559">
        <v>121.65029621926921</v>
      </c>
      <c r="P60" s="2551">
        <v>121.64772118041472</v>
      </c>
      <c r="Q60" s="2569">
        <v>-0.0025750388544878433</v>
      </c>
      <c r="R60" s="2963">
        <v>-0.0021167551041934587</v>
      </c>
      <c r="S60" s="2964">
        <v>-4.736323468484574e-7</v>
      </c>
      <c r="T60" s="2907">
        <v>-5.328045878852185e-7</v>
      </c>
    </row>
    <row r="61" ht="18" customHeight="1" x14ac:dyDescent="0.2">
      <c r="B61" s="2965" t="s">
        <v>2160</v>
      </c>
      <c r="C61" s="2551">
        <v>8703.40737776249</v>
      </c>
      <c r="D61" s="2551">
        <v>8211.567751401772</v>
      </c>
      <c r="E61" s="2569">
        <v>-491.8396263607192</v>
      </c>
      <c r="F61" s="2885">
        <v>-5.65111576435439</v>
      </c>
      <c r="G61" s="2886">
        <v>-0.09046510350719665</v>
      </c>
      <c r="H61" s="2887">
        <v>-0.10176716711362539</v>
      </c>
      <c r="I61" s="2551">
        <v>21.94041563799635</v>
      </c>
      <c r="J61" s="2551">
        <v>20.70728650740168</v>
      </c>
      <c r="K61" s="2569">
        <v>-1.2331291305946692</v>
      </c>
      <c r="L61" s="2885">
        <v>-5.620354467939704</v>
      </c>
      <c r="M61" s="2886">
        <v>-0.0002268120510387073</v>
      </c>
      <c r="N61" s="2887">
        <v>-0.00025514832799151157</v>
      </c>
      <c r="O61" s="2559">
        <v>59.328674939479924</v>
      </c>
      <c r="P61" s="2551">
        <v>55.99419310674943</v>
      </c>
      <c r="Q61" s="2569">
        <v>-3.3344818327304964</v>
      </c>
      <c r="R61" s="2963">
        <v>-5.620354467939726</v>
      </c>
      <c r="S61" s="2964">
        <v>-0.0006133183012781395</v>
      </c>
      <c r="T61" s="2907">
        <v>-0.0006899419073239882</v>
      </c>
    </row>
    <row r="62" ht="18" customHeight="1" x14ac:dyDescent="0.2">
      <c r="B62" s="2962" t="s">
        <v>129</v>
      </c>
      <c r="C62" s="2551">
        <v>1.06965</v>
      </c>
      <c r="D62" s="2551">
        <v>1.06965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44624.15915996197</v>
      </c>
      <c r="D63" s="2551">
        <v>44813.80281203328</v>
      </c>
      <c r="E63" s="2569">
        <v>189.6436520713105</v>
      </c>
      <c r="F63" s="2885">
        <v>0.4249797769667872</v>
      </c>
      <c r="G63" s="2886">
        <v>0.03488155832635463</v>
      </c>
      <c r="H63" s="2887">
        <v>0.03923941097463521</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1262.93530959974</v>
      </c>
      <c r="D68" s="2998">
        <v>1262.02745270625</v>
      </c>
      <c r="E68" s="2998">
        <v>-0.9078568934901341</v>
      </c>
      <c r="F68" s="2999">
        <v>-0.07188467109830507</v>
      </c>
      <c r="G68" s="2999">
        <v>-0.00016698403999492435</v>
      </c>
      <c r="H68" s="3000">
        <v>-0.00018784583275384097</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14055.422313780246</v>
      </c>
      <c r="D10" s="3018">
        <v>13911.327717100477</v>
      </c>
      <c r="E10" s="3018">
        <v>-144.09459667976807</v>
      </c>
      <c r="F10" s="3019">
        <v>-1.0251886671416095</v>
      </c>
      <c r="G10" s="3020">
        <v>-0.0265036241587875</v>
      </c>
      <c r="H10" s="3021">
        <v>-0.029814797577382753</v>
      </c>
      <c r="I10" s="3022">
        <v>1306.0902910281673</v>
      </c>
      <c r="J10" s="3018">
        <v>1306.0902910281673</v>
      </c>
      <c r="K10" s="3018">
        <v>0</v>
      </c>
      <c r="L10" s="3019">
        <v>0</v>
      </c>
      <c r="M10" s="3020">
        <v>0</v>
      </c>
      <c r="N10" s="3021">
        <v>0</v>
      </c>
      <c r="O10" s="3017" t="s">
        <v>106</v>
      </c>
      <c r="P10" s="3018" t="s">
        <v>106</v>
      </c>
      <c r="Q10" s="3018" t="s">
        <v>2441</v>
      </c>
      <c r="R10" s="3023" t="s">
        <v>2441</v>
      </c>
      <c r="S10" s="3024" t="s">
        <v>2441</v>
      </c>
      <c r="T10" s="3021" t="s">
        <v>2441</v>
      </c>
      <c r="U10" s="3017">
        <v>1290.657297421823</v>
      </c>
      <c r="V10" s="3018">
        <v>1293.4303327342516</v>
      </c>
      <c r="W10" s="3018">
        <v>2.7730353124286466</v>
      </c>
      <c r="X10" s="3023">
        <v>0.21485450227321973</v>
      </c>
      <c r="Y10" s="3024">
        <v>0.0005100502544379863</v>
      </c>
      <c r="Z10" s="3021">
        <v>0.0005737722886218603</v>
      </c>
      <c r="AA10" s="3018">
        <v>27.852999999999998</v>
      </c>
      <c r="AB10" s="3018">
        <v>27.852999999999998</v>
      </c>
      <c r="AC10" s="3018">
        <v>0</v>
      </c>
      <c r="AD10" s="3023">
        <v>0</v>
      </c>
      <c r="AE10" s="3024">
        <v>0</v>
      </c>
      <c r="AF10" s="3021">
        <v>0</v>
      </c>
    </row>
    <row r="11" ht="18" customHeight="1" x14ac:dyDescent="0.2">
      <c r="B11" s="3025" t="s">
        <v>656</v>
      </c>
      <c r="C11" s="2559">
        <v>779.9085126139142</v>
      </c>
      <c r="D11" s="2551">
        <v>779.9085126139142</v>
      </c>
      <c r="E11" s="2551">
        <v>0</v>
      </c>
      <c r="F11" s="2888">
        <v>0</v>
      </c>
      <c r="G11" s="2906">
        <v>0</v>
      </c>
      <c r="H11" s="2907">
        <v>0</v>
      </c>
      <c r="I11" s="2593">
        <v>104.754</v>
      </c>
      <c r="J11" s="2569">
        <v>104.754</v>
      </c>
      <c r="K11" s="2569">
        <v>0</v>
      </c>
      <c r="L11" s="2916">
        <v>0</v>
      </c>
      <c r="M11" s="2917">
        <v>0</v>
      </c>
      <c r="N11" s="2887">
        <v>0</v>
      </c>
      <c r="O11" s="2559" t="s">
        <v>106</v>
      </c>
      <c r="P11" s="2551" t="s">
        <v>106</v>
      </c>
      <c r="Q11" s="2551" t="s">
        <v>2441</v>
      </c>
      <c r="R11" s="2963" t="s">
        <v>2441</v>
      </c>
      <c r="S11" s="2964" t="s">
        <v>2441</v>
      </c>
      <c r="T11" s="2907" t="s">
        <v>2441</v>
      </c>
      <c r="U11" s="2559">
        <v>123.11649999999999</v>
      </c>
      <c r="V11" s="2551">
        <v>123.11649999999999</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626.5601448</v>
      </c>
      <c r="J13" s="2569">
        <v>626.5601448</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295.52890008981876</v>
      </c>
      <c r="V15" s="2551">
        <v>295.52890008981876</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17.7692</v>
      </c>
      <c r="D16" s="2551">
        <v>17.7692</v>
      </c>
      <c r="E16" s="2551">
        <v>0</v>
      </c>
      <c r="F16" s="2888">
        <v>0</v>
      </c>
      <c r="G16" s="2906">
        <v>0</v>
      </c>
      <c r="H16" s="2907">
        <v>0</v>
      </c>
      <c r="I16" s="2593">
        <v>328.4453273609541</v>
      </c>
      <c r="J16" s="2569">
        <v>328.4453273609541</v>
      </c>
      <c r="K16" s="2569">
        <v>0</v>
      </c>
      <c r="L16" s="2916">
        <v>0</v>
      </c>
      <c r="M16" s="2917">
        <v>0</v>
      </c>
      <c r="N16" s="2887">
        <v>0</v>
      </c>
      <c r="O16" s="2559"/>
      <c r="P16" s="2551" t="s">
        <v>106</v>
      </c>
      <c r="Q16" s="2551" t="s">
        <v>2441</v>
      </c>
      <c r="R16" s="2963" t="s">
        <v>2441</v>
      </c>
      <c r="S16" s="2964" t="s">
        <v>2441</v>
      </c>
      <c r="T16" s="2907" t="s">
        <v>2441</v>
      </c>
      <c r="U16" s="2559">
        <v>13.5125</v>
      </c>
      <c r="V16" s="2551">
        <v>13.5125</v>
      </c>
      <c r="W16" s="2551">
        <v>0</v>
      </c>
      <c r="X16" s="2963">
        <v>0</v>
      </c>
      <c r="Y16" s="2964">
        <v>0</v>
      </c>
      <c r="Z16" s="2907">
        <v>0</v>
      </c>
      <c r="AA16" s="2551">
        <v>27.852999999999998</v>
      </c>
      <c r="AB16" s="2551">
        <v>27.852999999999998</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10617.781297606633</v>
      </c>
      <c r="D21" s="2551">
        <v>10474.07574991116</v>
      </c>
      <c r="E21" s="2551">
        <v>-143.70554769547198</v>
      </c>
      <c r="F21" s="2888">
        <v>-1.3534423404244051</v>
      </c>
      <c r="G21" s="2906">
        <v>-0.02643206555564253</v>
      </c>
      <c r="H21" s="2907">
        <v>-0.029734298953688676</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431.6790676396165</v>
      </c>
      <c r="D22" s="2551">
        <v>431.2900186553226</v>
      </c>
      <c r="E22" s="2551">
        <v>-0.38904898429387913</v>
      </c>
      <c r="F22" s="2888">
        <v>-0.09012458871845815</v>
      </c>
      <c r="G22" s="2906">
        <v>-0.00007155860314456025</v>
      </c>
      <c r="H22" s="2907">
        <v>-0.00008049862369361841</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163.22985237131758</v>
      </c>
      <c r="D23" s="2551">
        <v>163.22985237131758</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1920.9556977525117</v>
      </c>
      <c r="D24" s="2551">
        <v>1920.9556977525117</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124.09868579625001</v>
      </c>
      <c r="D25" s="2551">
        <v>124.09868579625001</v>
      </c>
      <c r="E25" s="2551">
        <v>0</v>
      </c>
      <c r="F25" s="2888">
        <v>0</v>
      </c>
      <c r="G25" s="2906">
        <v>0</v>
      </c>
      <c r="H25" s="2907">
        <v>0</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567.3231893490519</v>
      </c>
      <c r="V27" s="2551">
        <v>567.3231893490519</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246.33081886721297</v>
      </c>
      <c r="J28" s="2569">
        <v>246.33081886721297</v>
      </c>
      <c r="K28" s="2569">
        <v>0</v>
      </c>
      <c r="L28" s="2916">
        <v>0</v>
      </c>
      <c r="M28" s="2917">
        <v>0</v>
      </c>
      <c r="N28" s="2887">
        <v>0</v>
      </c>
      <c r="O28" s="932"/>
      <c r="P28" s="49"/>
      <c r="Q28" s="49"/>
      <c r="R28" s="3032"/>
      <c r="S28" s="3030"/>
      <c r="T28" s="2923"/>
      <c r="U28" s="2559">
        <v>291.17620798295235</v>
      </c>
      <c r="V28" s="2551">
        <v>293.9492432953809</v>
      </c>
      <c r="W28" s="2551">
        <v>2.773035312428533</v>
      </c>
      <c r="X28" s="2963">
        <v>0.9523564207522366</v>
      </c>
      <c r="Y28" s="2964">
        <v>0.0005100502544379654</v>
      </c>
      <c r="Z28" s="2907">
        <v>0.0005737722886218367</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488293.41937126097</v>
      </c>
      <c r="F34" s="3063"/>
      <c r="G34" s="3064">
        <v>483298.9266681354</v>
      </c>
      <c r="H34" s="3063"/>
      <c r="I34" s="3065">
        <v>-4994.492703125579</v>
      </c>
      <c r="J34" s="3066">
        <v>-1.0228466133245488</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543240.3313940412</v>
      </c>
      <c r="F35" s="3071"/>
      <c r="G35" s="3072">
        <v>543678.8411142342</v>
      </c>
      <c r="H35" s="3073"/>
      <c r="I35" s="3074">
        <v>438.50972019298933</v>
      </c>
      <c r="J35" s="3075">
        <v>0.08072112743685719</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2623</v>
      </c>
      <c r="V1" s="100" t="s">
        <v>62</v>
      </c>
    </row>
    <row r="2" ht="18.95" customHeight="1" x14ac:dyDescent="0.2">
      <c r="B2" s="5" t="s">
        <v>2624</v>
      </c>
      <c r="V2" s="100" t="s">
        <v>64</v>
      </c>
    </row>
    <row r="3" ht="18.95" customHeight="1" x14ac:dyDescent="0.2">
      <c r="B3" s="5" t="s">
        <v>2625</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62</v>
      </c>
      <c r="V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7">
        <v>-6.921788818495633</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9">
        <v>2.9223017999433685</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1">
        <v>4.562882416704395</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1">
        <v>-5.380537211041316</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1">
        <v>-0.4078164449571781</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1">
        <v>14.706087856038069</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1">
        <v>3.8117324287193397</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1">
        <v>-40.73489481720255</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1">
        <v>-46.84455342781727</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1">
        <v>-94.70264383126973</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1">
        <v>-6.573398536311148</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6">
        <v>-15.181237885642826</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1">
        <v>-13.1336955219715</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1">
        <v>-58.32589914168401</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1">
        <v>-7.354596074477136</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1">
        <v>-9.301781502665627</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1">
        <v>38.381522851619096</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1">
        <v>-22.217217589001343</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9">
        <v>-6.946692943015985</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1">
        <v>-9.997741732810901</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1">
        <v>6.331296529368988</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1">
        <v>-3.6606612318191316</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1">
        <v>-7.33689194959638</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1">
        <v>-31.27959928036485</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4">
        <v>-6.081907185038489</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4">
        <v>1.2113657618421485</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4">
        <v>28.648735214861077</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6">
        <v>131.80463978363176</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1">
        <v>49.21113339535121</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1">
        <v>-36.851418101414666</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1">
        <v>-28.376807319126485</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1">
        <v>-6.146276829078127</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1">
        <v>-5.982580203793409</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1">
        <v>-7.416265729048675</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4">
        <v>6.997850531039414</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9">
        <v>25.305856148131273</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1">
        <v>34.08318866704221</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1">
        <v>230.6149856580478</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1">
        <v>-23.030033746977825</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1">
        <v>16.164045056617308</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1">
        <v>62.408617858269146</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1">
        <v>80.25510733604926</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1">
        <v>35.006356370125076</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1">
        <v>60.17520215633424</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1">
        <v>1.6010127721119267</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1">
        <v>-23.8436497075795</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4">
        <v>-0.2949844679484599</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1">
        <v>-6.921788818495633</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1">
        <v>-0.3663331096986194</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8">
        <v>-6.975623128815299</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62</v>
      </c>
      <c r="V8" s="3100" t="s">
        <v>2628</v>
      </c>
      <c r="W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4" t="s">
        <v>968</v>
      </c>
      <c r="W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9">
        <v>5.094077047992924</v>
      </c>
      <c r="W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1">
        <v>5.170670949716236</v>
      </c>
      <c r="W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1">
        <v>-5.377781990912129</v>
      </c>
      <c r="W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1">
        <v>-0.5537104566840634</v>
      </c>
      <c r="W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1">
        <v>15.225136262602756</v>
      </c>
      <c r="W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1">
        <v>5.599980976275243</v>
      </c>
      <c r="W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1">
        <v>-40.68035223845011</v>
      </c>
      <c r="W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1">
        <v>-1.0170464599778448</v>
      </c>
      <c r="W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1" t="s">
        <v>2441</v>
      </c>
      <c r="W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1">
        <v>-1.0170464599778448</v>
      </c>
      <c r="W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4" t="s">
        <v>2441</v>
      </c>
      <c r="W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6">
        <v>-2.6848443914841336</v>
      </c>
      <c r="W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1">
        <v>-13.1336955219715</v>
      </c>
      <c r="W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1">
        <v>-6.858012624199001</v>
      </c>
      <c r="W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1">
        <v>8.518494745918161</v>
      </c>
      <c r="W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1">
        <v>-9.33054956871559</v>
      </c>
      <c r="W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378"/>
      <c r="W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378"/>
      <c r="W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1">
        <v>73.61684142733512</v>
      </c>
      <c r="W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8">
        <v>0</v>
      </c>
      <c r="W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9">
        <v>-0.49420499187326006</v>
      </c>
      <c r="W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378"/>
      <c r="W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378"/>
      <c r="W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378"/>
      <c r="W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378"/>
      <c r="W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378"/>
      <c r="W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378"/>
      <c r="W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4">
        <v>-6.081907185038489</v>
      </c>
      <c r="W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4">
        <v>1.2113657618421485</v>
      </c>
      <c r="W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4">
        <v>28.648735214861077</v>
      </c>
      <c r="W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4" t="s">
        <v>2441</v>
      </c>
      <c r="W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6">
        <v>117.12436266334714</v>
      </c>
      <c r="W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1">
        <v>48.632042346995064</v>
      </c>
      <c r="W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1">
        <v>-36.67651721973603</v>
      </c>
      <c r="W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1">
        <v>-26.503559228057842</v>
      </c>
      <c r="W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1">
        <v>-7.503249960076628</v>
      </c>
      <c r="W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1">
        <v>-5.949972503947792</v>
      </c>
      <c r="W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1">
        <v>-6.952956017226581</v>
      </c>
      <c r="W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4">
        <v>6.997850531039414</v>
      </c>
      <c r="W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8" t="s">
        <v>2441</v>
      </c>
      <c r="W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9">
        <v>-23.86904429704753</v>
      </c>
      <c r="W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378"/>
      <c r="W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378"/>
      <c r="W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1">
        <v>-23.86904429704753</v>
      </c>
      <c r="W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378"/>
      <c r="W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4" t="s">
        <v>2441</v>
      </c>
      <c r="W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2" t="s">
        <v>2441</v>
      </c>
      <c r="W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3142"/>
      <c r="W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1">
        <v>62.470487109326854</v>
      </c>
      <c r="W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1">
        <v>80.32655256570652</v>
      </c>
      <c r="W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1">
        <v>35.009055542926546</v>
      </c>
      <c r="W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1">
        <v>60.17520215633424</v>
      </c>
      <c r="W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1">
        <v>1.6010127721119267</v>
      </c>
      <c r="W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1" t="s">
        <v>2441</v>
      </c>
      <c r="W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4" t="s">
        <v>2441</v>
      </c>
      <c r="W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1">
        <v>-23.8436497075795</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4">
        <v>4.083071407697357</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1">
        <v>-4.713253407963644</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1">
        <v>3.9675633137320783</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8">
        <v>-4.7985086247665185</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2623</v>
      </c>
      <c r="V1" s="100" t="s">
        <v>62</v>
      </c>
    </row>
    <row r="2" ht="18.95" customHeight="1" x14ac:dyDescent="0.2">
      <c r="B2" s="5" t="s">
        <v>2653</v>
      </c>
      <c r="V2" s="100" t="s">
        <v>64</v>
      </c>
    </row>
    <row r="3" ht="18.95" customHeight="1" x14ac:dyDescent="0.2">
      <c r="B3" s="5" t="s">
        <v>2654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62</v>
      </c>
      <c r="V8" s="3100" t="s">
        <v>2628</v>
      </c>
      <c r="W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4" t="s">
        <v>968</v>
      </c>
      <c r="W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9">
        <v>-54.50103206760164</v>
      </c>
      <c r="W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1">
        <v>-32.36447293095907</v>
      </c>
      <c r="W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1">
        <v>-57.454947102196584</v>
      </c>
      <c r="W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1">
        <v>-18.246109892365027</v>
      </c>
      <c r="W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1">
        <v>-61.46007217456815</v>
      </c>
      <c r="W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1">
        <v>-25.758176462869546</v>
      </c>
      <c r="W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1">
        <v>26.482505123473825</v>
      </c>
      <c r="W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1">
        <v>-74.1718301443396</v>
      </c>
      <c r="W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1">
        <v>-94.70264383126971</v>
      </c>
      <c r="W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1">
        <v>-19.34587467071861</v>
      </c>
      <c r="W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9"/>
      <c r="W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6">
        <v>-34.91140856215059</v>
      </c>
      <c r="W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1" t="s">
        <v>2441</v>
      </c>
      <c r="W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1">
        <v>-17.156357875391944</v>
      </c>
      <c r="W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1">
        <v>-48.80786567666253</v>
      </c>
      <c r="W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1">
        <v>-54.30393003900399</v>
      </c>
      <c r="W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378"/>
      <c r="W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378"/>
      <c r="W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1" t="s">
        <v>2441</v>
      </c>
      <c r="W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8" t="s">
        <v>2441</v>
      </c>
      <c r="W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9">
        <v>-6.606492678427337</v>
      </c>
      <c r="W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1">
        <v>-9.997741732810894</v>
      </c>
      <c r="W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1">
        <v>16.975909020750418</v>
      </c>
      <c r="W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1">
        <v>-3.660661231819131</v>
      </c>
      <c r="W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1" t="s">
        <v>2441</v>
      </c>
      <c r="W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1" t="s">
        <v>2441</v>
      </c>
      <c r="W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1">
        <v>-31.279599280364817</v>
      </c>
      <c r="W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9"/>
      <c r="W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9"/>
      <c r="W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9"/>
      <c r="W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4" t="s">
        <v>2441</v>
      </c>
      <c r="W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6">
        <v>24.16558410057137</v>
      </c>
      <c r="W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1">
        <v>-68.22018895220066</v>
      </c>
      <c r="W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1">
        <v>-3.3642008048084717</v>
      </c>
      <c r="W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1">
        <v>-9.16057300536112</v>
      </c>
      <c r="W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1">
        <v>-38.80293833527502</v>
      </c>
      <c r="W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1">
        <v>-14.684230356316776</v>
      </c>
      <c r="W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1">
        <v>5.79712260299101</v>
      </c>
      <c r="W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9"/>
      <c r="W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8" t="s">
        <v>2441</v>
      </c>
      <c r="W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9">
        <v>36.96409928708604</v>
      </c>
      <c r="W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1">
        <v>34.083188667042215</v>
      </c>
      <c r="W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1">
        <v>300.42765684685844</v>
      </c>
      <c r="W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1">
        <v>23.38651473002173</v>
      </c>
      <c r="W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1">
        <v>42.31648864768414</v>
      </c>
      <c r="W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4" t="s">
        <v>2441</v>
      </c>
      <c r="W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2" t="s">
        <v>2441</v>
      </c>
      <c r="W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4">
        <v>-7.469080113771998</v>
      </c>
      <c r="W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4">
        <v>-7.21868479908774</v>
      </c>
      <c r="W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3142"/>
      <c r="W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1">
        <v>12.229360833022671</v>
      </c>
      <c r="W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1">
        <v>-59.572953293681664</v>
      </c>
      <c r="W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1">
        <v>34.71800913943927</v>
      </c>
      <c r="W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1" t="s">
        <v>2441</v>
      </c>
      <c r="W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378"/>
      <c r="W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378"/>
      <c r="W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9"/>
      <c r="W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2623</v>
      </c>
      <c r="V1" s="100" t="s">
        <v>62</v>
      </c>
    </row>
    <row r="2" ht="18.95" customHeight="1" x14ac:dyDescent="0.2">
      <c r="B2" s="5" t="s">
        <v>2660</v>
      </c>
      <c r="V2" s="100" t="s">
        <v>64</v>
      </c>
    </row>
    <row r="3" ht="18.95" customHeight="1" x14ac:dyDescent="0.2">
      <c r="B3" s="5" t="s">
        <v>2661</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62</v>
      </c>
      <c r="V8" s="3100" t="s">
        <v>2628</v>
      </c>
      <c r="W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4" t="s">
        <v>968</v>
      </c>
      <c r="W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9">
        <v>15.130137595571252</v>
      </c>
      <c r="W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1">
        <v>14.79701649808724</v>
      </c>
      <c r="W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1">
        <v>4.876540477019468</v>
      </c>
      <c r="W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1">
        <v>24.90601661406687</v>
      </c>
      <c r="W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1">
        <v>43.59878104220991</v>
      </c>
      <c r="W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1">
        <v>-3.6124057658642843</v>
      </c>
      <c r="W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1">
        <v>-56.31777260115406</v>
      </c>
      <c r="W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1">
        <v>58.82542142412276</v>
      </c>
      <c r="W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1" t="s">
        <v>2441</v>
      </c>
      <c r="W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1">
        <v>58.82542142412276</v>
      </c>
      <c r="W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9"/>
      <c r="W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6">
        <v>-74.26761380227532</v>
      </c>
      <c r="W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1" t="s">
        <v>2441</v>
      </c>
      <c r="W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1">
        <v>-74.6752883202469</v>
      </c>
      <c r="W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1" t="s">
        <v>2441</v>
      </c>
      <c r="W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1">
        <v>71.53851624423376</v>
      </c>
      <c r="W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1" t="s">
        <v>2441</v>
      </c>
      <c r="W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378"/>
      <c r="W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1">
        <v>0.41171138880386793</v>
      </c>
      <c r="W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8" t="s">
        <v>2441</v>
      </c>
      <c r="W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9">
        <v>-8.092419749256061</v>
      </c>
      <c r="W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378"/>
      <c r="W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1">
        <v>-12.446446961489556</v>
      </c>
      <c r="W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378"/>
      <c r="W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1">
        <v>-7.33689194959639</v>
      </c>
      <c r="W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1" t="s">
        <v>2441</v>
      </c>
      <c r="W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1">
        <v>-31.279599280364984</v>
      </c>
      <c r="W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9"/>
      <c r="W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9"/>
      <c r="W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9"/>
      <c r="W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4" t="s">
        <v>2441</v>
      </c>
      <c r="W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6">
        <v>-35.665289854952384</v>
      </c>
      <c r="W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1">
        <v>-66.94746535414752</v>
      </c>
      <c r="W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1">
        <v>-42.60672899558997</v>
      </c>
      <c r="W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1">
        <v>31.53842567895737</v>
      </c>
      <c r="W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1">
        <v>174.91851478335298</v>
      </c>
      <c r="W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1">
        <v>-4.483417409430233</v>
      </c>
      <c r="W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1">
        <v>-19.091637222264826</v>
      </c>
      <c r="W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9"/>
      <c r="W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8" t="s">
        <v>2441</v>
      </c>
      <c r="W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9">
        <v>1.9274060152911423</v>
      </c>
      <c r="W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378"/>
      <c r="W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1">
        <v>101.84135338299404</v>
      </c>
      <c r="W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1">
        <v>-27.81710035542688</v>
      </c>
      <c r="W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1">
        <v>1.2300424063554334</v>
      </c>
      <c r="W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4" t="s">
        <v>2441</v>
      </c>
      <c r="W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2" t="s">
        <v>2441</v>
      </c>
      <c r="W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1">
        <v>-32.27525017259126</v>
      </c>
      <c r="W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1">
        <v>-32.40427221024086</v>
      </c>
      <c r="W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3142"/>
      <c r="W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1">
        <v>62.93911528485149</v>
      </c>
      <c r="W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1">
        <v>80.32706179211976</v>
      </c>
      <c r="W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1">
        <v>34.718009139439204</v>
      </c>
      <c r="W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1" t="s">
        <v>2441</v>
      </c>
      <c r="W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378"/>
      <c r="W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378"/>
      <c r="W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9"/>
      <c r="W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2623</v>
      </c>
      <c r="V1" s="100" t="s">
        <v>62</v>
      </c>
    </row>
    <row r="2" ht="18.95" customHeight="1" x14ac:dyDescent="0.2">
      <c r="B2" s="5" t="s">
        <v>2664</v>
      </c>
      <c r="V2" s="100" t="s">
        <v>64</v>
      </c>
    </row>
    <row r="3" ht="18.95" customHeight="1" x14ac:dyDescent="0.2">
      <c r="B3" s="5" t="s">
        <v>2665</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62</v>
      </c>
      <c r="V8" s="3100" t="s">
        <v>2628</v>
      </c>
      <c r="W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66" t="s">
        <v>968</v>
      </c>
      <c r="W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9">
        <v>70.77572282416949</v>
      </c>
      <c r="W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3">
        <v>229.16829043605418</v>
      </c>
      <c r="W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6">
        <v>-70.24130304151727</v>
      </c>
      <c r="W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6" t="s">
        <v>2441</v>
      </c>
      <c r="W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6" t="s">
        <v>2441</v>
      </c>
      <c r="W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6" t="s">
        <v>2441</v>
      </c>
      <c r="W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6">
        <v>10878.23658489396</v>
      </c>
      <c r="W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6" t="s">
        <v>2441</v>
      </c>
      <c r="W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6" t="s">
        <v>2441</v>
      </c>
      <c r="W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6" t="s">
        <v>2441</v>
      </c>
      <c r="W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6">
        <v>73.86294432768253</v>
      </c>
      <c r="W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6" t="s">
        <v>2441</v>
      </c>
      <c r="W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6" t="s">
        <v>2441</v>
      </c>
      <c r="W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6" t="s">
        <v>2441</v>
      </c>
      <c r="W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6" t="s">
        <v>2441</v>
      </c>
      <c r="W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6" t="s">
        <v>2441</v>
      </c>
      <c r="W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6" t="s">
        <v>2441</v>
      </c>
      <c r="W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6" t="s">
        <v>2441</v>
      </c>
      <c r="W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6" t="s">
        <v>2441</v>
      </c>
      <c r="W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6" t="s">
        <v>2441</v>
      </c>
      <c r="W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6" t="s">
        <v>2441</v>
      </c>
      <c r="W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9" t="s">
        <v>2441</v>
      </c>
      <c r="W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2"/>
      <c r="W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6">
        <v>-72.1192333286355</v>
      </c>
      <c r="W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6">
        <v>-74.09798318283136</v>
      </c>
      <c r="W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6">
        <v>-78.76372982600141</v>
      </c>
      <c r="W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6">
        <v>160.96226851851853</v>
      </c>
      <c r="W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6" t="s">
        <v>2441</v>
      </c>
      <c r="W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6">
        <v>-94.24170616113744</v>
      </c>
      <c r="W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6" t="s">
        <v>2441</v>
      </c>
      <c r="W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6" t="s">
        <v>2441</v>
      </c>
      <c r="W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6" t="s">
        <v>2441</v>
      </c>
      <c r="W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6" t="s">
        <v>2441</v>
      </c>
      <c r="W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9">
        <v>19.611730565109415</v>
      </c>
      <c r="W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2"/>
      <c r="W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90" t="s">
        <v>2441</v>
      </c>
      <c r="W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2"/>
      <c r="W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4">
        <v>-41.7609464423313</v>
      </c>
      <c r="W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8">
        <v>-41.7609464423313</v>
      </c>
      <c r="W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200"/>
      <c r="W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4">
        <v>80.54857644235001</v>
      </c>
      <c r="W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8">
        <v>80.54857644235003</v>
      </c>
      <c r="W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62</v>
      </c>
      <c r="V8" s="3100" t="s">
        <v>2628</v>
      </c>
      <c r="W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4" t="s">
        <v>375</v>
      </c>
      <c r="W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176">
        <v>4.083071407697357</v>
      </c>
      <c r="W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176">
        <v>-4.713253407963644</v>
      </c>
      <c r="W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176">
        <v>-7.469080113771988</v>
      </c>
      <c r="W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176">
        <v>-7.218684799087727</v>
      </c>
      <c r="W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176">
        <v>-32.27525017259127</v>
      </c>
      <c r="W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176">
        <v>-32.40427221024087</v>
      </c>
      <c r="W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176">
        <v>229.16829043605418</v>
      </c>
      <c r="W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176">
        <v>-72.1192333286355</v>
      </c>
      <c r="W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176" t="s">
        <v>2441</v>
      </c>
      <c r="W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176">
        <v>-41.7609464423313</v>
      </c>
      <c r="W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176">
        <v>80.54857644235001</v>
      </c>
      <c r="W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4">
        <v>-0.2949844679484599</v>
      </c>
      <c r="W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7">
        <v>-6.921788818495633</v>
      </c>
      <c r="W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7">
        <v>-0.3663331096986194</v>
      </c>
      <c r="W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1">
        <v>-6.975623128815299</v>
      </c>
      <c r="W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3222"/>
      <c r="W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62</v>
      </c>
      <c r="V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4" t="s">
        <v>375</v>
      </c>
      <c r="W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176">
        <v>2.9223017999433685</v>
      </c>
      <c r="W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176">
        <v>-15.181237885642826</v>
      </c>
      <c r="W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176">
        <v>-6.946692943015985</v>
      </c>
      <c r="W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176">
        <v>131.80463978363176</v>
      </c>
      <c r="W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176">
        <v>25.305856148131273</v>
      </c>
      <c r="W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6" t="s">
        <v>2441</v>
      </c>
      <c r="W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1">
        <v>-6.921788818495633</v>
      </c>
      <c r="W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