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<sst xmlns="http://schemas.openxmlformats.org/spreadsheetml/2006/main" count="14538" uniqueCount="2724">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</sst>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359548.65018341603</v>
      </c>
      <c r="D10" s="17">
        <v>206.36411308906526</v>
      </c>
      <c r="E10" s="17">
        <v>13.084229127519697</v>
      </c>
      <c r="F10" s="17">
        <v>1315.197206342235</v>
      </c>
      <c r="G10" s="17">
        <v>3892.5418198307766</v>
      </c>
      <c r="H10" s="17">
        <v>650.8707876351452</v>
      </c>
      <c r="I10" s="18">
        <v>423.27100135134003</v>
      </c>
      <c r="J10" s="19">
        <v>368794.1660687026</v>
      </c>
    </row>
    <row r="11" ht="18" customHeight="1" x14ac:dyDescent="0.2" s="1" customFormat="1">
      <c r="B11" s="20" t="s">
        <v>79</v>
      </c>
      <c r="C11" s="21">
        <v>354923.3396426846</v>
      </c>
      <c r="D11" s="21">
        <v>147.29601772667004</v>
      </c>
      <c r="E11" s="21">
        <v>12.902904475262742</v>
      </c>
      <c r="F11" s="21">
        <v>1309.9295315002332</v>
      </c>
      <c r="G11" s="21">
        <v>3848.490823313882</v>
      </c>
      <c r="H11" s="21">
        <v>605.9927263359673</v>
      </c>
      <c r="I11" s="22">
        <v>366.65939918496275</v>
      </c>
      <c r="J11" s="23">
        <v>362466.89782497595</v>
      </c>
    </row>
    <row r="12" ht="18" customHeight="1" x14ac:dyDescent="0.2" s="1" customFormat="1">
      <c r="B12" s="24" t="s">
        <v>80</v>
      </c>
      <c r="C12" s="21">
        <v>61962.76687072223</v>
      </c>
      <c r="D12" s="21">
        <v>1.3293158877340674</v>
      </c>
      <c r="E12" s="21">
        <v>1.3155355017574788</v>
      </c>
      <c r="F12" s="21">
        <v>160.98174922035074</v>
      </c>
      <c r="G12" s="21">
        <v>17.8622432222584</v>
      </c>
      <c r="H12" s="21">
        <v>3.530222105469159</v>
      </c>
      <c r="I12" s="22">
        <v>174.51697354247898</v>
      </c>
      <c r="J12" s="23">
        <v>62348.60462354452</v>
      </c>
    </row>
    <row r="13" ht="18" customHeight="1" x14ac:dyDescent="0.2" s="1" customFormat="1">
      <c r="B13" s="25" t="s">
        <v>81</v>
      </c>
      <c r="C13" s="26">
        <v>45274.996460177914</v>
      </c>
      <c r="D13" s="26">
        <v>0.6415767871807301</v>
      </c>
      <c r="E13" s="26">
        <v>1.2299162816151257</v>
      </c>
      <c r="F13" s="27">
        <v>134.784639373638</v>
      </c>
      <c r="G13" s="27">
        <v>12.8337290991836</v>
      </c>
      <c r="H13" s="27">
        <v>1.7658327397126</v>
      </c>
      <c r="I13" s="28">
        <v>121.110302686324</v>
      </c>
      <c r="J13" s="29">
        <v>45618.88842484698</v>
      </c>
    </row>
    <row r="14" ht="18" customHeight="1" x14ac:dyDescent="0.2" s="1" customFormat="1">
      <c r="B14" s="25" t="s">
        <v>82</v>
      </c>
      <c r="C14" s="26">
        <v>13233.690090422211</v>
      </c>
      <c r="D14" s="26">
        <v>0.33821597541048</v>
      </c>
      <c r="E14" s="26">
        <v>0.053073147134469804</v>
      </c>
      <c r="F14" s="27">
        <v>20.4771415895699</v>
      </c>
      <c r="G14" s="27">
        <v>2.46748641655192</v>
      </c>
      <c r="H14" s="27">
        <v>0.476273170899419</v>
      </c>
      <c r="I14" s="28">
        <v>50.1237969346878</v>
      </c>
      <c r="J14" s="29">
        <v>13257.22452172434</v>
      </c>
    </row>
    <row r="15" ht="18" customHeight="1" x14ac:dyDescent="0.2" s="1" customFormat="1">
      <c r="B15" s="30" t="s">
        <v>83</v>
      </c>
      <c r="C15" s="31">
        <v>3454.08032012211</v>
      </c>
      <c r="D15" s="31">
        <v>0.3495231251428571</v>
      </c>
      <c r="E15" s="31">
        <v>0.0325460730078834</v>
      </c>
      <c r="F15" s="32">
        <v>5.71996825714286</v>
      </c>
      <c r="G15" s="32">
        <v>2.56102770652288</v>
      </c>
      <c r="H15" s="32">
        <v>1.28811619485714</v>
      </c>
      <c r="I15" s="33">
        <v>3.28287392146718</v>
      </c>
      <c r="J15" s="34">
        <v>3472.4916769731994</v>
      </c>
    </row>
    <row r="16" ht="18" customHeight="1" x14ac:dyDescent="0.2" s="1" customFormat="1">
      <c r="B16" s="35" t="s">
        <v>84</v>
      </c>
      <c r="C16" s="21">
        <v>62484.6030574383</v>
      </c>
      <c r="D16" s="21">
        <v>3.2310146447494135</v>
      </c>
      <c r="E16" s="21">
        <v>1.9572002874207861</v>
      </c>
      <c r="F16" s="21">
        <v>157.35669233028875</v>
      </c>
      <c r="G16" s="21">
        <v>740.8510707980437</v>
      </c>
      <c r="H16" s="21">
        <v>15.203447057071674</v>
      </c>
      <c r="I16" s="22">
        <v>113.84192308641957</v>
      </c>
      <c r="J16" s="23">
        <v>63093.72954365779</v>
      </c>
    </row>
    <row r="17" ht="18" customHeight="1" x14ac:dyDescent="0.2" s="1" customFormat="1">
      <c r="B17" s="25" t="s">
        <v>85</v>
      </c>
      <c r="C17" s="26">
        <v>8546.162731651237</v>
      </c>
      <c r="D17" s="26">
        <v>0.24574890826994578</v>
      </c>
      <c r="E17" s="26">
        <v>0.05252509100719148</v>
      </c>
      <c r="F17" s="27">
        <v>22.6954354767809</v>
      </c>
      <c r="G17" s="27">
        <v>632.580818509004</v>
      </c>
      <c r="H17" s="27">
        <v>2.58585485400617</v>
      </c>
      <c r="I17" s="28">
        <v>26.7012978470161</v>
      </c>
      <c r="J17" s="29">
        <v>8566.962850199701</v>
      </c>
    </row>
    <row r="18" ht="18" customHeight="1" x14ac:dyDescent="0.2" s="1" customFormat="1">
      <c r="B18" s="25" t="s">
        <v>86</v>
      </c>
      <c r="C18" s="26">
        <v>1033.993324830416</v>
      </c>
      <c r="D18" s="26">
        <v>0.02273477307632601</v>
      </c>
      <c r="E18" s="26">
        <v>0.0043860605013118</v>
      </c>
      <c r="F18" s="27">
        <v>1.30444736549642</v>
      </c>
      <c r="G18" s="27">
        <v>1.10617026894951</v>
      </c>
      <c r="H18" s="27">
        <v>0.284236748573523</v>
      </c>
      <c r="I18" s="28">
        <v>0.973781935359262</v>
      </c>
      <c r="J18" s="29">
        <v>1035.7922045094008</v>
      </c>
    </row>
    <row r="19" ht="18" customHeight="1" x14ac:dyDescent="0.2" s="1" customFormat="1">
      <c r="B19" s="25" t="s">
        <v>87</v>
      </c>
      <c r="C19" s="26">
        <v>14125.311635435377</v>
      </c>
      <c r="D19" s="26">
        <v>0.5755625257511094</v>
      </c>
      <c r="E19" s="26">
        <v>0.10868586211291474</v>
      </c>
      <c r="F19" s="27">
        <v>22.7509343554335</v>
      </c>
      <c r="G19" s="27">
        <v>8.02537543604636</v>
      </c>
      <c r="H19" s="27">
        <v>0.734879322380919</v>
      </c>
      <c r="I19" s="28">
        <v>29.8851728132131</v>
      </c>
      <c r="J19" s="29">
        <v>14170.229139616331</v>
      </c>
    </row>
    <row r="20" ht="18" customHeight="1" x14ac:dyDescent="0.2" s="1" customFormat="1">
      <c r="B20" s="25" t="s">
        <v>88</v>
      </c>
      <c r="C20" s="26">
        <v>3642.1340738492154</v>
      </c>
      <c r="D20" s="26">
        <v>0.37875745440789976</v>
      </c>
      <c r="E20" s="26">
        <v>0.13681352506684838</v>
      </c>
      <c r="F20" s="27">
        <v>7.47162030030563</v>
      </c>
      <c r="G20" s="27">
        <v>6.2274939227584</v>
      </c>
      <c r="H20" s="27">
        <v>0.456829790967241</v>
      </c>
      <c r="I20" s="28">
        <v>4.62291553677483</v>
      </c>
      <c r="J20" s="29">
        <v>3688.9948667153512</v>
      </c>
    </row>
    <row r="21" ht="18" customHeight="1" x14ac:dyDescent="0.2" s="1" customFormat="1">
      <c r="B21" s="25" t="s">
        <v>89</v>
      </c>
      <c r="C21" s="26">
        <v>10641.67587565513</v>
      </c>
      <c r="D21" s="26">
        <v>0.4121787647546266</v>
      </c>
      <c r="E21" s="26">
        <v>0.06897132899324276</v>
      </c>
      <c r="F21" s="27">
        <v>13.3925554193002</v>
      </c>
      <c r="G21" s="27">
        <v>10.2742778372728</v>
      </c>
      <c r="H21" s="27">
        <v>2.99461991386526</v>
      </c>
      <c r="I21" s="28">
        <v>8.9904806713761</v>
      </c>
      <c r="J21" s="29">
        <v>10671.49428325147</v>
      </c>
    </row>
    <row r="22" ht="18" customHeight="1" x14ac:dyDescent="0.2" s="1" customFormat="1">
      <c r="B22" s="25" t="s">
        <v>90</v>
      </c>
      <c r="C22" s="26">
        <v>13814.762271924843</v>
      </c>
      <c r="D22" s="26">
        <v>1.0576246510216243</v>
      </c>
      <c r="E22" s="26">
        <v>0.25989881870217546</v>
      </c>
      <c r="F22" s="27">
        <v>49.4120979090239</v>
      </c>
      <c r="G22" s="27">
        <v>49.2918430000418</v>
      </c>
      <c r="H22" s="27">
        <v>1.82886944518155</v>
      </c>
      <c r="I22" s="28">
        <v>32.0864190483172</v>
      </c>
      <c r="J22" s="29">
        <v>13913.248949109524</v>
      </c>
    </row>
    <row r="23" ht="18" customHeight="1" x14ac:dyDescent="0.2" s="1" customFormat="1">
      <c r="B23" s="36" t="s">
        <v>91</v>
      </c>
      <c r="C23" s="26">
        <v>10680.563144092086</v>
      </c>
      <c r="D23" s="26">
        <v>0.538407567467881</v>
      </c>
      <c r="E23" s="26">
        <v>1.3259196010371013</v>
      </c>
      <c r="F23" s="27">
        <v>40.3296015039482</v>
      </c>
      <c r="G23" s="27">
        <v>33.3450918239708</v>
      </c>
      <c r="H23" s="27">
        <v>6.31815698209701</v>
      </c>
      <c r="I23" s="28">
        <v>10.581855234363</v>
      </c>
      <c r="J23" s="29">
        <v>11047.007250256018</v>
      </c>
    </row>
    <row r="24" ht="18" customHeight="1" x14ac:dyDescent="0.2" s="1" customFormat="1">
      <c r="B24" s="35" t="s">
        <v>92</v>
      </c>
      <c r="C24" s="21">
        <v>138958.7862554779</v>
      </c>
      <c r="D24" s="21">
        <v>14.763400683188676</v>
      </c>
      <c r="E24" s="21">
        <v>4.924739595599989</v>
      </c>
      <c r="F24" s="21">
        <v>749.8653748056267</v>
      </c>
      <c r="G24" s="21">
        <v>1273.3521564526038</v>
      </c>
      <c r="H24" s="21">
        <v>210.0924061744039</v>
      </c>
      <c r="I24" s="22">
        <v>17.703765549295312</v>
      </c>
      <c r="J24" s="23">
        <v>140677.2174674412</v>
      </c>
    </row>
    <row r="25" ht="18" customHeight="1" x14ac:dyDescent="0.2" s="1" customFormat="1">
      <c r="B25" s="25" t="s">
        <v>93</v>
      </c>
      <c r="C25" s="37">
        <v>4413.477185847814</v>
      </c>
      <c r="D25" s="37">
        <v>0.061459475281520196</v>
      </c>
      <c r="E25" s="37">
        <v>0.120180841337185</v>
      </c>
      <c r="F25" s="27">
        <v>21.4699496077561</v>
      </c>
      <c r="G25" s="27">
        <v>21.1549377524943</v>
      </c>
      <c r="H25" s="27">
        <v>0.99138525589748</v>
      </c>
      <c r="I25" s="28">
        <v>1.39704302866078</v>
      </c>
      <c r="J25" s="29">
        <v>4447.04597411005</v>
      </c>
    </row>
    <row r="26" ht="18" customHeight="1" x14ac:dyDescent="0.2" s="1" customFormat="1">
      <c r="B26" s="25" t="s">
        <v>94</v>
      </c>
      <c r="C26" s="37">
        <v>131213.14044182425</v>
      </c>
      <c r="D26" s="37">
        <v>13.504125656371063</v>
      </c>
      <c r="E26" s="37">
        <v>4.718117816414967</v>
      </c>
      <c r="F26" s="27">
        <v>682.411744193901</v>
      </c>
      <c r="G26" s="27">
        <v>1073.44261957248</v>
      </c>
      <c r="H26" s="27">
        <v>187.551465772056</v>
      </c>
      <c r="I26" s="28">
        <v>4.33015942100259</v>
      </c>
      <c r="J26" s="29">
        <v>132841.5571815526</v>
      </c>
    </row>
    <row r="27" ht="18" customHeight="1" x14ac:dyDescent="0.2" s="1" customFormat="1">
      <c r="B27" s="25" t="s">
        <v>95</v>
      </c>
      <c r="C27" s="37">
        <v>575.504608751539</v>
      </c>
      <c r="D27" s="37">
        <v>0.08513347232954177</v>
      </c>
      <c r="E27" s="37">
        <v>0.02357542310664231</v>
      </c>
      <c r="F27" s="27">
        <v>12.6457730970365</v>
      </c>
      <c r="G27" s="27">
        <v>2.53462229482878</v>
      </c>
      <c r="H27" s="27">
        <v>0.963281157035854</v>
      </c>
      <c r="I27" s="28">
        <v>0.0188603384853139</v>
      </c>
      <c r="J27" s="29">
        <v>584.1358331000263</v>
      </c>
    </row>
    <row r="28" ht="18" customHeight="1" x14ac:dyDescent="0.2" s="1" customFormat="1">
      <c r="B28" s="25" t="s">
        <v>96</v>
      </c>
      <c r="C28" s="37">
        <v>2104.843702891113</v>
      </c>
      <c r="D28" s="37">
        <v>0.7490262683974651</v>
      </c>
      <c r="E28" s="37">
        <v>0.05126491102793515</v>
      </c>
      <c r="F28" s="27">
        <v>32.0302443051297</v>
      </c>
      <c r="G28" s="27">
        <v>175.853014946864</v>
      </c>
      <c r="H28" s="27">
        <v>20.1857494401867</v>
      </c>
      <c r="I28" s="28">
        <v>11.9498218928283</v>
      </c>
      <c r="J28" s="29">
        <v>2139.401639828645</v>
      </c>
    </row>
    <row r="29" ht="18" customHeight="1" x14ac:dyDescent="0.2" s="1" customFormat="1">
      <c r="B29" s="38" t="s">
        <v>97</v>
      </c>
      <c r="C29" s="39">
        <v>651.820316163187</v>
      </c>
      <c r="D29" s="39">
        <v>0.363655810809086</v>
      </c>
      <c r="E29" s="39">
        <v>0.011600603713258</v>
      </c>
      <c r="F29" s="40">
        <v>1.30766360180342</v>
      </c>
      <c r="G29" s="40">
        <v>0.366961885936599</v>
      </c>
      <c r="H29" s="40">
        <v>0.400524549227865</v>
      </c>
      <c r="I29" s="41">
        <v>0.0078808683183294</v>
      </c>
      <c r="J29" s="42">
        <v>665.0768388498548</v>
      </c>
    </row>
    <row r="30" ht="18" customHeight="1" x14ac:dyDescent="0.2">
      <c r="B30" s="24" t="s">
        <v>98</v>
      </c>
      <c r="C30" s="43">
        <v>88998.35852337218</v>
      </c>
      <c r="D30" s="43">
        <v>127.81871130347744</v>
      </c>
      <c r="E30" s="43">
        <v>4.65591607876352</v>
      </c>
      <c r="F30" s="43">
        <v>233.23497551035769</v>
      </c>
      <c r="G30" s="43">
        <v>1808.2500852085586</v>
      </c>
      <c r="H30" s="43">
        <v>376.5151646531599</v>
      </c>
      <c r="I30" s="44">
        <v>58.7115818965273</v>
      </c>
      <c r="J30" s="45">
        <v>93811.10020074189</v>
      </c>
    </row>
    <row r="31" ht="18" customHeight="1" x14ac:dyDescent="0.2">
      <c r="B31" s="25" t="s">
        <v>99</v>
      </c>
      <c r="C31" s="26">
        <v>24005.94822574291</v>
      </c>
      <c r="D31" s="26">
        <v>2.571946694079794</v>
      </c>
      <c r="E31" s="26">
        <v>0.13155318923581516</v>
      </c>
      <c r="F31" s="27">
        <v>29.7786399023788</v>
      </c>
      <c r="G31" s="27">
        <v>16.2042119548838</v>
      </c>
      <c r="H31" s="27">
        <v>2.45856700747972</v>
      </c>
      <c r="I31" s="28">
        <v>17.5758759868631</v>
      </c>
      <c r="J31" s="29">
        <v>24112.824328324634</v>
      </c>
    </row>
    <row r="32" ht="18" customHeight="1" x14ac:dyDescent="0.2">
      <c r="B32" s="25" t="s">
        <v>100</v>
      </c>
      <c r="C32" s="26">
        <v>53710.55117970543</v>
      </c>
      <c r="D32" s="26">
        <v>124.5508458644276</v>
      </c>
      <c r="E32" s="26">
        <v>1.2187249813427055</v>
      </c>
      <c r="F32" s="27">
        <v>60.9972588670039</v>
      </c>
      <c r="G32" s="27">
        <v>1686.59360706275</v>
      </c>
      <c r="H32" s="27">
        <v>338.506046631009</v>
      </c>
      <c r="I32" s="28">
        <v>28.2326390290862</v>
      </c>
      <c r="J32" s="29">
        <v>57520.93698396522</v>
      </c>
    </row>
    <row r="33" ht="18" customHeight="1" x14ac:dyDescent="0.2">
      <c r="B33" s="25" t="s">
        <v>101</v>
      </c>
      <c r="C33" s="26">
        <v>11281.859117923825</v>
      </c>
      <c r="D33" s="26">
        <v>0.6959187449700428</v>
      </c>
      <c r="E33" s="26">
        <v>3.3056379081849987</v>
      </c>
      <c r="F33" s="27">
        <v>142.459076740975</v>
      </c>
      <c r="G33" s="27">
        <v>105.452266190925</v>
      </c>
      <c r="H33" s="27">
        <v>35.5505510146712</v>
      </c>
      <c r="I33" s="28">
        <v>12.903066880578</v>
      </c>
      <c r="J33" s="29">
        <v>12177.33888845201</v>
      </c>
    </row>
    <row r="34" ht="18" customHeight="1" x14ac:dyDescent="0.2">
      <c r="B34" s="35" t="s">
        <v>102</v>
      </c>
      <c r="C34" s="21">
        <v>2518.8249356740166</v>
      </c>
      <c r="D34" s="21">
        <v>0.15357520752043255</v>
      </c>
      <c r="E34" s="21">
        <v>0.04951301172096845</v>
      </c>
      <c r="F34" s="21">
        <v>8.49073963360918</v>
      </c>
      <c r="G34" s="21">
        <v>8.17526763241769</v>
      </c>
      <c r="H34" s="21">
        <v>0.651486345862641</v>
      </c>
      <c r="I34" s="22">
        <v>1.88515511024157</v>
      </c>
      <c r="J34" s="23">
        <v>2536.2459895906454</v>
      </c>
    </row>
    <row r="35" ht="18" customHeight="1" x14ac:dyDescent="0.2">
      <c r="B35" s="25" t="s">
        <v>103</v>
      </c>
      <c r="C35" s="26">
        <v>2518.8249356740166</v>
      </c>
      <c r="D35" s="26">
        <v>0.15357520752043255</v>
      </c>
      <c r="E35" s="26">
        <v>0.04951301172096845</v>
      </c>
      <c r="F35" s="27">
        <v>8.49073963360918</v>
      </c>
      <c r="G35" s="27">
        <v>8.17526763241769</v>
      </c>
      <c r="H35" s="27">
        <v>0.651486345862641</v>
      </c>
      <c r="I35" s="28">
        <v>1.88515511024157</v>
      </c>
      <c r="J35" s="29">
        <v>2536.2459895906454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4625.310540731431</v>
      </c>
      <c r="D37" s="21">
        <v>59.0680953623952</v>
      </c>
      <c r="E37" s="21">
        <v>0.18132465225695443</v>
      </c>
      <c r="F37" s="21">
        <v>5.267674842001803</v>
      </c>
      <c r="G37" s="21">
        <v>44.05099651689444</v>
      </c>
      <c r="H37" s="21">
        <v>44.878061299177986</v>
      </c>
      <c r="I37" s="22">
        <v>56.61160216637727</v>
      </c>
      <c r="J37" s="23">
        <v>6327.268243726589</v>
      </c>
    </row>
    <row r="38" ht="18" customHeight="1" x14ac:dyDescent="0.2">
      <c r="B38" s="24" t="s">
        <v>108</v>
      </c>
      <c r="C38" s="21" t="s">
        <v>109</v>
      </c>
      <c r="D38" s="21">
        <v>2.176231054064215</v>
      </c>
      <c r="E38" s="21" t="s">
        <v>110</v>
      </c>
      <c r="F38" s="21" t="s">
        <v>110</v>
      </c>
      <c r="G38" s="21">
        <v>24.9212330634883</v>
      </c>
      <c r="H38" s="21">
        <v>0.354738591467804</v>
      </c>
      <c r="I38" s="22" t="s">
        <v>110</v>
      </c>
      <c r="J38" s="23">
        <v>60.93446951379802</v>
      </c>
    </row>
    <row r="39" ht="18" customHeight="1" x14ac:dyDescent="0.2">
      <c r="B39" s="25" t="s">
        <v>111</v>
      </c>
      <c r="C39" s="26" t="s">
        <v>109</v>
      </c>
      <c r="D39" s="26">
        <v>1.407</v>
      </c>
      <c r="E39" s="27" t="s">
        <v>106</v>
      </c>
      <c r="F39" s="27" t="s">
        <v>106</v>
      </c>
      <c r="G39" s="27" t="s">
        <v>106</v>
      </c>
      <c r="H39" s="27" t="s">
        <v>106</v>
      </c>
      <c r="I39" s="47"/>
      <c r="J39" s="29">
        <v>39.396</v>
      </c>
    </row>
    <row r="40" ht="18" customHeight="1" x14ac:dyDescent="0.2">
      <c r="B40" s="25" t="s">
        <v>112</v>
      </c>
      <c r="C40" s="26" t="s">
        <v>113</v>
      </c>
      <c r="D40" s="26">
        <v>0.769231054064215</v>
      </c>
      <c r="E40" s="27" t="s">
        <v>114</v>
      </c>
      <c r="F40" s="27" t="s">
        <v>114</v>
      </c>
      <c r="G40" s="27">
        <v>24.9212330634883</v>
      </c>
      <c r="H40" s="27">
        <v>0.354738591467804</v>
      </c>
      <c r="I40" s="28" t="s">
        <v>114</v>
      </c>
      <c r="J40" s="29">
        <v>21.53846951379802</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4625.310540731431</v>
      </c>
      <c r="D42" s="21">
        <v>56.89186430833098</v>
      </c>
      <c r="E42" s="21">
        <v>0.18132465225695443</v>
      </c>
      <c r="F42" s="21">
        <v>5.267674842001803</v>
      </c>
      <c r="G42" s="21">
        <v>19.12976345340614</v>
      </c>
      <c r="H42" s="21">
        <v>44.52332270771018</v>
      </c>
      <c r="I42" s="22">
        <v>56.61160216637727</v>
      </c>
      <c r="J42" s="23">
        <v>6266.3337742127915</v>
      </c>
    </row>
    <row r="43" ht="18" customHeight="1" x14ac:dyDescent="0.2">
      <c r="B43" s="25" t="s">
        <v>117</v>
      </c>
      <c r="C43" s="26">
        <v>3732.0053882413745</v>
      </c>
      <c r="D43" s="26">
        <v>3.076537755201951</v>
      </c>
      <c r="E43" s="26">
        <v>0.08935077300075572</v>
      </c>
      <c r="F43" s="27">
        <v>4.88186031778461</v>
      </c>
      <c r="G43" s="27">
        <v>17.7966466701559</v>
      </c>
      <c r="H43" s="27">
        <v>38.1789185964617</v>
      </c>
      <c r="I43" s="28">
        <v>43.7315596299035</v>
      </c>
      <c r="J43" s="29">
        <v>3841.8264002322294</v>
      </c>
    </row>
    <row r="44" ht="18" customHeight="1" x14ac:dyDescent="0.2">
      <c r="B44" s="25" t="s">
        <v>118</v>
      </c>
      <c r="C44" s="26">
        <v>315.39544133301445</v>
      </c>
      <c r="D44" s="26">
        <v>52.66436515081989</v>
      </c>
      <c r="E44" s="49"/>
      <c r="F44" s="49"/>
      <c r="G44" s="27" t="s">
        <v>106</v>
      </c>
      <c r="H44" s="27">
        <v>5.37406988546843</v>
      </c>
      <c r="I44" s="28">
        <v>6.4284</v>
      </c>
      <c r="J44" s="29">
        <v>1789.9976655559713</v>
      </c>
    </row>
    <row r="45" ht="18" customHeight="1" x14ac:dyDescent="0.2">
      <c r="B45" s="25" t="s">
        <v>119</v>
      </c>
      <c r="C45" s="26">
        <v>577.9097111570413</v>
      </c>
      <c r="D45" s="26">
        <v>1.150961402309133</v>
      </c>
      <c r="E45" s="26">
        <v>0.09197387925619871</v>
      </c>
      <c r="F45" s="48">
        <v>0.385814524217193</v>
      </c>
      <c r="G45" s="48">
        <v>1.33311678325024</v>
      </c>
      <c r="H45" s="48">
        <v>0.970334225780047</v>
      </c>
      <c r="I45" s="50">
        <v>6.45164253647377</v>
      </c>
      <c r="J45" s="29">
        <v>634.5097084245897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26003.278864778054</v>
      </c>
      <c r="D52" s="43">
        <v>0.8400901207709168</v>
      </c>
      <c r="E52" s="43">
        <v>0.6949194679182352</v>
      </c>
      <c r="F52" s="43">
        <v>272.4572406724812</v>
      </c>
      <c r="G52" s="43">
        <v>24.4242785230162</v>
      </c>
      <c r="H52" s="43">
        <v>6.353296309125519</v>
      </c>
      <c r="I52" s="44">
        <v>125.97551271250873</v>
      </c>
      <c r="J52" s="45">
        <v>26210.955047157975</v>
      </c>
      <c r="K52" s="68"/>
    </row>
    <row r="53" ht="18" customHeight="1" x14ac:dyDescent="0.2">
      <c r="B53" s="69" t="s">
        <v>127</v>
      </c>
      <c r="C53" s="26">
        <v>17473.419394211145</v>
      </c>
      <c r="D53" s="26">
        <v>0.072218441452445</v>
      </c>
      <c r="E53" s="26">
        <v>0.475527559541529</v>
      </c>
      <c r="F53" s="27">
        <v>79.0172252423602</v>
      </c>
      <c r="G53" s="27">
        <v>13.9124176214965</v>
      </c>
      <c r="H53" s="27">
        <v>1.61438665100763</v>
      </c>
      <c r="I53" s="28">
        <v>5.52960025110472</v>
      </c>
      <c r="J53" s="29">
        <v>17601.456313850318</v>
      </c>
    </row>
    <row r="54" ht="18" customHeight="1" x14ac:dyDescent="0.2">
      <c r="B54" s="69" t="s">
        <v>128</v>
      </c>
      <c r="C54" s="26">
        <v>8529.859470566911</v>
      </c>
      <c r="D54" s="26">
        <v>0.7678716793184718</v>
      </c>
      <c r="E54" s="26">
        <v>0.21939190837670622</v>
      </c>
      <c r="F54" s="27">
        <v>193.440015430121</v>
      </c>
      <c r="G54" s="27">
        <v>10.5118609015197</v>
      </c>
      <c r="H54" s="27">
        <v>4.73890965811789</v>
      </c>
      <c r="I54" s="28">
        <v>120.445912461404</v>
      </c>
      <c r="J54" s="29">
        <v>8609.498733307657</v>
      </c>
    </row>
    <row r="55" ht="18" customHeight="1" x14ac:dyDescent="0.2">
      <c r="B55" s="70" t="s">
        <v>129</v>
      </c>
      <c r="C55" s="26">
        <v>1.28358</v>
      </c>
      <c r="D55" s="26" t="s">
        <v>114</v>
      </c>
      <c r="E55" s="26" t="s">
        <v>114</v>
      </c>
      <c r="F55" s="27" t="s">
        <v>114</v>
      </c>
      <c r="G55" s="27" t="s">
        <v>114</v>
      </c>
      <c r="H55" s="27" t="s">
        <v>114</v>
      </c>
      <c r="I55" s="28" t="s">
        <v>114</v>
      </c>
      <c r="J55" s="29">
        <v>1.28358</v>
      </c>
    </row>
    <row r="56" ht="18" customHeight="1" x14ac:dyDescent="0.2">
      <c r="B56" s="71" t="s">
        <v>130</v>
      </c>
      <c r="C56" s="31">
        <v>47870.82738804766</v>
      </c>
      <c r="D56" s="72"/>
      <c r="E56" s="72"/>
      <c r="F56" s="72"/>
      <c r="G56" s="72"/>
      <c r="H56" s="72"/>
      <c r="I56" s="73"/>
      <c r="J56" s="34">
        <v>47870.82738804766</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5483818.045356621</v>
      </c>
      <c r="D10" s="119" t="s">
        <v>157</v>
      </c>
      <c r="E10" s="49"/>
      <c r="F10" s="49"/>
      <c r="G10" s="49"/>
      <c r="H10" s="119">
        <v>354923.3396426846</v>
      </c>
      <c r="I10" s="119">
        <v>147.29601772667004</v>
      </c>
      <c r="J10" s="120">
        <v>12.902904475262742</v>
      </c>
      <c r="K10" s="121" t="s">
        <v>105</v>
      </c>
    </row>
    <row r="11" ht="18" customHeight="1" x14ac:dyDescent="0.2">
      <c r="B11" s="122" t="s">
        <v>158</v>
      </c>
      <c r="C11" s="123">
        <v>2980025.727235258</v>
      </c>
      <c r="D11" s="124" t="s">
        <v>157</v>
      </c>
      <c r="E11" s="119">
        <v>73.55618099956583</v>
      </c>
      <c r="F11" s="119">
        <v>6.580153176637316</v>
      </c>
      <c r="G11" s="119">
        <v>3.248465026960196</v>
      </c>
      <c r="H11" s="119">
        <v>219199.3117758794</v>
      </c>
      <c r="I11" s="119">
        <v>19.60902575552801</v>
      </c>
      <c r="J11" s="119">
        <v>9.68050935436536</v>
      </c>
      <c r="K11" s="121" t="s">
        <v>105</v>
      </c>
    </row>
    <row r="12" ht="18" customHeight="1" x14ac:dyDescent="0.2">
      <c r="B12" s="122" t="s">
        <v>159</v>
      </c>
      <c r="C12" s="123">
        <v>390450.6185249823</v>
      </c>
      <c r="D12" s="124" t="s">
        <v>157</v>
      </c>
      <c r="E12" s="119">
        <v>106.87411439711884</v>
      </c>
      <c r="F12" s="119">
        <v>5.805554407945791</v>
      </c>
      <c r="G12" s="119">
        <v>1.6819883870028165</v>
      </c>
      <c r="H12" s="119">
        <v>41729.06407066477</v>
      </c>
      <c r="I12" s="119">
        <v>2.2667823094628714</v>
      </c>
      <c r="J12" s="119">
        <v>0.656733406057087</v>
      </c>
      <c r="K12" s="121" t="s">
        <v>105</v>
      </c>
    </row>
    <row r="13" ht="18" customHeight="1" x14ac:dyDescent="0.2">
      <c r="B13" s="122" t="s">
        <v>160</v>
      </c>
      <c r="C13" s="123">
        <v>1527436.7064106418</v>
      </c>
      <c r="D13" s="124" t="s">
        <v>157</v>
      </c>
      <c r="E13" s="119">
        <v>56.357334711187335</v>
      </c>
      <c r="F13" s="119">
        <v>3.67933310537829</v>
      </c>
      <c r="G13" s="119">
        <v>0.13857544480063114</v>
      </c>
      <c r="H13" s="119">
        <v>86082.26171333813</v>
      </c>
      <c r="I13" s="119">
        <v>5.619948440266654</v>
      </c>
      <c r="J13" s="119">
        <v>0.2116652209956657</v>
      </c>
      <c r="K13" s="121" t="s">
        <v>105</v>
      </c>
    </row>
    <row r="14" ht="18" customHeight="1" x14ac:dyDescent="0.2">
      <c r="B14" s="122" t="s">
        <v>161</v>
      </c>
      <c r="C14" s="123">
        <v>89411.61855469216</v>
      </c>
      <c r="D14" s="124" t="s">
        <v>157</v>
      </c>
      <c r="E14" s="119">
        <v>88.49747058277626</v>
      </c>
      <c r="F14" s="119">
        <v>6.901844796991155</v>
      </c>
      <c r="G14" s="119">
        <v>3.678230706809749</v>
      </c>
      <c r="H14" s="119">
        <v>7912.702082802281</v>
      </c>
      <c r="I14" s="119">
        <v>0.6171051143122599</v>
      </c>
      <c r="J14" s="119">
        <v>0.32887656091342904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496493.37463104737</v>
      </c>
      <c r="D16" s="127" t="s">
        <v>157</v>
      </c>
      <c r="E16" s="128">
        <v>96.4178573855518</v>
      </c>
      <c r="F16" s="128">
        <v>240.04984194535783</v>
      </c>
      <c r="G16" s="128">
        <v>4.07884583442045</v>
      </c>
      <c r="H16" s="128">
        <v>47870.82738804766</v>
      </c>
      <c r="I16" s="128">
        <v>119.18315610710025</v>
      </c>
      <c r="J16" s="128">
        <v>2.0251199329311995</v>
      </c>
      <c r="K16" s="129" t="s">
        <v>105</v>
      </c>
    </row>
    <row r="17" ht="18" customHeight="1" x14ac:dyDescent="0.2">
      <c r="B17" s="130" t="s">
        <v>80</v>
      </c>
      <c r="C17" s="131">
        <v>817063.6318601011</v>
      </c>
      <c r="D17" s="131" t="s">
        <v>157</v>
      </c>
      <c r="E17" s="132"/>
      <c r="F17" s="132"/>
      <c r="G17" s="132"/>
      <c r="H17" s="131">
        <v>61962.76687072223</v>
      </c>
      <c r="I17" s="131">
        <v>1.3293158877340674</v>
      </c>
      <c r="J17" s="131">
        <v>1.3155355017574788</v>
      </c>
      <c r="K17" s="133" t="s">
        <v>105</v>
      </c>
    </row>
    <row r="18" ht="18" customHeight="1" x14ac:dyDescent="0.2">
      <c r="B18" s="122" t="s">
        <v>158</v>
      </c>
      <c r="C18" s="123">
        <v>267684.1526771361</v>
      </c>
      <c r="D18" s="124" t="s">
        <v>157</v>
      </c>
      <c r="E18" s="119">
        <v>68.3282250730294</v>
      </c>
      <c r="F18" s="119">
        <v>1.7962545071829064</v>
      </c>
      <c r="G18" s="119">
        <v>0.4873663496928833</v>
      </c>
      <c r="H18" s="123">
        <v>18290.38303260652</v>
      </c>
      <c r="I18" s="123">
        <v>0.480828865747743</v>
      </c>
      <c r="J18" s="123">
        <v>0.1304602483608883</v>
      </c>
      <c r="K18" s="134" t="s">
        <v>105</v>
      </c>
      <c r="L18" s="135"/>
    </row>
    <row r="19" ht="18" customHeight="1" x14ac:dyDescent="0.2">
      <c r="B19" s="122" t="s">
        <v>159</v>
      </c>
      <c r="C19" s="123">
        <v>295564.5183972854</v>
      </c>
      <c r="D19" s="124" t="s">
        <v>157</v>
      </c>
      <c r="E19" s="119">
        <v>107.37417937297269</v>
      </c>
      <c r="F19" s="119">
        <v>1.5670662694420419</v>
      </c>
      <c r="G19" s="119">
        <v>1.7886755877612683</v>
      </c>
      <c r="H19" s="123">
        <v>31735.997614676413</v>
      </c>
      <c r="I19" s="123">
        <v>0.4631691872242678</v>
      </c>
      <c r="J19" s="123">
        <v>0.5286690386656407</v>
      </c>
      <c r="K19" s="134" t="s">
        <v>105</v>
      </c>
      <c r="L19" s="135"/>
    </row>
    <row r="20" ht="18" customHeight="1" x14ac:dyDescent="0.2">
      <c r="B20" s="122" t="s">
        <v>160</v>
      </c>
      <c r="C20" s="123">
        <v>128413.7480335595</v>
      </c>
      <c r="D20" s="124" t="s">
        <v>157</v>
      </c>
      <c r="E20" s="119">
        <v>56.5156889308972</v>
      </c>
      <c r="F20" s="119">
        <v>1.9216628691082118</v>
      </c>
      <c r="G20" s="119">
        <v>0.2347259196724187</v>
      </c>
      <c r="H20" s="123">
        <v>7257.3914383152605</v>
      </c>
      <c r="I20" s="123">
        <v>0.24676793147910897</v>
      </c>
      <c r="J20" s="123">
        <v>0.030142035105759503</v>
      </c>
      <c r="K20" s="134" t="s">
        <v>105</v>
      </c>
      <c r="L20" s="135"/>
    </row>
    <row r="21" ht="18" customHeight="1" x14ac:dyDescent="0.2">
      <c r="B21" s="122" t="s">
        <v>161</v>
      </c>
      <c r="C21" s="123">
        <v>43983.2455080959</v>
      </c>
      <c r="D21" s="124" t="s">
        <v>157</v>
      </c>
      <c r="E21" s="119">
        <v>106.38129885760222</v>
      </c>
      <c r="F21" s="119">
        <v>0.020939250323136614</v>
      </c>
      <c r="G21" s="119">
        <v>4.87687959824025</v>
      </c>
      <c r="H21" s="123">
        <v>4678.99478512404</v>
      </c>
      <c r="I21" s="123">
        <v>0.000920976187717994</v>
      </c>
      <c r="J21" s="123">
        <v>0.214500992682825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81417.967244024</v>
      </c>
      <c r="D23" s="124" t="s">
        <v>157</v>
      </c>
      <c r="E23" s="119">
        <v>115.72350176116892</v>
      </c>
      <c r="F23" s="119">
        <v>1.6903999418547426</v>
      </c>
      <c r="G23" s="119">
        <v>5.057399501368519</v>
      </c>
      <c r="H23" s="123">
        <v>9421.972275754604</v>
      </c>
      <c r="I23" s="123">
        <v>0.1376289270952295</v>
      </c>
      <c r="J23" s="123">
        <v>0.41176318694236536</v>
      </c>
      <c r="K23" s="134" t="s">
        <v>105</v>
      </c>
      <c r="L23" s="135"/>
    </row>
    <row r="24" ht="18" customHeight="1" x14ac:dyDescent="0.2">
      <c r="B24" s="136" t="s">
        <v>164</v>
      </c>
      <c r="C24" s="123">
        <v>589202.8253476253</v>
      </c>
      <c r="D24" s="124" t="s">
        <v>157</v>
      </c>
      <c r="E24" s="49"/>
      <c r="F24" s="49"/>
      <c r="G24" s="49"/>
      <c r="H24" s="123">
        <v>45274.996460177914</v>
      </c>
      <c r="I24" s="123">
        <v>0.6415767871807301</v>
      </c>
      <c r="J24" s="123">
        <v>1.2299162816151257</v>
      </c>
      <c r="K24" s="134" t="s">
        <v>105</v>
      </c>
      <c r="L24" s="135"/>
    </row>
    <row r="25" ht="18" customHeight="1" x14ac:dyDescent="0.2">
      <c r="B25" s="137" t="s">
        <v>158</v>
      </c>
      <c r="C25" s="123">
        <v>87113.16495260509</v>
      </c>
      <c r="D25" s="138" t="s">
        <v>157</v>
      </c>
      <c r="E25" s="119">
        <v>78.2376815759851</v>
      </c>
      <c r="F25" s="119">
        <v>2.6093020769126074</v>
      </c>
      <c r="G25" s="119">
        <v>0.912936224572796</v>
      </c>
      <c r="H25" s="123">
        <v>6815.532060638183</v>
      </c>
      <c r="I25" s="123">
        <v>0.227304562237263</v>
      </c>
      <c r="J25" s="123">
        <v>0.07952876392241849</v>
      </c>
      <c r="K25" s="134" t="s">
        <v>105</v>
      </c>
      <c r="L25" s="135"/>
    </row>
    <row r="26" ht="18" customHeight="1" x14ac:dyDescent="0.2">
      <c r="B26" s="137" t="s">
        <v>159</v>
      </c>
      <c r="C26" s="123">
        <v>277915.4332913408</v>
      </c>
      <c r="D26" s="138" t="s">
        <v>157</v>
      </c>
      <c r="E26" s="119">
        <v>101.2975729524561</v>
      </c>
      <c r="F26" s="119">
        <v>0.6801916899163357</v>
      </c>
      <c r="G26" s="119">
        <v>1.7926993613318127</v>
      </c>
      <c r="H26" s="123">
        <v>28152.158878443042</v>
      </c>
      <c r="I26" s="123">
        <v>0.1890357682242678</v>
      </c>
      <c r="J26" s="123">
        <v>0.4982188197656407</v>
      </c>
      <c r="K26" s="134" t="s">
        <v>105</v>
      </c>
      <c r="L26" s="135"/>
    </row>
    <row r="27" ht="18" customHeight="1" x14ac:dyDescent="0.2">
      <c r="B27" s="137" t="s">
        <v>160</v>
      </c>
      <c r="C27" s="123">
        <v>99215.4139715595</v>
      </c>
      <c r="D27" s="138" t="s">
        <v>157</v>
      </c>
      <c r="E27" s="119">
        <v>56.72818880326427</v>
      </c>
      <c r="F27" s="119">
        <v>1.5270511356485303</v>
      </c>
      <c r="G27" s="119">
        <v>0.2743747227357521</v>
      </c>
      <c r="H27" s="123">
        <v>5628.31073597265</v>
      </c>
      <c r="I27" s="123">
        <v>0.15150701057910898</v>
      </c>
      <c r="J27" s="123">
        <v>0.027222201699559502</v>
      </c>
      <c r="K27" s="134" t="s">
        <v>105</v>
      </c>
      <c r="L27" s="135"/>
    </row>
    <row r="28" ht="18" customHeight="1" x14ac:dyDescent="0.2">
      <c r="B28" s="122" t="s">
        <v>161</v>
      </c>
      <c r="C28" s="123">
        <v>43983.2455080959</v>
      </c>
      <c r="D28" s="138" t="s">
        <v>157</v>
      </c>
      <c r="E28" s="119">
        <v>106.38129885760222</v>
      </c>
      <c r="F28" s="119">
        <v>0.020939250323136614</v>
      </c>
      <c r="G28" s="119">
        <v>4.87687959824025</v>
      </c>
      <c r="H28" s="123">
        <v>4678.99478512404</v>
      </c>
      <c r="I28" s="123">
        <v>0.000920976187717994</v>
      </c>
      <c r="J28" s="123">
        <v>0.214500992682825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80975.567624024</v>
      </c>
      <c r="D30" s="138" t="s">
        <v>157</v>
      </c>
      <c r="E30" s="119">
        <v>115.80540262476383</v>
      </c>
      <c r="F30" s="119">
        <v>0.8991412112160535</v>
      </c>
      <c r="G30" s="119">
        <v>5.068757349752867</v>
      </c>
      <c r="H30" s="123">
        <v>9377.40821146889</v>
      </c>
      <c r="I30" s="123">
        <v>0.07280846995237239</v>
      </c>
      <c r="J30" s="123">
        <v>0.41044550354468196</v>
      </c>
      <c r="K30" s="134" t="s">
        <v>105</v>
      </c>
      <c r="L30" s="135"/>
    </row>
    <row r="31" ht="18" customHeight="1" x14ac:dyDescent="0.2">
      <c r="B31" s="139" t="s">
        <v>165</v>
      </c>
      <c r="C31" s="123">
        <v>485008.2711100995</v>
      </c>
      <c r="D31" s="124" t="s">
        <v>157</v>
      </c>
      <c r="E31" s="140"/>
      <c r="F31" s="140"/>
      <c r="G31" s="140"/>
      <c r="H31" s="123">
        <v>38854.0622474746</v>
      </c>
      <c r="I31" s="123">
        <v>0.5022678622467059</v>
      </c>
      <c r="J31" s="123">
        <v>1.1827841477187169</v>
      </c>
      <c r="K31" s="134" t="s">
        <v>106</v>
      </c>
      <c r="L31" s="135"/>
    </row>
    <row r="32" ht="18" customHeight="1" x14ac:dyDescent="0.2">
      <c r="B32" s="137" t="s">
        <v>158</v>
      </c>
      <c r="C32" s="27">
        <v>76331.0352194051</v>
      </c>
      <c r="D32" s="124" t="s">
        <v>157</v>
      </c>
      <c r="E32" s="119">
        <v>78.31722856778676</v>
      </c>
      <c r="F32" s="119">
        <v>2.5542186618752702</v>
      </c>
      <c r="G32" s="119">
        <v>0.9571661287245924</v>
      </c>
      <c r="H32" s="27">
        <v>5978.03513209393</v>
      </c>
      <c r="I32" s="27">
        <v>0.194966154637663</v>
      </c>
      <c r="J32" s="27">
        <v>0.0730614814824985</v>
      </c>
      <c r="K32" s="141" t="s">
        <v>106</v>
      </c>
      <c r="L32" s="135"/>
    </row>
    <row r="33" ht="18" customHeight="1" x14ac:dyDescent="0.2">
      <c r="B33" s="137" t="s">
        <v>159</v>
      </c>
      <c r="C33" s="27">
        <v>266774.677051015</v>
      </c>
      <c r="D33" s="124" t="s">
        <v>157</v>
      </c>
      <c r="E33" s="119">
        <v>101.64417706066091</v>
      </c>
      <c r="F33" s="119">
        <v>0.6668362003111837</v>
      </c>
      <c r="G33" s="119">
        <v>1.8049227562669818</v>
      </c>
      <c r="H33" s="27">
        <v>27116.092509474</v>
      </c>
      <c r="I33" s="27">
        <v>0.177895011983942</v>
      </c>
      <c r="J33" s="27">
        <v>0.481507685405152</v>
      </c>
      <c r="K33" s="141" t="s">
        <v>106</v>
      </c>
      <c r="L33" s="135"/>
    </row>
    <row r="34" ht="18" customHeight="1" x14ac:dyDescent="0.2">
      <c r="B34" s="137" t="s">
        <v>160</v>
      </c>
      <c r="C34" s="27">
        <v>19222.9558915595</v>
      </c>
      <c r="D34" s="124" t="s">
        <v>157</v>
      </c>
      <c r="E34" s="119">
        <v>56.23171726972769</v>
      </c>
      <c r="F34" s="119">
        <v>3.7202682512791867</v>
      </c>
      <c r="G34" s="119">
        <v>1</v>
      </c>
      <c r="H34" s="27">
        <v>1080.93982078262</v>
      </c>
      <c r="I34" s="27">
        <v>0.071514552499109</v>
      </c>
      <c r="J34" s="27">
        <v>0.0192229558915595</v>
      </c>
      <c r="K34" s="141" t="s">
        <v>106</v>
      </c>
      <c r="L34" s="135"/>
    </row>
    <row r="35" ht="18" customHeight="1" x14ac:dyDescent="0.2">
      <c r="B35" s="122" t="s">
        <v>161</v>
      </c>
      <c r="C35" s="27">
        <v>43983.2455080959</v>
      </c>
      <c r="D35" s="124" t="s">
        <v>157</v>
      </c>
      <c r="E35" s="119">
        <v>106.38129885760222</v>
      </c>
      <c r="F35" s="119">
        <v>0.020939250323136614</v>
      </c>
      <c r="G35" s="119">
        <v>4.87687959824025</v>
      </c>
      <c r="H35" s="27">
        <v>4678.99478512404</v>
      </c>
      <c r="I35" s="27">
        <v>0.000920976187717994</v>
      </c>
      <c r="J35" s="27">
        <v>0.214500992682825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78696.357440024</v>
      </c>
      <c r="D37" s="124" t="s">
        <v>157</v>
      </c>
      <c r="E37" s="119">
        <v>116.35583861217779</v>
      </c>
      <c r="F37" s="119">
        <v>0.7239365174136911</v>
      </c>
      <c r="G37" s="119">
        <v>5.012824546006861</v>
      </c>
      <c r="H37" s="27">
        <v>9156.78066565769</v>
      </c>
      <c r="I37" s="27">
        <v>0.056971166938274</v>
      </c>
      <c r="J37" s="27">
        <v>0.394491032256682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104194.5542375258</v>
      </c>
      <c r="D45" s="124" t="s">
        <v>157</v>
      </c>
      <c r="E45" s="49"/>
      <c r="F45" s="49"/>
      <c r="G45" s="49"/>
      <c r="H45" s="123">
        <v>6420.934212703323</v>
      </c>
      <c r="I45" s="123">
        <v>0.1393089249340242</v>
      </c>
      <c r="J45" s="123">
        <v>0.047132133896408704</v>
      </c>
      <c r="K45" s="134" t="s">
        <v>106</v>
      </c>
      <c r="L45" s="135"/>
    </row>
    <row r="46" ht="18" customHeight="1" x14ac:dyDescent="0.2">
      <c r="B46" s="137" t="s">
        <v>158</v>
      </c>
      <c r="C46" s="27">
        <v>10782.1297332</v>
      </c>
      <c r="D46" s="138" t="s">
        <v>157</v>
      </c>
      <c r="E46" s="119">
        <v>77.67453641050696</v>
      </c>
      <c r="F46" s="119">
        <v>2.9992597380853785</v>
      </c>
      <c r="G46" s="119">
        <v>0.5998149345213446</v>
      </c>
      <c r="H46" s="27">
        <v>837.496928544253</v>
      </c>
      <c r="I46" s="27">
        <v>0.0323384075996</v>
      </c>
      <c r="J46" s="27">
        <v>0.00646728243992</v>
      </c>
      <c r="K46" s="145" t="s">
        <v>106</v>
      </c>
      <c r="L46" s="135"/>
    </row>
    <row r="47" ht="18" customHeight="1" x14ac:dyDescent="0.2">
      <c r="B47" s="137" t="s">
        <v>159</v>
      </c>
      <c r="C47" s="27">
        <v>11140.7562403258</v>
      </c>
      <c r="D47" s="138" t="s">
        <v>157</v>
      </c>
      <c r="E47" s="119">
        <v>92.99784921411594</v>
      </c>
      <c r="F47" s="119">
        <v>1.0000000000000002</v>
      </c>
      <c r="G47" s="119">
        <v>1.5</v>
      </c>
      <c r="H47" s="27">
        <v>1036.06636896904</v>
      </c>
      <c r="I47" s="27">
        <v>0.0111407562403258</v>
      </c>
      <c r="J47" s="27">
        <v>0.0167111343604887</v>
      </c>
      <c r="K47" s="145" t="s">
        <v>106</v>
      </c>
    </row>
    <row r="48" ht="18" customHeight="1" x14ac:dyDescent="0.2">
      <c r="B48" s="137" t="s">
        <v>160</v>
      </c>
      <c r="C48" s="27">
        <v>79992.45808</v>
      </c>
      <c r="D48" s="138" t="s">
        <v>157</v>
      </c>
      <c r="E48" s="119">
        <v>56.847495680683174</v>
      </c>
      <c r="F48" s="119">
        <v>1</v>
      </c>
      <c r="G48" s="119">
        <v>0.1</v>
      </c>
      <c r="H48" s="27">
        <v>4547.37091519003</v>
      </c>
      <c r="I48" s="27">
        <v>0.07999245808</v>
      </c>
      <c r="J48" s="27">
        <v>0.007999245808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2279.210184</v>
      </c>
      <c r="D51" s="138" t="s">
        <v>157</v>
      </c>
      <c r="E51" s="119">
        <v>96.80000000000001</v>
      </c>
      <c r="F51" s="119">
        <v>6.948592598118366</v>
      </c>
      <c r="G51" s="119">
        <v>7</v>
      </c>
      <c r="H51" s="27">
        <v>220.6275458112</v>
      </c>
      <c r="I51" s="27">
        <v>0.0158373030140984</v>
      </c>
      <c r="J51" s="27">
        <v>0.015954471288</v>
      </c>
      <c r="K51" s="145" t="s">
        <v>106</v>
      </c>
    </row>
    <row r="52" ht="18" customHeight="1" x14ac:dyDescent="0.2">
      <c r="B52" s="136" t="s">
        <v>82</v>
      </c>
      <c r="C52" s="123">
        <v>204499.38468453102</v>
      </c>
      <c r="D52" s="124" t="s">
        <v>157</v>
      </c>
      <c r="E52" s="49"/>
      <c r="F52" s="49"/>
      <c r="G52" s="49"/>
      <c r="H52" s="123">
        <v>13233.690090422211</v>
      </c>
      <c r="I52" s="123">
        <v>0.33821597541048</v>
      </c>
      <c r="J52" s="123">
        <v>0.053073147134469804</v>
      </c>
      <c r="K52" s="134" t="s">
        <v>106</v>
      </c>
    </row>
    <row r="53" ht="18" customHeight="1" x14ac:dyDescent="0.2">
      <c r="B53" s="137" t="s">
        <v>158</v>
      </c>
      <c r="C53" s="27">
        <v>180068.633724531</v>
      </c>
      <c r="D53" s="138" t="s">
        <v>157</v>
      </c>
      <c r="E53" s="119">
        <v>63.516970530556456</v>
      </c>
      <c r="F53" s="119">
        <v>1.3995621352690217</v>
      </c>
      <c r="G53" s="119">
        <v>0.28117096793172586</v>
      </c>
      <c r="H53" s="27">
        <v>11437.4141017586</v>
      </c>
      <c r="I53" s="27">
        <v>0.25201724151048</v>
      </c>
      <c r="J53" s="27">
        <v>0.0506300720384698</v>
      </c>
      <c r="K53" s="145" t="s">
        <v>106</v>
      </c>
      <c r="L53" s="135"/>
    </row>
    <row r="54" ht="18" customHeight="1" x14ac:dyDescent="0.2">
      <c r="B54" s="137" t="s">
        <v>159</v>
      </c>
      <c r="C54" s="27">
        <v>2105</v>
      </c>
      <c r="D54" s="138" t="s">
        <v>157</v>
      </c>
      <c r="E54" s="119">
        <v>262.61980997624704</v>
      </c>
      <c r="F54" s="119">
        <v>0.326</v>
      </c>
      <c r="G54" s="119">
        <v>0.1</v>
      </c>
      <c r="H54" s="27">
        <v>552.8147</v>
      </c>
      <c r="I54" s="27">
        <v>0.00068623</v>
      </c>
      <c r="J54" s="27">
        <v>0.0002105</v>
      </c>
      <c r="K54" s="145" t="s">
        <v>106</v>
      </c>
    </row>
    <row r="55" ht="18" customHeight="1" x14ac:dyDescent="0.2">
      <c r="B55" s="137" t="s">
        <v>160</v>
      </c>
      <c r="C55" s="27">
        <v>22325.75096</v>
      </c>
      <c r="D55" s="138" t="s">
        <v>157</v>
      </c>
      <c r="E55" s="119">
        <v>55.69628053683217</v>
      </c>
      <c r="F55" s="119">
        <v>3.8302184796922947</v>
      </c>
      <c r="G55" s="119">
        <v>0.09999999999999999</v>
      </c>
      <c r="H55" s="27">
        <v>1243.46128866361</v>
      </c>
      <c r="I55" s="27">
        <v>0.0855125039</v>
      </c>
      <c r="J55" s="27">
        <v>0.002232575096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23361.4218279446</v>
      </c>
      <c r="D59" s="124" t="s">
        <v>157</v>
      </c>
      <c r="E59" s="49"/>
      <c r="F59" s="49"/>
      <c r="G59" s="49"/>
      <c r="H59" s="123">
        <v>3454.08032012211</v>
      </c>
      <c r="I59" s="123">
        <v>0.3495231251428571</v>
      </c>
      <c r="J59" s="123">
        <v>0.0325460730078834</v>
      </c>
      <c r="K59" s="134" t="s">
        <v>106</v>
      </c>
    </row>
    <row r="60" ht="18" customHeight="1" x14ac:dyDescent="0.2">
      <c r="B60" s="137" t="s">
        <v>158</v>
      </c>
      <c r="C60" s="146">
        <v>502.354</v>
      </c>
      <c r="D60" s="138" t="s">
        <v>157</v>
      </c>
      <c r="E60" s="119">
        <v>74.52288666904235</v>
      </c>
      <c r="F60" s="119">
        <v>3</v>
      </c>
      <c r="G60" s="119">
        <v>0.6</v>
      </c>
      <c r="H60" s="146">
        <v>37.4368702097401</v>
      </c>
      <c r="I60" s="146">
        <v>0.001507062</v>
      </c>
      <c r="J60" s="146">
        <v>0.0003014124</v>
      </c>
      <c r="K60" s="147" t="s">
        <v>106</v>
      </c>
      <c r="L60" s="135"/>
    </row>
    <row r="61" ht="18" customHeight="1" x14ac:dyDescent="0.2">
      <c r="B61" s="137" t="s">
        <v>159</v>
      </c>
      <c r="C61" s="146">
        <v>15544.0851059446</v>
      </c>
      <c r="D61" s="138" t="s">
        <v>157</v>
      </c>
      <c r="E61" s="119">
        <v>194.99533202338174</v>
      </c>
      <c r="F61" s="119">
        <v>17.591719752964053</v>
      </c>
      <c r="G61" s="119">
        <v>1.9454164522320634</v>
      </c>
      <c r="H61" s="146">
        <v>3031.02403623337</v>
      </c>
      <c r="I61" s="146">
        <v>0.273447189</v>
      </c>
      <c r="J61" s="146">
        <v>0.0302397189</v>
      </c>
      <c r="K61" s="147" t="s">
        <v>106</v>
      </c>
    </row>
    <row r="62" ht="18" customHeight="1" x14ac:dyDescent="0.2">
      <c r="B62" s="137" t="s">
        <v>160</v>
      </c>
      <c r="C62" s="146">
        <v>6872.5831020000005</v>
      </c>
      <c r="D62" s="138" t="s">
        <v>157</v>
      </c>
      <c r="E62" s="119">
        <v>56.10982187567588</v>
      </c>
      <c r="F62" s="119">
        <v>1.418450218108399</v>
      </c>
      <c r="G62" s="119">
        <v>0.09999999999999999</v>
      </c>
      <c r="H62" s="146">
        <v>385.619413679</v>
      </c>
      <c r="I62" s="146">
        <v>0.009748416999999999</v>
      </c>
      <c r="J62" s="146">
        <v>0.0006872583102</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442.39962</v>
      </c>
      <c r="D65" s="148" t="s">
        <v>157</v>
      </c>
      <c r="E65" s="119">
        <v>100.73260073260076</v>
      </c>
      <c r="F65" s="119">
        <v>146.52014652014643</v>
      </c>
      <c r="G65" s="119">
        <v>2.978491251152973</v>
      </c>
      <c r="H65" s="146">
        <v>44.5640642857143</v>
      </c>
      <c r="I65" s="146">
        <v>0.0648204571428571</v>
      </c>
      <c r="J65" s="146">
        <v>0.0013176833976834</v>
      </c>
      <c r="K65" s="147" t="s">
        <v>106</v>
      </c>
    </row>
    <row r="66" ht="18" customHeight="1" x14ac:dyDescent="0.2">
      <c r="B66" s="139" t="s">
        <v>170</v>
      </c>
      <c r="C66" s="149">
        <v>16555.255725944597</v>
      </c>
      <c r="D66" s="124" t="s">
        <v>157</v>
      </c>
      <c r="E66" s="150"/>
      <c r="F66" s="150"/>
      <c r="G66" s="150"/>
      <c r="H66" s="149">
        <v>3072.1993201221103</v>
      </c>
      <c r="I66" s="149">
        <v>0.3398411251428571</v>
      </c>
      <c r="J66" s="149">
        <v>0.0318654563976834</v>
      </c>
      <c r="K66" s="151" t="s">
        <v>106</v>
      </c>
    </row>
    <row r="67" ht="18" customHeight="1" x14ac:dyDescent="0.2">
      <c r="B67" s="122" t="s">
        <v>158</v>
      </c>
      <c r="C67" s="27">
        <v>502.354</v>
      </c>
      <c r="D67" s="119" t="s">
        <v>157</v>
      </c>
      <c r="E67" s="119">
        <v>74.52288666904235</v>
      </c>
      <c r="F67" s="119">
        <v>3</v>
      </c>
      <c r="G67" s="119">
        <v>0.6</v>
      </c>
      <c r="H67" s="27">
        <v>37.4368702097401</v>
      </c>
      <c r="I67" s="27">
        <v>0.001507062</v>
      </c>
      <c r="J67" s="27">
        <v>0.0003014124</v>
      </c>
      <c r="K67" s="145" t="s">
        <v>106</v>
      </c>
    </row>
    <row r="68" ht="18" customHeight="1" x14ac:dyDescent="0.2">
      <c r="B68" s="122" t="s">
        <v>159</v>
      </c>
      <c r="C68" s="27">
        <v>15544.0851059446</v>
      </c>
      <c r="D68" s="119" t="s">
        <v>157</v>
      </c>
      <c r="E68" s="119">
        <v>194.99533202338174</v>
      </c>
      <c r="F68" s="119">
        <v>17.591719752964053</v>
      </c>
      <c r="G68" s="119">
        <v>1.9454164522320634</v>
      </c>
      <c r="H68" s="27">
        <v>3031.02403623337</v>
      </c>
      <c r="I68" s="27">
        <v>0.273447189</v>
      </c>
      <c r="J68" s="27">
        <v>0.0302397189</v>
      </c>
      <c r="K68" s="145" t="s">
        <v>106</v>
      </c>
    </row>
    <row r="69" ht="18" customHeight="1" x14ac:dyDescent="0.2">
      <c r="B69" s="137" t="s">
        <v>160</v>
      </c>
      <c r="C69" s="27">
        <v>66.417</v>
      </c>
      <c r="D69" s="119" t="s">
        <v>157</v>
      </c>
      <c r="E69" s="119">
        <v>56.287</v>
      </c>
      <c r="F69" s="119">
        <v>1</v>
      </c>
      <c r="G69" s="119">
        <v>0.1</v>
      </c>
      <c r="H69" s="27">
        <v>3.738413679</v>
      </c>
      <c r="I69" s="27">
        <v>0.000066417</v>
      </c>
      <c r="J69" s="27">
        <v>0.0000066417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442.39962</v>
      </c>
      <c r="D72" s="119" t="s">
        <v>157</v>
      </c>
      <c r="E72" s="119">
        <v>100.73260073260076</v>
      </c>
      <c r="F72" s="119">
        <v>146.52014652014643</v>
      </c>
      <c r="G72" s="119">
        <v>2.978491251152973</v>
      </c>
      <c r="H72" s="27">
        <v>44.5640642857143</v>
      </c>
      <c r="I72" s="27">
        <v>0.0648204571428571</v>
      </c>
      <c r="J72" s="27">
        <v>0.0013176833976834</v>
      </c>
      <c r="K72" s="145" t="s">
        <v>106</v>
      </c>
    </row>
    <row r="73" ht="18" customHeight="1" x14ac:dyDescent="0.2">
      <c r="B73" s="142" t="s">
        <v>171</v>
      </c>
      <c r="C73" s="146">
        <v>6806.166102</v>
      </c>
      <c r="D73" s="119" t="s">
        <v>157</v>
      </c>
      <c r="E73" s="140"/>
      <c r="F73" s="140"/>
      <c r="G73" s="140"/>
      <c r="H73" s="146">
        <v>381.881</v>
      </c>
      <c r="I73" s="146">
        <v>0.009682</v>
      </c>
      <c r="J73" s="146">
        <v>0.0006806166102</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6806.166102</v>
      </c>
      <c r="D76" s="119" t="s">
        <v>157</v>
      </c>
      <c r="E76" s="119">
        <v>56.10809290825033</v>
      </c>
      <c r="F76" s="119">
        <v>1.422533604807989</v>
      </c>
      <c r="G76" s="119">
        <v>0.09999999999999999</v>
      </c>
      <c r="H76" s="27">
        <v>381.881</v>
      </c>
      <c r="I76" s="27">
        <v>0.009682</v>
      </c>
      <c r="J76" s="27">
        <v>0.0006806166102</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1035728.0055180652</v>
      </c>
      <c r="D10" s="119" t="s">
        <v>157</v>
      </c>
      <c r="E10" s="49"/>
      <c r="F10" s="49"/>
      <c r="G10" s="49"/>
      <c r="H10" s="119">
        <v>62484.6030574383</v>
      </c>
      <c r="I10" s="119">
        <v>3.2310146447494135</v>
      </c>
      <c r="J10" s="120">
        <v>1.9572002874207861</v>
      </c>
      <c r="K10" s="121" t="s">
        <v>106</v>
      </c>
    </row>
    <row r="11" ht="18" customHeight="1" x14ac:dyDescent="0.2">
      <c r="B11" s="122" t="s">
        <v>158</v>
      </c>
      <c r="C11" s="119">
        <v>226575.13160370593</v>
      </c>
      <c r="D11" s="124" t="s">
        <v>157</v>
      </c>
      <c r="E11" s="119">
        <v>77.81279222881848</v>
      </c>
      <c r="F11" s="119">
        <v>2.8708205858916753</v>
      </c>
      <c r="G11" s="119">
        <v>5.8786072376680165</v>
      </c>
      <c r="H11" s="119">
        <v>17630.443639696376</v>
      </c>
      <c r="I11" s="119">
        <v>0.6504565520590345</v>
      </c>
      <c r="J11" s="119">
        <v>1.331946208521129</v>
      </c>
      <c r="K11" s="121" t="s">
        <v>106</v>
      </c>
    </row>
    <row r="12" ht="18" customHeight="1" x14ac:dyDescent="0.2">
      <c r="B12" s="122" t="s">
        <v>159</v>
      </c>
      <c r="C12" s="119">
        <v>86035.0527879191</v>
      </c>
      <c r="D12" s="124" t="s">
        <v>157</v>
      </c>
      <c r="E12" s="119">
        <v>106.41891974210554</v>
      </c>
      <c r="F12" s="119">
        <v>8.385770255510305</v>
      </c>
      <c r="G12" s="119">
        <v>1.33419801188171</v>
      </c>
      <c r="H12" s="119">
        <v>9155.757377645377</v>
      </c>
      <c r="I12" s="119">
        <v>0.721470186600191</v>
      </c>
      <c r="J12" s="119">
        <v>0.11478779638177965</v>
      </c>
      <c r="K12" s="121" t="s">
        <v>106</v>
      </c>
    </row>
    <row r="13" ht="18" customHeight="1" x14ac:dyDescent="0.2">
      <c r="B13" s="122" t="s">
        <v>160</v>
      </c>
      <c r="C13" s="119">
        <v>602701.3910410196</v>
      </c>
      <c r="D13" s="124" t="s">
        <v>157</v>
      </c>
      <c r="E13" s="119">
        <v>56.402060555818586</v>
      </c>
      <c r="F13" s="119">
        <v>1.2207834725972857</v>
      </c>
      <c r="G13" s="119">
        <v>0.14150457052512921</v>
      </c>
      <c r="H13" s="119">
        <v>33993.60035457169</v>
      </c>
      <c r="I13" s="119">
        <v>0.7357678970942705</v>
      </c>
      <c r="J13" s="119">
        <v>0.08528500149415744</v>
      </c>
      <c r="K13" s="121" t="s">
        <v>106</v>
      </c>
    </row>
    <row r="14" ht="18" customHeight="1" x14ac:dyDescent="0.2">
      <c r="B14" s="122" t="s">
        <v>161</v>
      </c>
      <c r="C14" s="119">
        <v>24410.15033936149</v>
      </c>
      <c r="D14" s="124" t="s">
        <v>157</v>
      </c>
      <c r="E14" s="119">
        <v>69.8398683262453</v>
      </c>
      <c r="F14" s="119">
        <v>7.7910330178910625</v>
      </c>
      <c r="G14" s="119">
        <v>1.131091495358879</v>
      </c>
      <c r="H14" s="119">
        <v>1704.8016855248586</v>
      </c>
      <c r="I14" s="119">
        <v>0.19018028726565012</v>
      </c>
      <c r="J14" s="119">
        <v>0.02761011344928344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96006.27974605898</v>
      </c>
      <c r="D16" s="165" t="s">
        <v>157</v>
      </c>
      <c r="E16" s="119">
        <v>95.38248062098245</v>
      </c>
      <c r="F16" s="119">
        <v>9.719569638553484</v>
      </c>
      <c r="G16" s="119">
        <v>4.141095443194242</v>
      </c>
      <c r="H16" s="119">
        <v>9157.317117371089</v>
      </c>
      <c r="I16" s="119">
        <v>0.9331397217302672</v>
      </c>
      <c r="J16" s="119">
        <v>0.39757116757443645</v>
      </c>
      <c r="K16" s="121" t="s">
        <v>106</v>
      </c>
    </row>
    <row r="17" ht="18" customHeight="1" x14ac:dyDescent="0.2">
      <c r="B17" s="166" t="s">
        <v>180</v>
      </c>
      <c r="C17" s="119">
        <v>117365.00399207148</v>
      </c>
      <c r="D17" s="119" t="s">
        <v>157</v>
      </c>
      <c r="E17" s="49"/>
      <c r="F17" s="49"/>
      <c r="G17" s="49"/>
      <c r="H17" s="119">
        <v>8546.162731651237</v>
      </c>
      <c r="I17" s="119">
        <v>0.24574890826994578</v>
      </c>
      <c r="J17" s="119">
        <v>0.05252509100719148</v>
      </c>
      <c r="K17" s="121" t="s">
        <v>106</v>
      </c>
    </row>
    <row r="18" ht="18" customHeight="1" x14ac:dyDescent="0.2">
      <c r="B18" s="122" t="s">
        <v>158</v>
      </c>
      <c r="C18" s="167">
        <v>6240.84101743838</v>
      </c>
      <c r="D18" s="124" t="s">
        <v>157</v>
      </c>
      <c r="E18" s="119">
        <v>72.57139027160113</v>
      </c>
      <c r="F18" s="119">
        <v>2.3342548771211247</v>
      </c>
      <c r="G18" s="119">
        <v>1.0745856891784755</v>
      </c>
      <c r="H18" s="167">
        <v>452.906509099537</v>
      </c>
      <c r="I18" s="167">
        <v>0.0145677135822931</v>
      </c>
      <c r="J18" s="167">
        <v>0.00670631844577732</v>
      </c>
      <c r="K18" s="168" t="s">
        <v>106</v>
      </c>
    </row>
    <row r="19" ht="18" customHeight="1" x14ac:dyDescent="0.2">
      <c r="B19" s="122" t="s">
        <v>159</v>
      </c>
      <c r="C19" s="167">
        <v>26146.700240918</v>
      </c>
      <c r="D19" s="124" t="s">
        <v>157</v>
      </c>
      <c r="E19" s="119">
        <v>130.36097292820415</v>
      </c>
      <c r="F19" s="119">
        <v>4.688418041307535</v>
      </c>
      <c r="G19" s="119">
        <v>0.9544327709170934</v>
      </c>
      <c r="H19" s="167">
        <v>3408.50928226818</v>
      </c>
      <c r="I19" s="167">
        <v>0.12258666113018</v>
      </c>
      <c r="J19" s="167">
        <v>0.024955267561278</v>
      </c>
      <c r="K19" s="168" t="s">
        <v>106</v>
      </c>
    </row>
    <row r="20" ht="18" customHeight="1" x14ac:dyDescent="0.2">
      <c r="B20" s="122" t="s">
        <v>160</v>
      </c>
      <c r="C20" s="167">
        <v>82020.3714694417</v>
      </c>
      <c r="D20" s="124" t="s">
        <v>157</v>
      </c>
      <c r="E20" s="119">
        <v>56.11397470879193</v>
      </c>
      <c r="F20" s="119">
        <v>1.0495261051221092</v>
      </c>
      <c r="G20" s="119">
        <v>0.09969059016137029</v>
      </c>
      <c r="H20" s="167">
        <v>4602.48905024197</v>
      </c>
      <c r="I20" s="167">
        <v>0.0860825210089917</v>
      </c>
      <c r="J20" s="167">
        <v>0.00817665923704346</v>
      </c>
      <c r="K20" s="168" t="s">
        <v>106</v>
      </c>
    </row>
    <row r="21" ht="18" customHeight="1" x14ac:dyDescent="0.2">
      <c r="B21" s="122" t="s">
        <v>161</v>
      </c>
      <c r="C21" s="167">
        <v>1040.3925</v>
      </c>
      <c r="D21" s="124" t="s">
        <v>157</v>
      </c>
      <c r="E21" s="119">
        <v>79.0642858743705</v>
      </c>
      <c r="F21" s="119">
        <v>3</v>
      </c>
      <c r="G21" s="119">
        <v>0.6000000000000001</v>
      </c>
      <c r="H21" s="167">
        <v>82.257890041551</v>
      </c>
      <c r="I21" s="167">
        <v>0.0031211775</v>
      </c>
      <c r="J21" s="167">
        <v>0.0006242355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1916.6987642734</v>
      </c>
      <c r="D23" s="124" t="s">
        <v>157</v>
      </c>
      <c r="E23" s="119">
        <v>94.16483763129683</v>
      </c>
      <c r="F23" s="119">
        <v>10.116787995025321</v>
      </c>
      <c r="G23" s="119">
        <v>6.293430396020267</v>
      </c>
      <c r="H23" s="167">
        <v>180.485627925912</v>
      </c>
      <c r="I23" s="167">
        <v>0.019390835048481</v>
      </c>
      <c r="J23" s="167">
        <v>0.0120626102630927</v>
      </c>
      <c r="K23" s="168" t="s">
        <v>106</v>
      </c>
    </row>
    <row r="24" ht="18" customHeight="1" x14ac:dyDescent="0.2">
      <c r="B24" s="166" t="s">
        <v>181</v>
      </c>
      <c r="C24" s="119">
        <v>17530.50884338593</v>
      </c>
      <c r="D24" s="124" t="s">
        <v>157</v>
      </c>
      <c r="E24" s="49"/>
      <c r="F24" s="49"/>
      <c r="G24" s="49"/>
      <c r="H24" s="119">
        <v>1033.993324830416</v>
      </c>
      <c r="I24" s="119">
        <v>0.02273477307632601</v>
      </c>
      <c r="J24" s="119">
        <v>0.0043860605013118</v>
      </c>
      <c r="K24" s="121" t="s">
        <v>106</v>
      </c>
    </row>
    <row r="25" ht="18" customHeight="1" x14ac:dyDescent="0.2">
      <c r="B25" s="122" t="s">
        <v>158</v>
      </c>
      <c r="C25" s="167">
        <v>2170.57915995973</v>
      </c>
      <c r="D25" s="124" t="s">
        <v>157</v>
      </c>
      <c r="E25" s="119">
        <v>75.39358981233472</v>
      </c>
      <c r="F25" s="119">
        <v>2.9245331891132595</v>
      </c>
      <c r="G25" s="119">
        <v>1.239450568123529</v>
      </c>
      <c r="H25" s="167">
        <v>163.647754841206</v>
      </c>
      <c r="I25" s="167">
        <v>0.00634793079289981</v>
      </c>
      <c r="J25" s="167">
        <v>0.00269032557296918</v>
      </c>
      <c r="K25" s="168" t="s">
        <v>106</v>
      </c>
    </row>
    <row r="26" ht="18" customHeight="1" x14ac:dyDescent="0.2">
      <c r="B26" s="122" t="s">
        <v>159</v>
      </c>
      <c r="C26" s="167">
        <v>114.1014</v>
      </c>
      <c r="D26" s="124" t="s">
        <v>157</v>
      </c>
      <c r="E26" s="119">
        <v>106.95428276953656</v>
      </c>
      <c r="F26" s="119">
        <v>10.000000000000002</v>
      </c>
      <c r="G26" s="119">
        <v>1.5</v>
      </c>
      <c r="H26" s="167">
        <v>12.2036334</v>
      </c>
      <c r="I26" s="167">
        <v>0.001141014</v>
      </c>
      <c r="J26" s="167">
        <v>0.0001711521</v>
      </c>
      <c r="K26" s="168" t="s">
        <v>106</v>
      </c>
    </row>
    <row r="27" ht="18" customHeight="1" x14ac:dyDescent="0.2">
      <c r="B27" s="122" t="s">
        <v>160</v>
      </c>
      <c r="C27" s="167">
        <v>15245.8282834262</v>
      </c>
      <c r="D27" s="124" t="s">
        <v>157</v>
      </c>
      <c r="E27" s="119">
        <v>56.286999999999956</v>
      </c>
      <c r="F27" s="119">
        <v>1</v>
      </c>
      <c r="G27" s="119">
        <v>0.09999999999999999</v>
      </c>
      <c r="H27" s="167">
        <v>858.14193658921</v>
      </c>
      <c r="I27" s="167">
        <v>0.0152458282834262</v>
      </c>
      <c r="J27" s="167">
        <v>0.00152458282834262</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220009.42326681528</v>
      </c>
      <c r="D31" s="124" t="s">
        <v>157</v>
      </c>
      <c r="E31" s="49"/>
      <c r="F31" s="49"/>
      <c r="G31" s="49"/>
      <c r="H31" s="119">
        <v>14125.311635435377</v>
      </c>
      <c r="I31" s="119">
        <v>0.5755625257511094</v>
      </c>
      <c r="J31" s="119">
        <v>0.10868586211291474</v>
      </c>
      <c r="K31" s="121" t="s">
        <v>106</v>
      </c>
    </row>
    <row r="32" ht="18" customHeight="1" x14ac:dyDescent="0.2">
      <c r="B32" s="122" t="s">
        <v>158</v>
      </c>
      <c r="C32" s="167">
        <v>56845.3679121825</v>
      </c>
      <c r="D32" s="124" t="s">
        <v>157</v>
      </c>
      <c r="E32" s="119">
        <v>75.05900745723477</v>
      </c>
      <c r="F32" s="119">
        <v>2.718934740448299</v>
      </c>
      <c r="G32" s="119">
        <v>0.5403699006548789</v>
      </c>
      <c r="H32" s="167">
        <v>4266.75689402976</v>
      </c>
      <c r="I32" s="167">
        <v>0.154558845649998</v>
      </c>
      <c r="J32" s="167">
        <v>0.0307175258113961</v>
      </c>
      <c r="K32" s="168" t="s">
        <v>106</v>
      </c>
    </row>
    <row r="33" ht="18" customHeight="1" x14ac:dyDescent="0.2">
      <c r="B33" s="122" t="s">
        <v>159</v>
      </c>
      <c r="C33" s="167">
        <v>21411.049540744</v>
      </c>
      <c r="D33" s="124" t="s">
        <v>157</v>
      </c>
      <c r="E33" s="119">
        <v>96.57485493583789</v>
      </c>
      <c r="F33" s="119">
        <v>10</v>
      </c>
      <c r="G33" s="119">
        <v>1.5000000000000002</v>
      </c>
      <c r="H33" s="167">
        <v>2067.76900342139</v>
      </c>
      <c r="I33" s="167">
        <v>0.21411049540744</v>
      </c>
      <c r="J33" s="167">
        <v>0.032116574311116</v>
      </c>
      <c r="K33" s="168" t="s">
        <v>106</v>
      </c>
    </row>
    <row r="34" ht="18" customHeight="1" x14ac:dyDescent="0.2">
      <c r="B34" s="122" t="s">
        <v>160</v>
      </c>
      <c r="C34" s="167">
        <v>122761.333582236</v>
      </c>
      <c r="D34" s="124" t="s">
        <v>157</v>
      </c>
      <c r="E34" s="119">
        <v>56.702346103242164</v>
      </c>
      <c r="F34" s="119">
        <v>1.0986711509596685</v>
      </c>
      <c r="G34" s="119">
        <v>0.10986711509596683</v>
      </c>
      <c r="H34" s="167">
        <v>6960.85562487551</v>
      </c>
      <c r="I34" s="167">
        <v>0.134874335660139</v>
      </c>
      <c r="J34" s="167">
        <v>0.0134874335660139</v>
      </c>
      <c r="K34" s="168" t="s">
        <v>106</v>
      </c>
    </row>
    <row r="35" ht="18" customHeight="1" x14ac:dyDescent="0.2">
      <c r="B35" s="122" t="s">
        <v>161</v>
      </c>
      <c r="C35" s="167">
        <v>13660.975331273</v>
      </c>
      <c r="D35" s="124" t="s">
        <v>157</v>
      </c>
      <c r="E35" s="119">
        <v>60.75189311035662</v>
      </c>
      <c r="F35" s="119">
        <v>1.8453977864065074</v>
      </c>
      <c r="G35" s="119">
        <v>0.3296757181446987</v>
      </c>
      <c r="H35" s="167">
        <v>829.930113108716</v>
      </c>
      <c r="I35" s="167">
        <v>0.0252099336364851</v>
      </c>
      <c r="J35" s="167">
        <v>0.00450369185289444</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5330.6969003798</v>
      </c>
      <c r="D37" s="124" t="s">
        <v>157</v>
      </c>
      <c r="E37" s="119">
        <v>90.24875862831246</v>
      </c>
      <c r="F37" s="119">
        <v>8.781012365139794</v>
      </c>
      <c r="G37" s="119">
        <v>5.226452955805702</v>
      </c>
      <c r="H37" s="167">
        <v>481.08877788307</v>
      </c>
      <c r="I37" s="167">
        <v>0.0468089153970474</v>
      </c>
      <c r="J37" s="167">
        <v>0.0278606365714943</v>
      </c>
      <c r="K37" s="168" t="s">
        <v>106</v>
      </c>
    </row>
    <row r="38" ht="18" customHeight="1" x14ac:dyDescent="0.2">
      <c r="B38" s="166" t="s">
        <v>183</v>
      </c>
      <c r="C38" s="119">
        <v>111151.15807346097</v>
      </c>
      <c r="D38" s="124" t="s">
        <v>157</v>
      </c>
      <c r="E38" s="49"/>
      <c r="F38" s="49"/>
      <c r="G38" s="49"/>
      <c r="H38" s="119">
        <v>3642.1340738492154</v>
      </c>
      <c r="I38" s="119">
        <v>0.37875745440789976</v>
      </c>
      <c r="J38" s="119">
        <v>0.13681352506684838</v>
      </c>
      <c r="K38" s="121" t="s">
        <v>106</v>
      </c>
    </row>
    <row r="39" ht="18" customHeight="1" x14ac:dyDescent="0.2">
      <c r="B39" s="122" t="s">
        <v>158</v>
      </c>
      <c r="C39" s="167">
        <v>5675.85253130408</v>
      </c>
      <c r="D39" s="124" t="s">
        <v>157</v>
      </c>
      <c r="E39" s="119">
        <v>75.97639007949273</v>
      </c>
      <c r="F39" s="119">
        <v>4.666837366384794</v>
      </c>
      <c r="G39" s="119">
        <v>0.9932149721292968</v>
      </c>
      <c r="H39" s="167">
        <v>431.230785952035</v>
      </c>
      <c r="I39" s="167">
        <v>0.0264882806791796</v>
      </c>
      <c r="J39" s="167">
        <v>0.00563734171368918</v>
      </c>
      <c r="K39" s="168" t="s">
        <v>106</v>
      </c>
    </row>
    <row r="40" ht="18" customHeight="1" x14ac:dyDescent="0.2">
      <c r="B40" s="122" t="s">
        <v>159</v>
      </c>
      <c r="C40" s="167">
        <v>2598.876925</v>
      </c>
      <c r="D40" s="124" t="s">
        <v>157</v>
      </c>
      <c r="E40" s="119">
        <v>94.6</v>
      </c>
      <c r="F40" s="119">
        <v>10</v>
      </c>
      <c r="G40" s="119">
        <v>1.5</v>
      </c>
      <c r="H40" s="167">
        <v>245.853757105</v>
      </c>
      <c r="I40" s="167">
        <v>0.02598876925</v>
      </c>
      <c r="J40" s="167">
        <v>0.0038983153875</v>
      </c>
      <c r="K40" s="168" t="s">
        <v>106</v>
      </c>
    </row>
    <row r="41" ht="18" customHeight="1" x14ac:dyDescent="0.2">
      <c r="B41" s="122" t="s">
        <v>160</v>
      </c>
      <c r="C41" s="167">
        <v>52677.3416737822</v>
      </c>
      <c r="D41" s="124" t="s">
        <v>157</v>
      </c>
      <c r="E41" s="119">
        <v>56.28700000000003</v>
      </c>
      <c r="F41" s="119">
        <v>1</v>
      </c>
      <c r="G41" s="119">
        <v>0.1</v>
      </c>
      <c r="H41" s="167">
        <v>2965.04953079218</v>
      </c>
      <c r="I41" s="167">
        <v>0.0526773416737822</v>
      </c>
      <c r="J41" s="167">
        <v>0.00526773416737822</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50199.0869433747</v>
      </c>
      <c r="D44" s="119" t="s">
        <v>157</v>
      </c>
      <c r="E44" s="119">
        <v>95.57557018251937</v>
      </c>
      <c r="F44" s="119">
        <v>5.45035934843927</v>
      </c>
      <c r="G44" s="119">
        <v>2.430524960262927</v>
      </c>
      <c r="H44" s="167">
        <v>4797.8063572549</v>
      </c>
      <c r="I44" s="167">
        <v>0.273603062804938</v>
      </c>
      <c r="J44" s="167">
        <v>0.122010133798281</v>
      </c>
      <c r="K44" s="168" t="s">
        <v>106</v>
      </c>
    </row>
    <row r="45" ht="18" customHeight="1" x14ac:dyDescent="0.2">
      <c r="B45" s="166" t="s">
        <v>184</v>
      </c>
      <c r="C45" s="119">
        <v>173265.93428394667</v>
      </c>
      <c r="D45" s="119" t="s">
        <v>157</v>
      </c>
      <c r="E45" s="49"/>
      <c r="F45" s="49"/>
      <c r="G45" s="49"/>
      <c r="H45" s="119">
        <v>10641.67587565513</v>
      </c>
      <c r="I45" s="119">
        <v>0.4121787647546266</v>
      </c>
      <c r="J45" s="119">
        <v>0.06897132899324276</v>
      </c>
      <c r="K45" s="121" t="s">
        <v>106</v>
      </c>
    </row>
    <row r="46" ht="18" customHeight="1" x14ac:dyDescent="0.2">
      <c r="B46" s="122" t="s">
        <v>158</v>
      </c>
      <c r="C46" s="167">
        <v>18026.3947521872</v>
      </c>
      <c r="D46" s="119" t="s">
        <v>157</v>
      </c>
      <c r="E46" s="119">
        <v>72.4144166245042</v>
      </c>
      <c r="F46" s="119">
        <v>4.442038276339437</v>
      </c>
      <c r="G46" s="119">
        <v>1.1878175944063196</v>
      </c>
      <c r="H46" s="167">
        <v>1305.37085982266</v>
      </c>
      <c r="I46" s="167">
        <v>0.0800739354736199</v>
      </c>
      <c r="J46" s="167">
        <v>0.0214120688503617</v>
      </c>
      <c r="K46" s="168" t="s">
        <v>106</v>
      </c>
    </row>
    <row r="47" ht="18" customHeight="1" x14ac:dyDescent="0.2">
      <c r="B47" s="122" t="s">
        <v>159</v>
      </c>
      <c r="C47" s="167">
        <v>18711.3812343608</v>
      </c>
      <c r="D47" s="119" t="s">
        <v>157</v>
      </c>
      <c r="E47" s="119">
        <v>93.49520141192569</v>
      </c>
      <c r="F47" s="119">
        <v>10</v>
      </c>
      <c r="G47" s="119">
        <v>1.5</v>
      </c>
      <c r="H47" s="167">
        <v>1749.42435720189</v>
      </c>
      <c r="I47" s="167">
        <v>0.187113812343608</v>
      </c>
      <c r="J47" s="167">
        <v>0.0280670718515412</v>
      </c>
      <c r="K47" s="168" t="s">
        <v>106</v>
      </c>
    </row>
    <row r="48" ht="18" customHeight="1" x14ac:dyDescent="0.2">
      <c r="B48" s="122" t="s">
        <v>160</v>
      </c>
      <c r="C48" s="167">
        <v>134788.803742334</v>
      </c>
      <c r="D48" s="119" t="s">
        <v>157</v>
      </c>
      <c r="E48" s="119">
        <v>56.28699999999997</v>
      </c>
      <c r="F48" s="119">
        <v>1</v>
      </c>
      <c r="G48" s="119">
        <v>0.09999999999999999</v>
      </c>
      <c r="H48" s="167">
        <v>7586.85739624475</v>
      </c>
      <c r="I48" s="167">
        <v>0.134788803742334</v>
      </c>
      <c r="J48" s="167">
        <v>0.0134788803742334</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1738.88454546467</v>
      </c>
      <c r="D51" s="119" t="s">
        <v>157</v>
      </c>
      <c r="E51" s="119">
        <v>89.15087020278351</v>
      </c>
      <c r="F51" s="119">
        <v>5.866831821625373</v>
      </c>
      <c r="G51" s="119">
        <v>3.4581139569214976</v>
      </c>
      <c r="H51" s="167">
        <v>155.023070410347</v>
      </c>
      <c r="I51" s="167">
        <v>0.0102017431854647</v>
      </c>
      <c r="J51" s="167">
        <v>0.00601326091614647</v>
      </c>
      <c r="K51" s="168" t="s">
        <v>106</v>
      </c>
    </row>
    <row r="52" ht="18" customHeight="1" x14ac:dyDescent="0.2">
      <c r="B52" s="166" t="s">
        <v>185</v>
      </c>
      <c r="C52" s="169">
        <v>211796.48109037368</v>
      </c>
      <c r="D52" s="119" t="s">
        <v>157</v>
      </c>
      <c r="E52" s="49"/>
      <c r="F52" s="49"/>
      <c r="G52" s="49"/>
      <c r="H52" s="119">
        <v>13814.762271924843</v>
      </c>
      <c r="I52" s="119">
        <v>1.0576246510216243</v>
      </c>
      <c r="J52" s="119">
        <v>0.25989881870217546</v>
      </c>
      <c r="K52" s="121" t="s">
        <v>106</v>
      </c>
    </row>
    <row r="53" ht="18" customHeight="1" x14ac:dyDescent="0.2">
      <c r="B53" s="122" t="s">
        <v>158</v>
      </c>
      <c r="C53" s="170">
        <v>75490.7483525729</v>
      </c>
      <c r="D53" s="119" t="s">
        <v>157</v>
      </c>
      <c r="E53" s="119">
        <v>84.85387477545424</v>
      </c>
      <c r="F53" s="119">
        <v>3.0371036722054274</v>
      </c>
      <c r="G53" s="119">
        <v>1.077298864705503</v>
      </c>
      <c r="H53" s="170">
        <v>6405.68250741455</v>
      </c>
      <c r="I53" s="170">
        <v>0.229273229039135</v>
      </c>
      <c r="J53" s="170">
        <v>0.0813260974959956</v>
      </c>
      <c r="K53" s="171" t="s">
        <v>106</v>
      </c>
    </row>
    <row r="54" ht="18" customHeight="1" x14ac:dyDescent="0.2">
      <c r="B54" s="122" t="s">
        <v>159</v>
      </c>
      <c r="C54" s="167">
        <v>16234.8054668226</v>
      </c>
      <c r="D54" s="119" t="s">
        <v>157</v>
      </c>
      <c r="E54" s="119">
        <v>97.5962775543582</v>
      </c>
      <c r="F54" s="119">
        <v>10</v>
      </c>
      <c r="G54" s="119">
        <v>1.4999999999999998</v>
      </c>
      <c r="H54" s="167">
        <v>1584.45658038103</v>
      </c>
      <c r="I54" s="167">
        <v>0.162348054668226</v>
      </c>
      <c r="J54" s="167">
        <v>0.0243522082002339</v>
      </c>
      <c r="K54" s="168" t="s">
        <v>106</v>
      </c>
    </row>
    <row r="55" ht="18" customHeight="1" x14ac:dyDescent="0.2">
      <c r="B55" s="122" t="s">
        <v>160</v>
      </c>
      <c r="C55" s="167">
        <v>89020.4482139794</v>
      </c>
      <c r="D55" s="119" t="s">
        <v>157</v>
      </c>
      <c r="E55" s="119">
        <v>56.652649857141924</v>
      </c>
      <c r="F55" s="119">
        <v>1.0000000000000002</v>
      </c>
      <c r="G55" s="119">
        <v>0.1</v>
      </c>
      <c r="H55" s="167">
        <v>5043.24428279241</v>
      </c>
      <c r="I55" s="167">
        <v>0.0890204482139794</v>
      </c>
      <c r="J55" s="167">
        <v>0.00890204482139794</v>
      </c>
      <c r="K55" s="168" t="s">
        <v>106</v>
      </c>
    </row>
    <row r="56" ht="18" customHeight="1" x14ac:dyDescent="0.2">
      <c r="B56" s="122" t="s">
        <v>161</v>
      </c>
      <c r="C56" s="167">
        <v>9481.78709238849</v>
      </c>
      <c r="D56" s="119" t="s">
        <v>157</v>
      </c>
      <c r="E56" s="119">
        <v>82.40839977983744</v>
      </c>
      <c r="F56" s="119">
        <v>17.045539953455325</v>
      </c>
      <c r="G56" s="119">
        <v>2.3686976237684525</v>
      </c>
      <c r="H56" s="167">
        <v>781.378901336853</v>
      </c>
      <c r="I56" s="167">
        <v>0.161622180713465</v>
      </c>
      <c r="J56" s="167">
        <v>0.022459486554819</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21568.6919646103</v>
      </c>
      <c r="D58" s="119" t="s">
        <v>157</v>
      </c>
      <c r="E58" s="173">
        <v>95.78145215761748</v>
      </c>
      <c r="F58" s="173">
        <v>19.25757663322091</v>
      </c>
      <c r="G58" s="173">
        <v>5.696172110544061</v>
      </c>
      <c r="H58" s="172">
        <v>2065.88063751071</v>
      </c>
      <c r="I58" s="172">
        <v>0.415360738386819</v>
      </c>
      <c r="J58" s="172">
        <v>0.122858981629729</v>
      </c>
      <c r="K58" s="174" t="s">
        <v>106</v>
      </c>
    </row>
    <row r="59" ht="18" customHeight="1" x14ac:dyDescent="0.2">
      <c r="B59" s="166" t="s">
        <v>186</v>
      </c>
      <c r="C59" s="169">
        <v>184609.4959680109</v>
      </c>
      <c r="D59" s="119" t="s">
        <v>157</v>
      </c>
      <c r="E59" s="140"/>
      <c r="F59" s="140"/>
      <c r="G59" s="140"/>
      <c r="H59" s="119">
        <v>10680.563144092086</v>
      </c>
      <c r="I59" s="119">
        <v>0.538407567467881</v>
      </c>
      <c r="J59" s="119">
        <v>1.3259196010371013</v>
      </c>
      <c r="K59" s="121" t="s">
        <v>106</v>
      </c>
    </row>
    <row r="60" ht="18" customHeight="1" x14ac:dyDescent="0.2">
      <c r="B60" s="122" t="s">
        <v>158</v>
      </c>
      <c r="C60" s="169">
        <v>62125.3478780611</v>
      </c>
      <c r="D60" s="119" t="s">
        <v>157</v>
      </c>
      <c r="E60" s="119">
        <v>74.12189204276122</v>
      </c>
      <c r="F60" s="119">
        <v>2.2397720349996963</v>
      </c>
      <c r="G60" s="119">
        <v>19.04949543226405</v>
      </c>
      <c r="H60" s="119">
        <v>4604.84832853663</v>
      </c>
      <c r="I60" s="119">
        <v>0.139146616841909</v>
      </c>
      <c r="J60" s="119">
        <v>1.18345653063094</v>
      </c>
      <c r="K60" s="121" t="s">
        <v>106</v>
      </c>
    </row>
    <row r="61" ht="18" customHeight="1" x14ac:dyDescent="0.2">
      <c r="B61" s="122" t="s">
        <v>159</v>
      </c>
      <c r="C61" s="169">
        <v>818.1379800737</v>
      </c>
      <c r="D61" s="119" t="s">
        <v>157</v>
      </c>
      <c r="E61" s="119">
        <v>107</v>
      </c>
      <c r="F61" s="119">
        <v>10</v>
      </c>
      <c r="G61" s="119">
        <v>1.5</v>
      </c>
      <c r="H61" s="119">
        <v>87.5407638678859</v>
      </c>
      <c r="I61" s="119">
        <v>0.008181379800737</v>
      </c>
      <c r="J61" s="119">
        <v>0.00122720697011055</v>
      </c>
      <c r="K61" s="121" t="s">
        <v>106</v>
      </c>
    </row>
    <row r="62" ht="18" customHeight="1" x14ac:dyDescent="0.2">
      <c r="B62" s="122" t="s">
        <v>160</v>
      </c>
      <c r="C62" s="169">
        <v>106187.26407582</v>
      </c>
      <c r="D62" s="119" t="s">
        <v>157</v>
      </c>
      <c r="E62" s="119">
        <v>56.28699999999981</v>
      </c>
      <c r="F62" s="119">
        <v>2.1008039001017584</v>
      </c>
      <c r="G62" s="119">
        <v>0.32440487849043287</v>
      </c>
      <c r="H62" s="119">
        <v>5976.96253303566</v>
      </c>
      <c r="I62" s="119">
        <v>0.223078618511618</v>
      </c>
      <c r="J62" s="119">
        <v>0.0344476664997479</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15252.2206279561</v>
      </c>
      <c r="D65" s="119" t="s">
        <v>157</v>
      </c>
      <c r="E65" s="119">
        <v>96.84049833890204</v>
      </c>
      <c r="F65" s="119">
        <v>10.999999999999995</v>
      </c>
      <c r="G65" s="119">
        <v>7.0000000000000195</v>
      </c>
      <c r="H65" s="119">
        <v>1477.03264638615</v>
      </c>
      <c r="I65" s="119">
        <v>0.167774426907517</v>
      </c>
      <c r="J65" s="119">
        <v>0.106765544395693</v>
      </c>
      <c r="K65" s="121" t="s">
        <v>106</v>
      </c>
    </row>
    <row r="66" ht="18" customHeight="1" x14ac:dyDescent="0.2">
      <c r="B66" s="175" t="s">
        <v>187</v>
      </c>
      <c r="C66" s="119">
        <v>184609.4959680109</v>
      </c>
      <c r="D66" s="119" t="s">
        <v>157</v>
      </c>
      <c r="E66" s="49"/>
      <c r="F66" s="49"/>
      <c r="G66" s="49"/>
      <c r="H66" s="119">
        <v>10680.563144092086</v>
      </c>
      <c r="I66" s="119">
        <v>0.538407567467881</v>
      </c>
      <c r="J66" s="119">
        <v>1.3259196010371013</v>
      </c>
      <c r="K66" s="121" t="s">
        <v>106</v>
      </c>
    </row>
    <row r="67" ht="18" customHeight="1" x14ac:dyDescent="0.2">
      <c r="B67" s="176" t="s">
        <v>188</v>
      </c>
      <c r="C67" s="177">
        <v>184609.4959680109</v>
      </c>
      <c r="D67" s="177" t="s">
        <v>157</v>
      </c>
      <c r="E67" s="49"/>
      <c r="F67" s="49"/>
      <c r="G67" s="49"/>
      <c r="H67" s="177">
        <v>10680.563144092086</v>
      </c>
      <c r="I67" s="177">
        <v>0.538407567467881</v>
      </c>
      <c r="J67" s="177">
        <v>1.3259196010371013</v>
      </c>
      <c r="K67" s="178" t="s">
        <v>106</v>
      </c>
    </row>
    <row r="68" ht="18" customHeight="1" x14ac:dyDescent="0.2">
      <c r="B68" s="179" t="s">
        <v>158</v>
      </c>
      <c r="C68" s="167">
        <v>62125.3478780611</v>
      </c>
      <c r="D68" s="119" t="s">
        <v>157</v>
      </c>
      <c r="E68" s="119">
        <v>74.12189204276122</v>
      </c>
      <c r="F68" s="119">
        <v>2.2397720349996963</v>
      </c>
      <c r="G68" s="119">
        <v>19.04949543226405</v>
      </c>
      <c r="H68" s="167">
        <v>4604.84832853663</v>
      </c>
      <c r="I68" s="167">
        <v>0.139146616841909</v>
      </c>
      <c r="J68" s="167">
        <v>1.18345653063094</v>
      </c>
      <c r="K68" s="168" t="s">
        <v>106</v>
      </c>
    </row>
    <row r="69" ht="18" customHeight="1" x14ac:dyDescent="0.2">
      <c r="B69" s="179" t="s">
        <v>159</v>
      </c>
      <c r="C69" s="167">
        <v>818.1379800737</v>
      </c>
      <c r="D69" s="119" t="s">
        <v>157</v>
      </c>
      <c r="E69" s="119">
        <v>107</v>
      </c>
      <c r="F69" s="119">
        <v>10</v>
      </c>
      <c r="G69" s="119">
        <v>1.5</v>
      </c>
      <c r="H69" s="167">
        <v>87.5407638678859</v>
      </c>
      <c r="I69" s="167">
        <v>0.008181379800737</v>
      </c>
      <c r="J69" s="167">
        <v>0.00122720697011055</v>
      </c>
      <c r="K69" s="168" t="s">
        <v>106</v>
      </c>
    </row>
    <row r="70" ht="18" customHeight="1" x14ac:dyDescent="0.2">
      <c r="B70" s="179" t="s">
        <v>160</v>
      </c>
      <c r="C70" s="167">
        <v>106187.26407582</v>
      </c>
      <c r="D70" s="119" t="s">
        <v>157</v>
      </c>
      <c r="E70" s="119">
        <v>56.28699999999981</v>
      </c>
      <c r="F70" s="119">
        <v>2.1008039001017584</v>
      </c>
      <c r="G70" s="119">
        <v>0.32440487849043287</v>
      </c>
      <c r="H70" s="167">
        <v>5976.96253303566</v>
      </c>
      <c r="I70" s="167">
        <v>0.223078618511618</v>
      </c>
      <c r="J70" s="167">
        <v>0.0344476664997479</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15252.2206279561</v>
      </c>
      <c r="D73" s="173" t="s">
        <v>157</v>
      </c>
      <c r="E73" s="173">
        <v>96.84049833890204</v>
      </c>
      <c r="F73" s="173">
        <v>10.999999999999995</v>
      </c>
      <c r="G73" s="173">
        <v>7.0000000000000195</v>
      </c>
      <c r="H73" s="172">
        <v>1477.03264638615</v>
      </c>
      <c r="I73" s="172">
        <v>0.167774426907517</v>
      </c>
      <c r="J73" s="172">
        <v>0.106765544395693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1939033.1089617305</v>
      </c>
      <c r="D10" s="119" t="s">
        <v>157</v>
      </c>
      <c r="E10" s="49"/>
      <c r="F10" s="49"/>
      <c r="G10" s="49"/>
      <c r="H10" s="120">
        <v>138958.7862554779</v>
      </c>
      <c r="I10" s="120">
        <v>14.763400683188676</v>
      </c>
      <c r="J10" s="185">
        <v>4.924739595599989</v>
      </c>
    </row>
    <row r="11" ht="18" customHeight="1" x14ac:dyDescent="0.2">
      <c r="B11" s="122" t="s">
        <v>158</v>
      </c>
      <c r="C11" s="119">
        <v>1847224.8581898285</v>
      </c>
      <c r="D11" s="124" t="s">
        <v>157</v>
      </c>
      <c r="E11" s="119">
        <v>74.02427115571001</v>
      </c>
      <c r="F11" s="119">
        <v>7.0814075995807535</v>
      </c>
      <c r="G11" s="119">
        <v>2.50871222091157</v>
      </c>
      <c r="H11" s="119">
        <v>136739.47378821182</v>
      </c>
      <c r="I11" s="119">
        <v>13.08095214891993</v>
      </c>
      <c r="J11" s="186">
        <v>4.634155576512464</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12438.742737948778</v>
      </c>
      <c r="D13" s="124" t="s">
        <v>157</v>
      </c>
      <c r="E13" s="119">
        <v>56.98786342244741</v>
      </c>
      <c r="F13" s="119">
        <v>58.27435034175153</v>
      </c>
      <c r="G13" s="119">
        <v>1.4350246091576382</v>
      </c>
      <c r="H13" s="119">
        <v>708.8573722971845</v>
      </c>
      <c r="I13" s="119">
        <v>0.7248596521221446</v>
      </c>
      <c r="J13" s="186">
        <v>0.017849901935937357</v>
      </c>
    </row>
    <row r="14" ht="18" customHeight="1" x14ac:dyDescent="0.2">
      <c r="B14" s="122" t="s">
        <v>194</v>
      </c>
      <c r="C14" s="119">
        <v>20763.663883035657</v>
      </c>
      <c r="D14" s="124" t="s">
        <v>157</v>
      </c>
      <c r="E14" s="119">
        <v>72.74511393930666</v>
      </c>
      <c r="F14" s="119">
        <v>19.159702393323222</v>
      </c>
      <c r="G14" s="119">
        <v>4.157903487427864</v>
      </c>
      <c r="H14" s="119">
        <v>1510.4550949688955</v>
      </c>
      <c r="I14" s="119">
        <v>0.39782562059395726</v>
      </c>
      <c r="J14" s="186">
        <v>0.08633331047105394</v>
      </c>
    </row>
    <row r="15" ht="18" customHeight="1" x14ac:dyDescent="0.2">
      <c r="B15" s="122" t="s">
        <v>163</v>
      </c>
      <c r="C15" s="119">
        <v>58605.84415091765</v>
      </c>
      <c r="D15" s="119" t="s">
        <v>157</v>
      </c>
      <c r="E15" s="119">
        <v>68.80712776821318</v>
      </c>
      <c r="F15" s="119">
        <v>9.551321539046182</v>
      </c>
      <c r="G15" s="119">
        <v>3.180583939726672</v>
      </c>
      <c r="H15" s="119">
        <v>4032.4998064561796</v>
      </c>
      <c r="I15" s="119">
        <v>0.5597632615526433</v>
      </c>
      <c r="J15" s="186">
        <v>0.186400806680533</v>
      </c>
      <c r="L15" s="187"/>
      <c r="M15" s="188"/>
      <c r="N15" s="189"/>
      <c r="O15" s="189"/>
    </row>
    <row r="16" ht="18" customHeight="1" x14ac:dyDescent="0.2">
      <c r="B16" s="166" t="s">
        <v>195</v>
      </c>
      <c r="C16" s="119">
        <v>60090.4206685926</v>
      </c>
      <c r="D16" s="124" t="s">
        <v>157</v>
      </c>
      <c r="E16" s="49"/>
      <c r="F16" s="49"/>
      <c r="G16" s="49"/>
      <c r="H16" s="119">
        <v>4413.477185847814</v>
      </c>
      <c r="I16" s="119">
        <v>0.061459475281520196</v>
      </c>
      <c r="J16" s="186">
        <v>0.120180841337185</v>
      </c>
      <c r="L16" s="187"/>
      <c r="M16" s="188"/>
      <c r="N16" s="189"/>
      <c r="O16" s="189"/>
    </row>
    <row r="17" ht="18" customHeight="1" x14ac:dyDescent="0.2">
      <c r="B17" s="122" t="s">
        <v>196</v>
      </c>
      <c r="C17" s="167">
        <v>894.250477440493</v>
      </c>
      <c r="D17" s="124" t="s">
        <v>157</v>
      </c>
      <c r="E17" s="119">
        <v>70.50000000000004</v>
      </c>
      <c r="F17" s="119">
        <v>23.643608657627986</v>
      </c>
      <c r="G17" s="119">
        <v>2.0000000000000044</v>
      </c>
      <c r="H17" s="167">
        <v>63.0446586595548</v>
      </c>
      <c r="I17" s="167">
        <v>0.0211433083305</v>
      </c>
      <c r="J17" s="190">
        <v>0.00178850095488099</v>
      </c>
      <c r="L17" s="189"/>
      <c r="M17" s="189"/>
      <c r="N17" s="189"/>
      <c r="O17" s="189"/>
    </row>
    <row r="18" ht="18" customHeight="1" x14ac:dyDescent="0.2">
      <c r="B18" s="122" t="s">
        <v>197</v>
      </c>
      <c r="C18" s="167">
        <v>59196.1701911521</v>
      </c>
      <c r="D18" s="124" t="s">
        <v>157</v>
      </c>
      <c r="E18" s="119">
        <v>73.49179031582871</v>
      </c>
      <c r="F18" s="119">
        <v>0.6810603932793975</v>
      </c>
      <c r="G18" s="119">
        <v>1.999999999999997</v>
      </c>
      <c r="H18" s="167">
        <v>4350.43252718826</v>
      </c>
      <c r="I18" s="167">
        <v>0.0403161669510202</v>
      </c>
      <c r="J18" s="190">
        <v>0.118392340382304</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1831112.6604823086</v>
      </c>
      <c r="D20" s="124" t="s">
        <v>157</v>
      </c>
      <c r="E20" s="49"/>
      <c r="F20" s="49"/>
      <c r="G20" s="49"/>
      <c r="H20" s="119">
        <v>131213.14044182425</v>
      </c>
      <c r="I20" s="119">
        <v>13.504125656371063</v>
      </c>
      <c r="J20" s="186">
        <v>4.718117816414967</v>
      </c>
    </row>
    <row r="21" ht="18" customHeight="1" x14ac:dyDescent="0.2">
      <c r="B21" s="122" t="s">
        <v>200</v>
      </c>
      <c r="C21" s="119">
        <v>399322.44340744585</v>
      </c>
      <c r="D21" s="124" t="s">
        <v>157</v>
      </c>
      <c r="E21" s="119">
        <v>72.4770604692461</v>
      </c>
      <c r="F21" s="119">
        <v>20.71614537225409</v>
      </c>
      <c r="G21" s="119">
        <v>4.565870225652483</v>
      </c>
      <c r="H21" s="119">
        <v>28941.716877568557</v>
      </c>
      <c r="I21" s="119">
        <v>8.272421788032355</v>
      </c>
      <c r="J21" s="186">
        <v>1.8232544547888556</v>
      </c>
    </row>
    <row r="22" ht="18" customHeight="1" x14ac:dyDescent="0.2">
      <c r="B22" s="122" t="s">
        <v>201</v>
      </c>
      <c r="C22" s="119">
        <v>1346946.6391248428</v>
      </c>
      <c r="D22" s="124" t="s">
        <v>157</v>
      </c>
      <c r="E22" s="119">
        <v>74.52113734656923</v>
      </c>
      <c r="F22" s="119">
        <v>2.911209173748188</v>
      </c>
      <c r="G22" s="119">
        <v>1.9374121083391835</v>
      </c>
      <c r="H22" s="119">
        <v>100375.99549272223</v>
      </c>
      <c r="I22" s="119">
        <v>3.9212434123695328</v>
      </c>
      <c r="J22" s="186">
        <v>2.6095907279272392</v>
      </c>
    </row>
    <row r="23" ht="18" customHeight="1" x14ac:dyDescent="0.2">
      <c r="B23" s="122" t="s">
        <v>202</v>
      </c>
      <c r="C23" s="119">
        <v>5427.99999613285</v>
      </c>
      <c r="D23" s="124" t="s">
        <v>157</v>
      </c>
      <c r="E23" s="119">
        <v>65.25428041154</v>
      </c>
      <c r="F23" s="119">
        <v>7.737966040852577</v>
      </c>
      <c r="G23" s="119">
        <v>1.5780766889346516</v>
      </c>
      <c r="H23" s="119">
        <v>354.200233821491</v>
      </c>
      <c r="I23" s="119">
        <v>0.042001679639823916</v>
      </c>
      <c r="J23" s="186">
        <v>0.00856580026143463</v>
      </c>
    </row>
    <row r="24" ht="18" customHeight="1" x14ac:dyDescent="0.2">
      <c r="B24" s="122" t="s">
        <v>203</v>
      </c>
      <c r="C24" s="119">
        <v>87.7110086340976</v>
      </c>
      <c r="D24" s="124" t="s">
        <v>157</v>
      </c>
      <c r="E24" s="119">
        <v>73.30000000000007</v>
      </c>
      <c r="F24" s="119">
        <v>57.71970359560587</v>
      </c>
      <c r="G24" s="119">
        <v>1.2027615790788855</v>
      </c>
      <c r="H24" s="119">
        <v>6.42921693287936</v>
      </c>
      <c r="I24" s="119">
        <v>0.00506265342043174</v>
      </c>
      <c r="J24" s="186">
        <v>0.000105495431247349</v>
      </c>
    </row>
    <row r="25" ht="18" customHeight="1" x14ac:dyDescent="0.2">
      <c r="B25" s="122" t="s">
        <v>160</v>
      </c>
      <c r="C25" s="119">
        <v>1008.8999998668794</v>
      </c>
      <c r="D25" s="124" t="s">
        <v>157</v>
      </c>
      <c r="E25" s="119">
        <v>56.53390439243068</v>
      </c>
      <c r="F25" s="119">
        <v>358.01748573765315</v>
      </c>
      <c r="G25" s="119">
        <v>6.194170109529119</v>
      </c>
      <c r="H25" s="119">
        <v>57.03705613399748</v>
      </c>
      <c r="I25" s="119">
        <v>0.3612038413130587</v>
      </c>
      <c r="J25" s="186">
        <v>0.006249298222679356</v>
      </c>
    </row>
    <row r="26" ht="18" customHeight="1" x14ac:dyDescent="0.2">
      <c r="B26" s="122" t="s">
        <v>163</v>
      </c>
      <c r="C26" s="119">
        <v>58005.820975234106</v>
      </c>
      <c r="D26" s="124" t="s">
        <v>157</v>
      </c>
      <c r="E26" s="119">
        <v>68.79815673525542</v>
      </c>
      <c r="F26" s="119">
        <v>9.128445607232138</v>
      </c>
      <c r="G26" s="119">
        <v>3.184313075921238</v>
      </c>
      <c r="H26" s="119">
        <v>3990.693563011322</v>
      </c>
      <c r="I26" s="119">
        <v>0.5295029816752695</v>
      </c>
      <c r="J26" s="186">
        <v>0.1847086942109844</v>
      </c>
    </row>
    <row r="27" ht="18" customHeight="1" x14ac:dyDescent="0.2">
      <c r="B27" s="122" t="s">
        <v>194</v>
      </c>
      <c r="C27" s="119">
        <v>20313.145970151712</v>
      </c>
      <c r="D27" s="124" t="s">
        <v>157</v>
      </c>
      <c r="E27" s="119">
        <v>72.74902503120455</v>
      </c>
      <c r="F27" s="119">
        <v>18.347197448796166</v>
      </c>
      <c r="G27" s="119">
        <v>4.216153701567003</v>
      </c>
      <c r="H27" s="119">
        <v>1477.7615646450788</v>
      </c>
      <c r="I27" s="119">
        <v>0.37268929992059163</v>
      </c>
      <c r="J27" s="186">
        <v>0.085643345572526</v>
      </c>
    </row>
    <row r="28" ht="18" customHeight="1" x14ac:dyDescent="0.2">
      <c r="B28" s="175" t="s">
        <v>204</v>
      </c>
      <c r="C28" s="119">
        <v>1082422.1820952904</v>
      </c>
      <c r="D28" s="124" t="s">
        <v>157</v>
      </c>
      <c r="E28" s="49"/>
      <c r="F28" s="49"/>
      <c r="G28" s="49"/>
      <c r="H28" s="119">
        <v>77371.2628054604</v>
      </c>
      <c r="I28" s="119">
        <v>8.750233035768172</v>
      </c>
      <c r="J28" s="186">
        <v>3.704406088200555</v>
      </c>
    </row>
    <row r="29" ht="18" customHeight="1" x14ac:dyDescent="0.2">
      <c r="B29" s="122" t="s">
        <v>200</v>
      </c>
      <c r="C29" s="167">
        <v>371864.030409167</v>
      </c>
      <c r="D29" s="124" t="s">
        <v>157</v>
      </c>
      <c r="E29" s="119">
        <v>72.47706047814488</v>
      </c>
      <c r="F29" s="119">
        <v>18.467078645523394</v>
      </c>
      <c r="G29" s="119">
        <v>4.592640326578355</v>
      </c>
      <c r="H29" s="167">
        <v>26951.6118216119</v>
      </c>
      <c r="I29" s="167">
        <v>6.86724229500739</v>
      </c>
      <c r="J29" s="190">
        <v>1.7078377420611</v>
      </c>
    </row>
    <row r="30" ht="18" customHeight="1" x14ac:dyDescent="0.2">
      <c r="B30" s="122" t="s">
        <v>201</v>
      </c>
      <c r="C30" s="167">
        <v>657781.921937051</v>
      </c>
      <c r="D30" s="124" t="s">
        <v>157</v>
      </c>
      <c r="E30" s="119">
        <v>74.52113734656929</v>
      </c>
      <c r="F30" s="119">
        <v>1.8142799319026695</v>
      </c>
      <c r="G30" s="119">
        <v>2.686897933213156</v>
      </c>
      <c r="H30" s="167">
        <v>49018.6569487613</v>
      </c>
      <c r="I30" s="167">
        <v>1.19340054053876</v>
      </c>
      <c r="J30" s="190">
        <v>1.76739288655764</v>
      </c>
    </row>
    <row r="31" ht="18" customHeight="1" x14ac:dyDescent="0.2">
      <c r="B31" s="122" t="s">
        <v>202</v>
      </c>
      <c r="C31" s="167">
        <v>1710.65826344066</v>
      </c>
      <c r="D31" s="124" t="s">
        <v>157</v>
      </c>
      <c r="E31" s="119">
        <v>65.25428041154007</v>
      </c>
      <c r="F31" s="119">
        <v>5.462177161697642</v>
      </c>
      <c r="G31" s="119">
        <v>2.1637372105796606</v>
      </c>
      <c r="H31" s="167">
        <v>111.627774010875</v>
      </c>
      <c r="I31" s="167">
        <v>0.00934391849803492</v>
      </c>
      <c r="J31" s="190">
        <v>0.00370141493919214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42.7933346270153</v>
      </c>
      <c r="D34" s="124" t="s">
        <v>157</v>
      </c>
      <c r="E34" s="119">
        <v>56.53390439243077</v>
      </c>
      <c r="F34" s="119">
        <v>400.681904340639</v>
      </c>
      <c r="G34" s="119">
        <v>3.203405576099906</v>
      </c>
      <c r="H34" s="167">
        <v>2.41927428843698</v>
      </c>
      <c r="I34" s="167">
        <v>0.0171465148114387</v>
      </c>
      <c r="J34" s="190">
        <v>0.00013708440676409</v>
      </c>
    </row>
    <row r="35" ht="18" customHeight="1" x14ac:dyDescent="0.2">
      <c r="B35" s="122" t="s">
        <v>163</v>
      </c>
      <c r="C35" s="167">
        <v>33303.3906905007</v>
      </c>
      <c r="D35" s="124" t="s">
        <v>157</v>
      </c>
      <c r="E35" s="119">
        <v>69.17189159143258</v>
      </c>
      <c r="F35" s="119">
        <v>10.745260346901208</v>
      </c>
      <c r="G35" s="119">
        <v>4.398155068371953</v>
      </c>
      <c r="H35" s="167">
        <v>2303.65853047044</v>
      </c>
      <c r="I35" s="167">
        <v>0.357853603403996</v>
      </c>
      <c r="J35" s="190">
        <v>0.146473476559397</v>
      </c>
    </row>
    <row r="36" ht="18" customHeight="1" x14ac:dyDescent="0.2">
      <c r="B36" s="122" t="s">
        <v>207</v>
      </c>
      <c r="C36" s="119">
        <v>17719.387460504</v>
      </c>
      <c r="D36" s="124" t="s">
        <v>157</v>
      </c>
      <c r="E36" s="49"/>
      <c r="F36" s="49"/>
      <c r="G36" s="49"/>
      <c r="H36" s="119">
        <v>1286.9469867879</v>
      </c>
      <c r="I36" s="119">
        <v>0.305246163508553</v>
      </c>
      <c r="J36" s="186">
        <v>0.078863483676462</v>
      </c>
    </row>
    <row r="37" ht="18" customHeight="1" x14ac:dyDescent="0.2">
      <c r="B37" s="192" t="s">
        <v>208</v>
      </c>
      <c r="C37" s="167">
        <v>17719.387460504</v>
      </c>
      <c r="D37" s="124" t="s">
        <v>157</v>
      </c>
      <c r="E37" s="177">
        <v>72.62931575126213</v>
      </c>
      <c r="F37" s="177">
        <v>17.226676948564833</v>
      </c>
      <c r="G37" s="177">
        <v>4.450689046235171</v>
      </c>
      <c r="H37" s="167">
        <v>1286.9469867879</v>
      </c>
      <c r="I37" s="167">
        <v>0.305246163508553</v>
      </c>
      <c r="J37" s="190">
        <v>0.078863483676462</v>
      </c>
    </row>
    <row r="38" ht="18" customHeight="1" x14ac:dyDescent="0.2">
      <c r="B38" s="175" t="s">
        <v>209</v>
      </c>
      <c r="C38" s="119">
        <v>245195.12246652236</v>
      </c>
      <c r="D38" s="124" t="s">
        <v>157</v>
      </c>
      <c r="E38" s="49"/>
      <c r="F38" s="49"/>
      <c r="G38" s="49"/>
      <c r="H38" s="119">
        <v>17626.169141956056</v>
      </c>
      <c r="I38" s="119">
        <v>1.0394071065589827</v>
      </c>
      <c r="J38" s="186">
        <v>0.586509645281912</v>
      </c>
    </row>
    <row r="39" ht="18" customHeight="1" x14ac:dyDescent="0.2">
      <c r="B39" s="122" t="s">
        <v>200</v>
      </c>
      <c r="C39" s="167">
        <v>10940.9295849417</v>
      </c>
      <c r="D39" s="124" t="s">
        <v>157</v>
      </c>
      <c r="E39" s="119">
        <v>72.47706034873173</v>
      </c>
      <c r="F39" s="119">
        <v>40.16952838029529</v>
      </c>
      <c r="G39" s="119">
        <v>8.909172223492005</v>
      </c>
      <c r="H39" s="167">
        <v>792.966413799044</v>
      </c>
      <c r="I39" s="167">
        <v>0.439491981469128</v>
      </c>
      <c r="J39" s="190">
        <v>0.0974746259573445</v>
      </c>
    </row>
    <row r="40" ht="18" customHeight="1" x14ac:dyDescent="0.2">
      <c r="B40" s="122" t="s">
        <v>201</v>
      </c>
      <c r="C40" s="167">
        <v>221652.265175591</v>
      </c>
      <c r="D40" s="124" t="s">
        <v>157</v>
      </c>
      <c r="E40" s="119">
        <v>74.52113734656923</v>
      </c>
      <c r="F40" s="119">
        <v>1.7603318543588247</v>
      </c>
      <c r="G40" s="119">
        <v>2.0599659573883287</v>
      </c>
      <c r="H40" s="167">
        <v>16517.7788963284</v>
      </c>
      <c r="I40" s="167">
        <v>0.390181542979382</v>
      </c>
      <c r="J40" s="190">
        <v>0.456596120639728</v>
      </c>
    </row>
    <row r="41" ht="18" customHeight="1" x14ac:dyDescent="0.2">
      <c r="B41" s="122" t="s">
        <v>202</v>
      </c>
      <c r="C41" s="167">
        <v>3717.34173269219</v>
      </c>
      <c r="D41" s="124" t="s">
        <v>157</v>
      </c>
      <c r="E41" s="119">
        <v>65.25428041153997</v>
      </c>
      <c r="F41" s="119">
        <v>8.785245880027674</v>
      </c>
      <c r="G41" s="119">
        <v>1.3085655481880014</v>
      </c>
      <c r="H41" s="167">
        <v>242.572459810616</v>
      </c>
      <c r="I41" s="167">
        <v>0.032657761141789</v>
      </c>
      <c r="J41" s="190">
        <v>0.00486438532224249</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83.8029020581431</v>
      </c>
      <c r="D44" s="124" t="s">
        <v>157</v>
      </c>
      <c r="E44" s="119">
        <v>56.53390439243075</v>
      </c>
      <c r="F44" s="119">
        <v>1450.2932295748356</v>
      </c>
      <c r="G44" s="119">
        <v>3.8769486078746795</v>
      </c>
      <c r="H44" s="167">
        <v>4.7377052527633</v>
      </c>
      <c r="I44" s="167">
        <v>0.121538781473648</v>
      </c>
      <c r="J44" s="190">
        <v>0.000324899544470176</v>
      </c>
    </row>
    <row r="45" ht="18" customHeight="1" x14ac:dyDescent="0.2">
      <c r="B45" s="122" t="s">
        <v>163</v>
      </c>
      <c r="C45" s="167">
        <v>7873.53012860383</v>
      </c>
      <c r="D45" s="124" t="s">
        <v>157</v>
      </c>
      <c r="E45" s="119">
        <v>68.32103843566426</v>
      </c>
      <c r="F45" s="119">
        <v>4.492539082088043</v>
      </c>
      <c r="G45" s="119">
        <v>2.7985831654164506</v>
      </c>
      <c r="H45" s="167">
        <v>537.927754540703</v>
      </c>
      <c r="I45" s="167">
        <v>0.0353721418167504</v>
      </c>
      <c r="J45" s="190">
        <v>0.0220347288703099</v>
      </c>
    </row>
    <row r="46" ht="18" customHeight="1" x14ac:dyDescent="0.2">
      <c r="B46" s="122" t="s">
        <v>207</v>
      </c>
      <c r="C46" s="119">
        <v>927.252942635512</v>
      </c>
      <c r="D46" s="124" t="s">
        <v>157</v>
      </c>
      <c r="E46" s="49"/>
      <c r="F46" s="49"/>
      <c r="G46" s="49"/>
      <c r="H46" s="119">
        <v>68.1136667652329</v>
      </c>
      <c r="I46" s="119">
        <v>0.0201648976782852</v>
      </c>
      <c r="J46" s="186">
        <v>0.0052148849478169</v>
      </c>
    </row>
    <row r="47" ht="18" customHeight="1" x14ac:dyDescent="0.2">
      <c r="B47" s="192" t="s">
        <v>211</v>
      </c>
      <c r="C47" s="167">
        <v>927.252942635512</v>
      </c>
      <c r="D47" s="124" t="s">
        <v>157</v>
      </c>
      <c r="E47" s="177">
        <v>73.45748245525631</v>
      </c>
      <c r="F47" s="177">
        <v>21.7469222809592</v>
      </c>
      <c r="G47" s="177">
        <v>5.624015528055096</v>
      </c>
      <c r="H47" s="167">
        <v>68.1136667652329</v>
      </c>
      <c r="I47" s="167">
        <v>0.0201648976782852</v>
      </c>
      <c r="J47" s="190">
        <v>0.0052148849478169</v>
      </c>
    </row>
    <row r="48" ht="18" customHeight="1" x14ac:dyDescent="0.2">
      <c r="B48" s="175" t="s">
        <v>212</v>
      </c>
      <c r="C48" s="119">
        <v>485029.8518623889</v>
      </c>
      <c r="D48" s="124" t="s">
        <v>157</v>
      </c>
      <c r="E48" s="49"/>
      <c r="F48" s="49"/>
      <c r="G48" s="49"/>
      <c r="H48" s="119">
        <v>34910.228764126085</v>
      </c>
      <c r="I48" s="119">
        <v>2.6545552301797346</v>
      </c>
      <c r="J48" s="186">
        <v>0.40766169817822046</v>
      </c>
    </row>
    <row r="49" ht="18" customHeight="1" x14ac:dyDescent="0.2">
      <c r="B49" s="122" t="s">
        <v>200</v>
      </c>
      <c r="C49" s="167">
        <v>101.604265314445</v>
      </c>
      <c r="D49" s="124" t="s">
        <v>157</v>
      </c>
      <c r="E49" s="119">
        <v>72.47706034873202</v>
      </c>
      <c r="F49" s="119">
        <v>18.522761522289642</v>
      </c>
      <c r="G49" s="119">
        <v>0.9275248934005431</v>
      </c>
      <c r="H49" s="167">
        <v>7.36397846888361</v>
      </c>
      <c r="I49" s="167">
        <v>0.00188199157606691</v>
      </c>
      <c r="J49" s="190">
        <v>0.0000942404853548211</v>
      </c>
    </row>
    <row r="50" ht="18" customHeight="1" x14ac:dyDescent="0.2">
      <c r="B50" s="122" t="s">
        <v>201</v>
      </c>
      <c r="C50" s="167">
        <v>466751.701964261</v>
      </c>
      <c r="D50" s="124" t="s">
        <v>157</v>
      </c>
      <c r="E50" s="119">
        <v>74.52113734656915</v>
      </c>
      <c r="F50" s="119">
        <v>4.997265083309877</v>
      </c>
      <c r="G50" s="119">
        <v>0.8261388637837176</v>
      </c>
      <c r="H50" s="167">
        <v>34782.8676888236</v>
      </c>
      <c r="I50" s="167">
        <v>2.33248198280146</v>
      </c>
      <c r="J50" s="190">
        <v>0.385601720729871</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882.303763181721</v>
      </c>
      <c r="D54" s="124" t="s">
        <v>157</v>
      </c>
      <c r="E54" s="119">
        <v>56.533904392430664</v>
      </c>
      <c r="F54" s="119">
        <v>252.2017408443736</v>
      </c>
      <c r="G54" s="119">
        <v>6.559321758500903</v>
      </c>
      <c r="H54" s="167">
        <v>49.8800765927972</v>
      </c>
      <c r="I54" s="167">
        <v>0.222518545027972</v>
      </c>
      <c r="J54" s="190">
        <v>0.00578731427144509</v>
      </c>
    </row>
    <row r="55" ht="18" customHeight="1" x14ac:dyDescent="0.2">
      <c r="B55" s="122" t="s">
        <v>163</v>
      </c>
      <c r="C55" s="167">
        <v>16353.2178606118</v>
      </c>
      <c r="D55" s="124" t="s">
        <v>157</v>
      </c>
      <c r="E55" s="119">
        <v>68.19719516721506</v>
      </c>
      <c r="F55" s="119">
        <v>5.681423653687802</v>
      </c>
      <c r="G55" s="119">
        <v>0.9417444335815228</v>
      </c>
      <c r="H55" s="167">
        <v>1115.24359005213</v>
      </c>
      <c r="I55" s="167">
        <v>0.0929095587671897</v>
      </c>
      <c r="J55" s="190">
        <v>0.0154005518913771</v>
      </c>
    </row>
    <row r="56" ht="18" customHeight="1" x14ac:dyDescent="0.2">
      <c r="B56" s="122" t="s">
        <v>207</v>
      </c>
      <c r="C56" s="119">
        <v>941.024009019901</v>
      </c>
      <c r="D56" s="124" t="s">
        <v>157</v>
      </c>
      <c r="E56" s="49"/>
      <c r="F56" s="49"/>
      <c r="G56" s="49"/>
      <c r="H56" s="119">
        <v>70.117020240805</v>
      </c>
      <c r="I56" s="119">
        <v>0.00476315200704593</v>
      </c>
      <c r="J56" s="186">
        <v>0.000777870800172486</v>
      </c>
    </row>
    <row r="57" ht="18" customHeight="1" x14ac:dyDescent="0.2">
      <c r="B57" s="192" t="s">
        <v>214</v>
      </c>
      <c r="C57" s="167">
        <v>941.024009019901</v>
      </c>
      <c r="D57" s="124" t="s">
        <v>157</v>
      </c>
      <c r="E57" s="177">
        <v>74.51140413923505</v>
      </c>
      <c r="F57" s="177">
        <v>5.061668949346858</v>
      </c>
      <c r="G57" s="177">
        <v>0.8266216299652726</v>
      </c>
      <c r="H57" s="167">
        <v>70.117020240805</v>
      </c>
      <c r="I57" s="167">
        <v>0.00476315200704593</v>
      </c>
      <c r="J57" s="190">
        <v>0.000777870800172486</v>
      </c>
    </row>
    <row r="58" ht="18" customHeight="1" x14ac:dyDescent="0.2">
      <c r="B58" s="175" t="s">
        <v>215</v>
      </c>
      <c r="C58" s="119">
        <v>18465.504058106773</v>
      </c>
      <c r="D58" s="124" t="s">
        <v>157</v>
      </c>
      <c r="E58" s="49"/>
      <c r="F58" s="49"/>
      <c r="G58" s="49"/>
      <c r="H58" s="119">
        <v>1305.4797302816883</v>
      </c>
      <c r="I58" s="119">
        <v>1.0599302838641733</v>
      </c>
      <c r="J58" s="186">
        <v>0.019540384754278762</v>
      </c>
    </row>
    <row r="59" ht="18" customHeight="1" x14ac:dyDescent="0.2">
      <c r="B59" s="122" t="s">
        <v>200</v>
      </c>
      <c r="C59" s="167">
        <v>16415.8791480227</v>
      </c>
      <c r="D59" s="124" t="s">
        <v>157</v>
      </c>
      <c r="E59" s="119">
        <v>72.47706034873184</v>
      </c>
      <c r="F59" s="119">
        <v>58.71178212809034</v>
      </c>
      <c r="G59" s="119">
        <v>1.0872306091024178</v>
      </c>
      <c r="H59" s="167">
        <v>1189.77466368873</v>
      </c>
      <c r="I59" s="167">
        <v>0.96380551997977</v>
      </c>
      <c r="J59" s="190">
        <v>0.0178478462850564</v>
      </c>
    </row>
    <row r="60" ht="18" customHeight="1" x14ac:dyDescent="0.2">
      <c r="B60" s="122" t="s">
        <v>201</v>
      </c>
      <c r="C60" s="167">
        <v>760.750047939895</v>
      </c>
      <c r="D60" s="124" t="s">
        <v>157</v>
      </c>
      <c r="E60" s="119">
        <v>74.52113734656918</v>
      </c>
      <c r="F60" s="119">
        <v>6.80820995536761</v>
      </c>
      <c r="G60" s="119" t="s">
        <v>106</v>
      </c>
      <c r="H60" s="167">
        <v>56.691958808938</v>
      </c>
      <c r="I60" s="167">
        <v>0.00517934604993078</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87.7110086340976</v>
      </c>
      <c r="D62" s="124" t="s">
        <v>157</v>
      </c>
      <c r="E62" s="49"/>
      <c r="F62" s="49"/>
      <c r="G62" s="49"/>
      <c r="H62" s="119">
        <v>6.42921693287936</v>
      </c>
      <c r="I62" s="119">
        <v>0.00506265342043174</v>
      </c>
      <c r="J62" s="186">
        <v>0.000105495431247349</v>
      </c>
    </row>
    <row r="63" ht="18" customHeight="1" x14ac:dyDescent="0.2">
      <c r="B63" s="192" t="s">
        <v>216</v>
      </c>
      <c r="C63" s="167">
        <v>87.7110086340976</v>
      </c>
      <c r="D63" s="124" t="s">
        <v>157</v>
      </c>
      <c r="E63" s="119">
        <v>73.30000000000007</v>
      </c>
      <c r="F63" s="119">
        <v>57.71970359560587</v>
      </c>
      <c r="G63" s="119">
        <v>1.2027615790788855</v>
      </c>
      <c r="H63" s="167">
        <v>6.42921693287936</v>
      </c>
      <c r="I63" s="167">
        <v>0.00506265342043174</v>
      </c>
      <c r="J63" s="190">
        <v>0.000105495431247349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475.682295517779</v>
      </c>
      <c r="D65" s="124" t="s">
        <v>157</v>
      </c>
      <c r="E65" s="119">
        <v>71.18971689116253</v>
      </c>
      <c r="F65" s="119">
        <v>91.16941726857375</v>
      </c>
      <c r="G65" s="119">
        <v>1.6816621039672555</v>
      </c>
      <c r="H65" s="167">
        <v>33.863687948049</v>
      </c>
      <c r="I65" s="167">
        <v>0.0433676776873334</v>
      </c>
      <c r="J65" s="190">
        <v>0.000799936889900402</v>
      </c>
    </row>
    <row r="66" ht="18" customHeight="1" x14ac:dyDescent="0.2">
      <c r="B66" s="122" t="s">
        <v>207</v>
      </c>
      <c r="C66" s="119">
        <v>725.481557992302</v>
      </c>
      <c r="D66" s="124" t="s">
        <v>157</v>
      </c>
      <c r="E66" s="49"/>
      <c r="F66" s="49"/>
      <c r="G66" s="49"/>
      <c r="H66" s="119">
        <v>52.583890851141</v>
      </c>
      <c r="I66" s="119">
        <v>0.0425150867267075</v>
      </c>
      <c r="J66" s="186">
        <v>0.000787106148074611</v>
      </c>
    </row>
    <row r="67" ht="18" customHeight="1" x14ac:dyDescent="0.2">
      <c r="B67" s="192" t="s">
        <v>217</v>
      </c>
      <c r="C67" s="167">
        <v>725.481557992302</v>
      </c>
      <c r="D67" s="124" t="s">
        <v>157</v>
      </c>
      <c r="E67" s="177">
        <v>72.48136120325606</v>
      </c>
      <c r="F67" s="177">
        <v>58.60257405352077</v>
      </c>
      <c r="G67" s="177">
        <v>1.0849430139242258</v>
      </c>
      <c r="H67" s="167">
        <v>52.583890851141</v>
      </c>
      <c r="I67" s="167">
        <v>0.0425150867267075</v>
      </c>
      <c r="J67" s="190">
        <v>0.000787106148074611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7996.787999999997</v>
      </c>
      <c r="D69" s="124" t="s">
        <v>157</v>
      </c>
      <c r="E69" s="49"/>
      <c r="F69" s="49"/>
      <c r="G69" s="49"/>
      <c r="H69" s="119">
        <v>575.504608751539</v>
      </c>
      <c r="I69" s="119">
        <v>0.08513347232954177</v>
      </c>
      <c r="J69" s="186">
        <v>0.02357542310664231</v>
      </c>
    </row>
    <row r="70" ht="18" customHeight="1" x14ac:dyDescent="0.2">
      <c r="B70" s="122" t="s">
        <v>158</v>
      </c>
      <c r="C70" s="167">
        <v>7707.05738293453</v>
      </c>
      <c r="D70" s="124" t="s">
        <v>157</v>
      </c>
      <c r="E70" s="119">
        <v>74.52288666904232</v>
      </c>
      <c r="F70" s="119">
        <v>10.595983307250915</v>
      </c>
      <c r="G70" s="119">
        <v>2.934272300469481</v>
      </c>
      <c r="H70" s="167">
        <v>574.352163900236</v>
      </c>
      <c r="I70" s="167">
        <v>0.0816638513775992</v>
      </c>
      <c r="J70" s="190">
        <v>0.0226146049968736</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274.266309349892</v>
      </c>
      <c r="D73" s="124" t="s">
        <v>157</v>
      </c>
      <c r="E73" s="119">
        <v>68.19664751014291</v>
      </c>
      <c r="F73" s="119">
        <v>12.053107847500378</v>
      </c>
      <c r="G73" s="119">
        <v>3.337783711615487</v>
      </c>
      <c r="H73" s="167">
        <v>18.7040428226424</v>
      </c>
      <c r="I73" s="167">
        <v>0.00330576140553015</v>
      </c>
      <c r="J73" s="190">
        <v>0.000915441619992964</v>
      </c>
    </row>
    <row r="74" ht="18" customHeight="1" x14ac:dyDescent="0.2">
      <c r="B74" s="122" t="s">
        <v>207</v>
      </c>
      <c r="C74" s="119">
        <v>15.4643077155746</v>
      </c>
      <c r="D74" s="124" t="s">
        <v>157</v>
      </c>
      <c r="E74" s="49"/>
      <c r="F74" s="49"/>
      <c r="G74" s="49"/>
      <c r="H74" s="119">
        <v>1.15244485130296</v>
      </c>
      <c r="I74" s="119">
        <v>0.00016385954641242</v>
      </c>
      <c r="J74" s="186">
        <v>0.0000453764897757472</v>
      </c>
    </row>
    <row r="75" ht="18" customHeight="1" x14ac:dyDescent="0.2">
      <c r="B75" s="192" t="s">
        <v>220</v>
      </c>
      <c r="C75" s="167">
        <v>15.4643077155746</v>
      </c>
      <c r="D75" s="124" t="s">
        <v>157</v>
      </c>
      <c r="E75" s="177">
        <v>74.52288666904214</v>
      </c>
      <c r="F75" s="177">
        <v>10.595983307250915</v>
      </c>
      <c r="G75" s="177">
        <v>2.9342723004694924</v>
      </c>
      <c r="H75" s="167">
        <v>1.15244485130296</v>
      </c>
      <c r="I75" s="167">
        <v>0.00016385954641242</v>
      </c>
      <c r="J75" s="190">
        <v>0.0000453764897757472</v>
      </c>
    </row>
    <row r="76" ht="18" customHeight="1" x14ac:dyDescent="0.2">
      <c r="B76" s="166" t="s">
        <v>221</v>
      </c>
      <c r="C76" s="119">
        <v>28403.397072747506</v>
      </c>
      <c r="D76" s="124" t="s">
        <v>157</v>
      </c>
      <c r="E76" s="49"/>
      <c r="F76" s="49"/>
      <c r="G76" s="49"/>
      <c r="H76" s="119">
        <v>2104.843702891113</v>
      </c>
      <c r="I76" s="119">
        <v>0.7490262683974651</v>
      </c>
      <c r="J76" s="186">
        <v>0.05126491102793515</v>
      </c>
    </row>
    <row r="77" ht="18" customHeight="1" x14ac:dyDescent="0.2">
      <c r="B77" s="122" t="s">
        <v>222</v>
      </c>
      <c r="C77" s="167">
        <v>9629.18894022222</v>
      </c>
      <c r="D77" s="124" t="s">
        <v>157</v>
      </c>
      <c r="E77" s="119">
        <v>77.99999999999999</v>
      </c>
      <c r="F77" s="119">
        <v>7.000000000000005</v>
      </c>
      <c r="G77" s="119">
        <v>1.9999999999999958</v>
      </c>
      <c r="H77" s="167">
        <v>751.076737337333</v>
      </c>
      <c r="I77" s="167">
        <v>0.0674043225815556</v>
      </c>
      <c r="J77" s="190">
        <v>0.0192583778804444</v>
      </c>
    </row>
    <row r="78" ht="18" customHeight="1" x14ac:dyDescent="0.2">
      <c r="B78" s="122" t="s">
        <v>223</v>
      </c>
      <c r="C78" s="167">
        <v>8074.18459215527</v>
      </c>
      <c r="D78" s="124" t="s">
        <v>157</v>
      </c>
      <c r="E78" s="119">
        <v>74.52288666904232</v>
      </c>
      <c r="F78" s="119">
        <v>7.012339213269053</v>
      </c>
      <c r="G78" s="119">
        <v>1.9643533838893925</v>
      </c>
      <c r="H78" s="167">
        <v>601.711543306115</v>
      </c>
      <c r="I78" s="167">
        <v>0.0566189212307432</v>
      </c>
      <c r="J78" s="190">
        <v>0.0158605518257478</v>
      </c>
    </row>
    <row r="79" ht="18" customHeight="1" x14ac:dyDescent="0.2">
      <c r="B79" s="122" t="s">
        <v>200</v>
      </c>
      <c r="C79" s="167">
        <v>9757.67926663812</v>
      </c>
      <c r="D79" s="124" t="s">
        <v>157</v>
      </c>
      <c r="E79" s="119">
        <v>72.47706034873188</v>
      </c>
      <c r="F79" s="119">
        <v>57.95454545454549</v>
      </c>
      <c r="G79" s="119">
        <v>1.477272727272723</v>
      </c>
      <c r="H79" s="167">
        <v>707.207909071701</v>
      </c>
      <c r="I79" s="167">
        <v>0.565501866589255</v>
      </c>
      <c r="J79" s="190">
        <v>0.014414753462079</v>
      </c>
    </row>
    <row r="80" ht="18" customHeight="1" x14ac:dyDescent="0.2">
      <c r="B80" s="122" t="s">
        <v>224</v>
      </c>
      <c r="C80" s="119">
        <v>181.533802229876</v>
      </c>
      <c r="D80" s="124" t="s">
        <v>157</v>
      </c>
      <c r="E80" s="49"/>
      <c r="F80" s="49"/>
      <c r="G80" s="49"/>
      <c r="H80" s="119">
        <v>13.3064277034499</v>
      </c>
      <c r="I80" s="119">
        <v>0.00757417839711447</v>
      </c>
      <c r="J80" s="186">
        <v>0.000309968601356131</v>
      </c>
    </row>
    <row r="81" ht="18" customHeight="1" x14ac:dyDescent="0.2">
      <c r="B81" s="192" t="s">
        <v>225</v>
      </c>
      <c r="C81" s="167">
        <v>181.533802229876</v>
      </c>
      <c r="D81" s="124" t="s">
        <v>157</v>
      </c>
      <c r="E81" s="177">
        <v>73.29999999999995</v>
      </c>
      <c r="F81" s="177">
        <v>41.723239992094136</v>
      </c>
      <c r="G81" s="177">
        <v>1.7074979841143756</v>
      </c>
      <c r="H81" s="167">
        <v>13.3064277034499</v>
      </c>
      <c r="I81" s="167">
        <v>0.00757417839711447</v>
      </c>
      <c r="J81" s="190">
        <v>0.000309968601356131</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325.756866333647</v>
      </c>
      <c r="D83" s="124" t="s">
        <v>157</v>
      </c>
      <c r="E83" s="119">
        <v>70.91853774941936</v>
      </c>
      <c r="F83" s="119">
        <v>82.74428341361873</v>
      </c>
      <c r="G83" s="119">
        <v>2.3842040792476635</v>
      </c>
      <c r="H83" s="167">
        <v>23.1022006222153</v>
      </c>
      <c r="I83" s="167">
        <v>0.0269545184718436</v>
      </c>
      <c r="J83" s="190">
        <v>0.000776670849555617</v>
      </c>
    </row>
    <row r="84" ht="18" customHeight="1" x14ac:dyDescent="0.2">
      <c r="B84" s="122" t="s">
        <v>207</v>
      </c>
      <c r="C84" s="119">
        <v>435.053605168372</v>
      </c>
      <c r="D84" s="124" t="s">
        <v>157</v>
      </c>
      <c r="E84" s="49"/>
      <c r="F84" s="49"/>
      <c r="G84" s="49"/>
      <c r="H84" s="119">
        <v>31.5410854725137</v>
      </c>
      <c r="I84" s="119">
        <v>0.0249724611269532</v>
      </c>
      <c r="J84" s="186">
        <v>0.000644588408752203</v>
      </c>
    </row>
    <row r="85" ht="18" customHeight="1" x14ac:dyDescent="0.2">
      <c r="B85" s="192" t="s">
        <v>226</v>
      </c>
      <c r="C85" s="167">
        <v>435.053605168372</v>
      </c>
      <c r="D85" s="124" t="s">
        <v>157</v>
      </c>
      <c r="E85" s="177">
        <v>72.49930835605154</v>
      </c>
      <c r="F85" s="177">
        <v>57.400883087242775</v>
      </c>
      <c r="G85" s="177">
        <v>1.4816298522632356</v>
      </c>
      <c r="H85" s="167">
        <v>31.5410854725137</v>
      </c>
      <c r="I85" s="167">
        <v>0.0249724611269532</v>
      </c>
      <c r="J85" s="190">
        <v>0.000644588408752203</v>
      </c>
    </row>
    <row r="86" ht="18" customHeight="1" x14ac:dyDescent="0.2">
      <c r="B86" s="166" t="s">
        <v>227</v>
      </c>
      <c r="C86" s="119">
        <v>11429.8427380819</v>
      </c>
      <c r="D86" s="124" t="s">
        <v>157</v>
      </c>
      <c r="E86" s="49"/>
      <c r="F86" s="49"/>
      <c r="G86" s="49"/>
      <c r="H86" s="119">
        <v>651.820316163187</v>
      </c>
      <c r="I86" s="119">
        <v>0.363655810809086</v>
      </c>
      <c r="J86" s="186">
        <v>0.011600603713258</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11429.8427380819</v>
      </c>
      <c r="D89" s="124" t="s">
        <v>157</v>
      </c>
      <c r="E89" s="124">
        <v>57.027933900739946</v>
      </c>
      <c r="F89" s="124">
        <v>31.816344208959162</v>
      </c>
      <c r="G89" s="124">
        <v>1.0149399234170704</v>
      </c>
      <c r="H89" s="119">
        <v>651.820316163187</v>
      </c>
      <c r="I89" s="119">
        <v>0.363655810809086</v>
      </c>
      <c r="J89" s="186">
        <v>0.011600603713258</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11429.8427380819</v>
      </c>
      <c r="D92" s="124" t="s">
        <v>157</v>
      </c>
      <c r="E92" s="49"/>
      <c r="F92" s="49"/>
      <c r="G92" s="49"/>
      <c r="H92" s="119">
        <v>651.820316163187</v>
      </c>
      <c r="I92" s="119">
        <v>0.363655810809086</v>
      </c>
      <c r="J92" s="186">
        <v>0.011600603713258</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11429.8427380819</v>
      </c>
      <c r="D95" s="124" t="s">
        <v>157</v>
      </c>
      <c r="E95" s="177">
        <v>57.027933900739946</v>
      </c>
      <c r="F95" s="177">
        <v>31.816344208959162</v>
      </c>
      <c r="G95" s="177">
        <v>1.0149399234170704</v>
      </c>
      <c r="H95" s="167">
        <v>651.820316163187</v>
      </c>
      <c r="I95" s="167">
        <v>0.363655810809086</v>
      </c>
      <c r="J95" s="190">
        <v>0.011600603713258</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1657900.4038824548</v>
      </c>
      <c r="D10" s="196" t="s">
        <v>157</v>
      </c>
      <c r="E10" s="197"/>
      <c r="F10" s="197"/>
      <c r="G10" s="197"/>
      <c r="H10" s="196">
        <v>88998.35852337218</v>
      </c>
      <c r="I10" s="196">
        <v>127.81871130347744</v>
      </c>
      <c r="J10" s="198">
        <v>4.65591607876352</v>
      </c>
      <c r="K10" s="199" t="s">
        <v>106</v>
      </c>
    </row>
    <row r="11" ht="18" customHeight="1" x14ac:dyDescent="0.2">
      <c r="B11" s="122" t="s">
        <v>158</v>
      </c>
      <c r="C11" s="119">
        <v>604467.0936394739</v>
      </c>
      <c r="D11" s="119" t="s">
        <v>157</v>
      </c>
      <c r="E11" s="119">
        <v>72.8261224234292</v>
      </c>
      <c r="F11" s="119">
        <v>8.674684762635819</v>
      </c>
      <c r="G11" s="119">
        <v>5.847241754715713</v>
      </c>
      <c r="H11" s="119">
        <v>44020.99456232277</v>
      </c>
      <c r="I11" s="119">
        <v>5.243561486709103</v>
      </c>
      <c r="J11" s="119">
        <v>3.534465229280385</v>
      </c>
      <c r="K11" s="186" t="s">
        <v>106</v>
      </c>
    </row>
    <row r="12" ht="18" customHeight="1" x14ac:dyDescent="0.2">
      <c r="B12" s="122" t="s">
        <v>159</v>
      </c>
      <c r="C12" s="119">
        <v>8851.04733977778</v>
      </c>
      <c r="D12" s="119" t="s">
        <v>157</v>
      </c>
      <c r="E12" s="119">
        <v>94.5999999999999</v>
      </c>
      <c r="F12" s="119">
        <v>122.26156906597014</v>
      </c>
      <c r="G12" s="119">
        <v>1.5</v>
      </c>
      <c r="H12" s="119">
        <v>837.309078342977</v>
      </c>
      <c r="I12" s="119">
        <v>1.0821429356384125</v>
      </c>
      <c r="J12" s="119">
        <v>0.01327657100966667</v>
      </c>
      <c r="K12" s="186" t="s">
        <v>106</v>
      </c>
    </row>
    <row r="13" ht="18" customHeight="1" x14ac:dyDescent="0.2">
      <c r="B13" s="122" t="s">
        <v>160</v>
      </c>
      <c r="C13" s="119">
        <v>783882.824598114</v>
      </c>
      <c r="D13" s="119" t="s">
        <v>157</v>
      </c>
      <c r="E13" s="119">
        <v>56.28699999999995</v>
      </c>
      <c r="F13" s="119">
        <v>4.991247207868144</v>
      </c>
      <c r="G13" s="119">
        <v>0.09999999999999999</v>
      </c>
      <c r="H13" s="119">
        <v>44122.412548154</v>
      </c>
      <c r="I13" s="119">
        <v>3.91255295957113</v>
      </c>
      <c r="J13" s="119">
        <v>0.0783882824598114</v>
      </c>
      <c r="K13" s="186" t="s">
        <v>106</v>
      </c>
    </row>
    <row r="14" ht="18" customHeight="1" x14ac:dyDescent="0.2">
      <c r="B14" s="122" t="s">
        <v>161</v>
      </c>
      <c r="C14" s="119">
        <v>243.40794931293652</v>
      </c>
      <c r="D14" s="119" t="s">
        <v>157</v>
      </c>
      <c r="E14" s="119">
        <v>72.48051923619762</v>
      </c>
      <c r="F14" s="119">
        <v>115.07307002844776</v>
      </c>
      <c r="G14" s="119">
        <v>1.7139621032830503</v>
      </c>
      <c r="H14" s="119">
        <v>17.64233455241971</v>
      </c>
      <c r="I14" s="119">
        <v>0.028009699996768406</v>
      </c>
      <c r="J14" s="119">
        <v>0.0004171920007602148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260456.03035577628</v>
      </c>
      <c r="D16" s="119" t="s">
        <v>157</v>
      </c>
      <c r="E16" s="119">
        <v>96.97805996386045</v>
      </c>
      <c r="F16" s="119">
        <v>451.3331638395486</v>
      </c>
      <c r="G16" s="119">
        <v>3.9521788096317243</v>
      </c>
      <c r="H16" s="119">
        <v>25258.52052979153</v>
      </c>
      <c r="I16" s="119">
        <v>117.55244422156203</v>
      </c>
      <c r="J16" s="119">
        <v>1.029368804012896</v>
      </c>
      <c r="K16" s="186" t="s">
        <v>106</v>
      </c>
    </row>
    <row r="17" ht="18" customHeight="1" x14ac:dyDescent="0.2">
      <c r="B17" s="166" t="s">
        <v>237</v>
      </c>
      <c r="C17" s="125">
        <v>389579.27292514144</v>
      </c>
      <c r="D17" s="125" t="s">
        <v>157</v>
      </c>
      <c r="E17" s="49"/>
      <c r="F17" s="49"/>
      <c r="G17" s="49"/>
      <c r="H17" s="125">
        <v>24005.94822574291</v>
      </c>
      <c r="I17" s="125">
        <v>2.571946694079794</v>
      </c>
      <c r="J17" s="200">
        <v>0.13155318923581516</v>
      </c>
      <c r="K17" s="186" t="s">
        <v>106</v>
      </c>
    </row>
    <row r="18" ht="18" customHeight="1" x14ac:dyDescent="0.2">
      <c r="B18" s="122" t="s">
        <v>158</v>
      </c>
      <c r="C18" s="119">
        <v>142589.94009109</v>
      </c>
      <c r="D18" s="119" t="s">
        <v>157</v>
      </c>
      <c r="E18" s="119">
        <v>73.20737928424714</v>
      </c>
      <c r="F18" s="119">
        <v>9.329143914371858</v>
      </c>
      <c r="G18" s="119">
        <v>0.5345617053597356</v>
      </c>
      <c r="H18" s="119">
        <v>10438.6358263665</v>
      </c>
      <c r="I18" s="119">
        <v>1.33024207185144</v>
      </c>
      <c r="J18" s="119">
        <v>0.0762231215422356</v>
      </c>
      <c r="K18" s="186" t="s">
        <v>106</v>
      </c>
    </row>
    <row r="19" ht="18" customHeight="1" x14ac:dyDescent="0.2">
      <c r="B19" s="122" t="s">
        <v>159</v>
      </c>
      <c r="C19" s="119">
        <v>5424.72850446524</v>
      </c>
      <c r="D19" s="119" t="s">
        <v>157</v>
      </c>
      <c r="E19" s="119">
        <v>94.59999999999988</v>
      </c>
      <c r="F19" s="119">
        <v>10</v>
      </c>
      <c r="G19" s="119">
        <v>1.4999999999999998</v>
      </c>
      <c r="H19" s="119">
        <v>513.179316522411</v>
      </c>
      <c r="I19" s="119">
        <v>0.0542472850446524</v>
      </c>
      <c r="J19" s="119">
        <v>0.00813709275669786</v>
      </c>
      <c r="K19" s="186" t="s">
        <v>106</v>
      </c>
    </row>
    <row r="20" ht="18" customHeight="1" x14ac:dyDescent="0.2">
      <c r="B20" s="122" t="s">
        <v>160</v>
      </c>
      <c r="C20" s="119">
        <v>231920.924598114</v>
      </c>
      <c r="D20" s="119" t="s">
        <v>157</v>
      </c>
      <c r="E20" s="119">
        <v>56.28699999999981</v>
      </c>
      <c r="F20" s="119">
        <v>4.970415936244953</v>
      </c>
      <c r="G20" s="119">
        <v>0.1</v>
      </c>
      <c r="H20" s="119">
        <v>13054.133082854</v>
      </c>
      <c r="I20" s="119">
        <v>1.15274345957113</v>
      </c>
      <c r="J20" s="119">
        <v>0.0231920924598114</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9643.6797314722</v>
      </c>
      <c r="D23" s="119" t="s">
        <v>157</v>
      </c>
      <c r="E23" s="119">
        <v>96.23853738484144</v>
      </c>
      <c r="F23" s="119">
        <v>3.5996506083961886</v>
      </c>
      <c r="G23" s="119">
        <v>2.488768099457232</v>
      </c>
      <c r="H23" s="119">
        <v>928.093632364725</v>
      </c>
      <c r="I23" s="119">
        <v>0.0347138776125719</v>
      </c>
      <c r="J23" s="119">
        <v>0.0240008824770703</v>
      </c>
      <c r="K23" s="186" t="s">
        <v>106</v>
      </c>
    </row>
    <row r="24" ht="18" customHeight="1" x14ac:dyDescent="0.2">
      <c r="B24" s="175" t="s">
        <v>239</v>
      </c>
      <c r="C24" s="125">
        <v>389579.2729251415</v>
      </c>
      <c r="D24" s="125" t="s">
        <v>157</v>
      </c>
      <c r="E24" s="49"/>
      <c r="F24" s="49"/>
      <c r="G24" s="49"/>
      <c r="H24" s="125">
        <v>24005.94822574291</v>
      </c>
      <c r="I24" s="125">
        <v>2.5719466940797946</v>
      </c>
      <c r="J24" s="200">
        <v>0.13155318923581516</v>
      </c>
      <c r="K24" s="186" t="s">
        <v>106</v>
      </c>
    </row>
    <row r="25" ht="18" customHeight="1" x14ac:dyDescent="0.2">
      <c r="B25" s="122" t="s">
        <v>158</v>
      </c>
      <c r="C25" s="167">
        <v>142589.94009109</v>
      </c>
      <c r="D25" s="119" t="s">
        <v>157</v>
      </c>
      <c r="E25" s="119">
        <v>73.20737928424714</v>
      </c>
      <c r="F25" s="119">
        <v>9.329143914371858</v>
      </c>
      <c r="G25" s="119">
        <v>0.5345617053597356</v>
      </c>
      <c r="H25" s="167">
        <v>10438.6358263665</v>
      </c>
      <c r="I25" s="167">
        <v>1.33024207185144</v>
      </c>
      <c r="J25" s="167">
        <v>0.0762231215422356</v>
      </c>
      <c r="K25" s="190" t="s">
        <v>106</v>
      </c>
    </row>
    <row r="26" ht="18" customHeight="1" x14ac:dyDescent="0.2">
      <c r="B26" s="122" t="s">
        <v>159</v>
      </c>
      <c r="C26" s="167">
        <v>5424.72850446524</v>
      </c>
      <c r="D26" s="119" t="s">
        <v>157</v>
      </c>
      <c r="E26" s="119">
        <v>94.59999999999988</v>
      </c>
      <c r="F26" s="119">
        <v>10</v>
      </c>
      <c r="G26" s="119">
        <v>1.4999999999999998</v>
      </c>
      <c r="H26" s="167">
        <v>513.179316522411</v>
      </c>
      <c r="I26" s="167">
        <v>0.0542472850446524</v>
      </c>
      <c r="J26" s="167">
        <v>0.00813709275669786</v>
      </c>
      <c r="K26" s="190" t="s">
        <v>106</v>
      </c>
    </row>
    <row r="27" ht="18" customHeight="1" x14ac:dyDescent="0.2">
      <c r="B27" s="122" t="s">
        <v>160</v>
      </c>
      <c r="C27" s="167">
        <v>231920.924598114</v>
      </c>
      <c r="D27" s="119" t="s">
        <v>157</v>
      </c>
      <c r="E27" s="119">
        <v>56.28699999999981</v>
      </c>
      <c r="F27" s="119">
        <v>4.970415936244953</v>
      </c>
      <c r="G27" s="119">
        <v>0.1</v>
      </c>
      <c r="H27" s="167">
        <v>13054.133082854</v>
      </c>
      <c r="I27" s="167">
        <v>1.15274345957113</v>
      </c>
      <c r="J27" s="167">
        <v>0.0231920924598114</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9643.6797314722</v>
      </c>
      <c r="D30" s="119" t="s">
        <v>157</v>
      </c>
      <c r="E30" s="119">
        <v>96.23853738484144</v>
      </c>
      <c r="F30" s="119">
        <v>3.5996506083961886</v>
      </c>
      <c r="G30" s="119">
        <v>2.488768099457232</v>
      </c>
      <c r="H30" s="167">
        <v>928.093632364725</v>
      </c>
      <c r="I30" s="167">
        <v>0.0347138776125719</v>
      </c>
      <c r="J30" s="167">
        <v>0.0240008824770703</v>
      </c>
      <c r="K30" s="190" t="s">
        <v>106</v>
      </c>
    </row>
    <row r="31" ht="18" customHeight="1" x14ac:dyDescent="0.2">
      <c r="B31" s="166" t="s">
        <v>240</v>
      </c>
      <c r="C31" s="125">
        <v>1108653.3625642196</v>
      </c>
      <c r="D31" s="125" t="s">
        <v>157</v>
      </c>
      <c r="E31" s="49"/>
      <c r="F31" s="49"/>
      <c r="G31" s="49"/>
      <c r="H31" s="119">
        <v>53710.55117970543</v>
      </c>
      <c r="I31" s="119">
        <v>124.5508458644276</v>
      </c>
      <c r="J31" s="119">
        <v>1.2187249813427055</v>
      </c>
      <c r="K31" s="186" t="s">
        <v>106</v>
      </c>
    </row>
    <row r="32" ht="18" customHeight="1" x14ac:dyDescent="0.2">
      <c r="B32" s="122" t="s">
        <v>158</v>
      </c>
      <c r="C32" s="119">
        <v>316182.5453781162</v>
      </c>
      <c r="D32" s="119" t="s">
        <v>157</v>
      </c>
      <c r="E32" s="119">
        <v>72.3578118231312</v>
      </c>
      <c r="F32" s="119">
        <v>10.41922252609324</v>
      </c>
      <c r="G32" s="119">
        <v>0.5401839054804684</v>
      </c>
      <c r="H32" s="119">
        <v>22878.277120228373</v>
      </c>
      <c r="I32" s="119">
        <v>3.294376299161166</v>
      </c>
      <c r="J32" s="119">
        <v>0.1707967222071062</v>
      </c>
      <c r="K32" s="186" t="s">
        <v>106</v>
      </c>
    </row>
    <row r="33" ht="18" customHeight="1" x14ac:dyDescent="0.2">
      <c r="B33" s="122" t="s">
        <v>159</v>
      </c>
      <c r="C33" s="119">
        <v>3426.31883531254</v>
      </c>
      <c r="D33" s="119" t="s">
        <v>157</v>
      </c>
      <c r="E33" s="119">
        <v>94.59999999999991</v>
      </c>
      <c r="F33" s="119">
        <v>299.9999999999994</v>
      </c>
      <c r="G33" s="119">
        <v>1.5</v>
      </c>
      <c r="H33" s="119">
        <v>324.129761820566</v>
      </c>
      <c r="I33" s="119">
        <v>1.02789565059376</v>
      </c>
      <c r="J33" s="119">
        <v>0.00513947825296881</v>
      </c>
      <c r="K33" s="186" t="s">
        <v>106</v>
      </c>
    </row>
    <row r="34" ht="18" customHeight="1" x14ac:dyDescent="0.2">
      <c r="B34" s="122" t="s">
        <v>160</v>
      </c>
      <c r="C34" s="119">
        <v>541792.8</v>
      </c>
      <c r="D34" s="119" t="s">
        <v>157</v>
      </c>
      <c r="E34" s="119">
        <v>56.28699999999999</v>
      </c>
      <c r="F34" s="119">
        <v>5</v>
      </c>
      <c r="G34" s="119">
        <v>0.1</v>
      </c>
      <c r="H34" s="119">
        <v>30495.8913336</v>
      </c>
      <c r="I34" s="119">
        <v>2.708964</v>
      </c>
      <c r="J34" s="119">
        <v>0.05417928</v>
      </c>
      <c r="K34" s="186" t="s">
        <v>106</v>
      </c>
    </row>
    <row r="35" ht="18" customHeight="1" x14ac:dyDescent="0.2">
      <c r="B35" s="122" t="s">
        <v>161</v>
      </c>
      <c r="C35" s="119">
        <v>169.049425901715</v>
      </c>
      <c r="D35" s="119" t="s">
        <v>157</v>
      </c>
      <c r="E35" s="119">
        <v>72.48154787354468</v>
      </c>
      <c r="F35" s="119">
        <v>121.25365994830538</v>
      </c>
      <c r="G35" s="119">
        <v>2.0181397702985566</v>
      </c>
      <c r="H35" s="119">
        <v>12.2529640564904</v>
      </c>
      <c r="I35" s="119">
        <v>0.0204978616027428</v>
      </c>
      <c r="J35" s="119">
        <v>0.00034116536955839</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247082.64892488913</v>
      </c>
      <c r="D37" s="119" t="s">
        <v>157</v>
      </c>
      <c r="E37" s="119">
        <v>96.78772014307197</v>
      </c>
      <c r="F37" s="119">
        <v>475.5457842318527</v>
      </c>
      <c r="G37" s="119">
        <v>3.999748018783369</v>
      </c>
      <c r="H37" s="119">
        <v>23914.566276351074</v>
      </c>
      <c r="I37" s="119">
        <v>117.49911205306994</v>
      </c>
      <c r="J37" s="119">
        <v>0.988268335513072</v>
      </c>
      <c r="K37" s="186" t="s">
        <v>106</v>
      </c>
    </row>
    <row r="38" ht="18" customHeight="1" x14ac:dyDescent="0.2">
      <c r="B38" s="175" t="s">
        <v>241</v>
      </c>
      <c r="C38" s="125">
        <v>1104358.3300644285</v>
      </c>
      <c r="D38" s="125" t="s">
        <v>157</v>
      </c>
      <c r="E38" s="49"/>
      <c r="F38" s="49"/>
      <c r="G38" s="49"/>
      <c r="H38" s="125">
        <v>53407.31344223766</v>
      </c>
      <c r="I38" s="125">
        <v>124.05145281895203</v>
      </c>
      <c r="J38" s="200">
        <v>1.2051997724594399</v>
      </c>
      <c r="K38" s="186" t="s">
        <v>106</v>
      </c>
    </row>
    <row r="39" ht="18" customHeight="1" x14ac:dyDescent="0.2">
      <c r="B39" s="122" t="s">
        <v>158</v>
      </c>
      <c r="C39" s="167">
        <v>312172.908447573</v>
      </c>
      <c r="D39" s="119" t="s">
        <v>157</v>
      </c>
      <c r="E39" s="119">
        <v>72.35506905177346</v>
      </c>
      <c r="F39" s="119">
        <v>9.061803853066777</v>
      </c>
      <c r="G39" s="119">
        <v>0.5061803853066785</v>
      </c>
      <c r="H39" s="167">
        <v>22587.2923468171</v>
      </c>
      <c r="I39" s="167">
        <v>2.82884966459328</v>
      </c>
      <c r="J39" s="167">
        <v>0.158015803080299</v>
      </c>
      <c r="K39" s="190" t="s">
        <v>106</v>
      </c>
    </row>
    <row r="40" ht="18" customHeight="1" x14ac:dyDescent="0.2">
      <c r="B40" s="122" t="s">
        <v>159</v>
      </c>
      <c r="C40" s="167">
        <v>3426.31883531254</v>
      </c>
      <c r="D40" s="119" t="s">
        <v>157</v>
      </c>
      <c r="E40" s="119">
        <v>94.59999999999991</v>
      </c>
      <c r="F40" s="119">
        <v>299.9999999999994</v>
      </c>
      <c r="G40" s="119">
        <v>1.5</v>
      </c>
      <c r="H40" s="167">
        <v>324.129761820566</v>
      </c>
      <c r="I40" s="167">
        <v>1.02789565059376</v>
      </c>
      <c r="J40" s="167">
        <v>0.00513947825296881</v>
      </c>
      <c r="K40" s="190" t="s">
        <v>106</v>
      </c>
    </row>
    <row r="41" ht="18" customHeight="1" x14ac:dyDescent="0.2">
      <c r="B41" s="122" t="s">
        <v>160</v>
      </c>
      <c r="C41" s="167">
        <v>541792.8</v>
      </c>
      <c r="D41" s="119" t="s">
        <v>157</v>
      </c>
      <c r="E41" s="119">
        <v>56.28699999999999</v>
      </c>
      <c r="F41" s="119">
        <v>5</v>
      </c>
      <c r="G41" s="119">
        <v>0.1</v>
      </c>
      <c r="H41" s="167">
        <v>30495.8913336</v>
      </c>
      <c r="I41" s="167">
        <v>2.708964</v>
      </c>
      <c r="J41" s="167">
        <v>0.05417928</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246966.302781543</v>
      </c>
      <c r="D44" s="119" t="s">
        <v>157</v>
      </c>
      <c r="E44" s="119">
        <v>96.7997788160067</v>
      </c>
      <c r="F44" s="119">
        <v>475.715683397052</v>
      </c>
      <c r="G44" s="119">
        <v>4</v>
      </c>
      <c r="H44" s="167">
        <v>23906.2834842603</v>
      </c>
      <c r="I44" s="167">
        <v>117.485743503765</v>
      </c>
      <c r="J44" s="167">
        <v>0.987865211126172</v>
      </c>
      <c r="K44" s="190" t="s">
        <v>106</v>
      </c>
    </row>
    <row r="45" ht="18" customHeight="1" x14ac:dyDescent="0.2">
      <c r="B45" s="175" t="s">
        <v>242</v>
      </c>
      <c r="C45" s="125">
        <v>4295.032499791019</v>
      </c>
      <c r="D45" s="125" t="s">
        <v>157</v>
      </c>
      <c r="E45" s="49"/>
      <c r="F45" s="49"/>
      <c r="G45" s="49"/>
      <c r="H45" s="125">
        <v>303.23773746776436</v>
      </c>
      <c r="I45" s="125">
        <v>0.4993930454755727</v>
      </c>
      <c r="J45" s="200">
        <v>0.013525208883265668</v>
      </c>
      <c r="K45" s="201"/>
    </row>
    <row r="46" ht="18" customHeight="1" x14ac:dyDescent="0.2">
      <c r="B46" s="122" t="s">
        <v>158</v>
      </c>
      <c r="C46" s="167">
        <v>4009.63693054318</v>
      </c>
      <c r="D46" s="119" t="s">
        <v>157</v>
      </c>
      <c r="E46" s="119">
        <v>72.57135208295647</v>
      </c>
      <c r="F46" s="119">
        <v>116.1019420540956</v>
      </c>
      <c r="G46" s="119">
        <v>3.18755023165546</v>
      </c>
      <c r="H46" s="167">
        <v>290.984773411274</v>
      </c>
      <c r="I46" s="167">
        <v>0.465526634567886</v>
      </c>
      <c r="J46" s="167">
        <v>0.0127809191268072</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169.049425901715</v>
      </c>
      <c r="D49" s="119" t="s">
        <v>157</v>
      </c>
      <c r="E49" s="119">
        <v>72.48154787354468</v>
      </c>
      <c r="F49" s="119">
        <v>121.25365994830538</v>
      </c>
      <c r="G49" s="119">
        <v>2.0181397702985566</v>
      </c>
      <c r="H49" s="167">
        <v>12.2529640564904</v>
      </c>
      <c r="I49" s="167">
        <v>0.0204978616027428</v>
      </c>
      <c r="J49" s="167">
        <v>0.00034116536955839</v>
      </c>
      <c r="K49" s="201"/>
    </row>
    <row r="50" ht="18" customHeight="1" x14ac:dyDescent="0.2">
      <c r="B50" s="122" t="s">
        <v>238</v>
      </c>
      <c r="C50" s="167">
        <v>116.346143346124</v>
      </c>
      <c r="D50" s="119" t="s">
        <v>157</v>
      </c>
      <c r="E50" s="119">
        <v>71.19094670917974</v>
      </c>
      <c r="F50" s="119">
        <v>114.90324406519545</v>
      </c>
      <c r="G50" s="119">
        <v>3.4648710761370314</v>
      </c>
      <c r="H50" s="167">
        <v>8.2827920907725</v>
      </c>
      <c r="I50" s="167">
        <v>0.0133685493049439</v>
      </c>
      <c r="J50" s="167">
        <v>0.000403124386900078</v>
      </c>
      <c r="K50" s="201"/>
    </row>
    <row r="51" ht="18" customHeight="1" x14ac:dyDescent="0.2">
      <c r="B51" s="191" t="s">
        <v>243</v>
      </c>
      <c r="C51" s="125">
        <v>159667.7683930938</v>
      </c>
      <c r="D51" s="125" t="s">
        <v>157</v>
      </c>
      <c r="E51" s="49"/>
      <c r="F51" s="49"/>
      <c r="G51" s="49"/>
      <c r="H51" s="119">
        <v>11281.859117923825</v>
      </c>
      <c r="I51" s="119">
        <v>0.6959187449700428</v>
      </c>
      <c r="J51" s="119">
        <v>3.3056379081849987</v>
      </c>
      <c r="K51" s="186" t="s">
        <v>106</v>
      </c>
    </row>
    <row r="52" ht="18" customHeight="1" x14ac:dyDescent="0.2">
      <c r="B52" s="122" t="s">
        <v>158</v>
      </c>
      <c r="C52" s="119">
        <v>145694.60817026766</v>
      </c>
      <c r="D52" s="119" t="s">
        <v>157</v>
      </c>
      <c r="E52" s="119">
        <v>73.46930507694869</v>
      </c>
      <c r="F52" s="119">
        <v>4.248222521544258</v>
      </c>
      <c r="G52" s="119">
        <v>22.563946784421375</v>
      </c>
      <c r="H52" s="119">
        <v>10704.081615727895</v>
      </c>
      <c r="I52" s="119">
        <v>0.6189431156964972</v>
      </c>
      <c r="J52" s="119">
        <v>3.287445385531043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10169.1</v>
      </c>
      <c r="D54" s="119" t="s">
        <v>157</v>
      </c>
      <c r="E54" s="119">
        <v>56.287</v>
      </c>
      <c r="F54" s="119">
        <v>5</v>
      </c>
      <c r="G54" s="119">
        <v>0.09999999999999999</v>
      </c>
      <c r="H54" s="119">
        <v>572.3881317</v>
      </c>
      <c r="I54" s="119">
        <v>0.0508455</v>
      </c>
      <c r="J54" s="119">
        <v>0.00101691</v>
      </c>
      <c r="K54" s="186" t="s">
        <v>106</v>
      </c>
    </row>
    <row r="55" ht="18" customHeight="1" x14ac:dyDescent="0.2">
      <c r="B55" s="122" t="s">
        <v>161</v>
      </c>
      <c r="C55" s="119">
        <v>74.3585234112215</v>
      </c>
      <c r="D55" s="119" t="s">
        <v>157</v>
      </c>
      <c r="E55" s="119">
        <v>72.4781806938893</v>
      </c>
      <c r="F55" s="119">
        <v>101.02188759832191</v>
      </c>
      <c r="G55" s="119">
        <v>1.0224333097818288</v>
      </c>
      <c r="H55" s="119">
        <v>5.38937049592931</v>
      </c>
      <c r="I55" s="119">
        <v>0.007511838394025606</v>
      </c>
      <c r="J55" s="119">
        <v>0.0000760266312018248</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3729.7016994149394</v>
      </c>
      <c r="D57" s="119" t="s">
        <v>157</v>
      </c>
      <c r="E57" s="119">
        <v>111.49970013445449</v>
      </c>
      <c r="F57" s="119">
        <v>4.991898114114761</v>
      </c>
      <c r="G57" s="119">
        <v>4.584706070578248</v>
      </c>
      <c r="H57" s="119">
        <v>415.86062107573105</v>
      </c>
      <c r="I57" s="119">
        <v>0.018618290879520057</v>
      </c>
      <c r="J57" s="119">
        <v>0.01709958602275368</v>
      </c>
      <c r="K57" s="186" t="s">
        <v>106</v>
      </c>
    </row>
    <row r="58" ht="18" customHeight="1" x14ac:dyDescent="0.2">
      <c r="B58" s="202" t="s">
        <v>244</v>
      </c>
      <c r="C58" s="119">
        <v>29080.64884221719</v>
      </c>
      <c r="D58" s="119" t="s">
        <v>157</v>
      </c>
      <c r="E58" s="49"/>
      <c r="F58" s="49"/>
      <c r="G58" s="49"/>
      <c r="H58" s="119">
        <v>1556.78093078</v>
      </c>
      <c r="I58" s="119">
        <v>0.148615634</v>
      </c>
      <c r="J58" s="119">
        <v>0.020391480679999997</v>
      </c>
      <c r="K58" s="186" t="s">
        <v>106</v>
      </c>
    </row>
    <row r="59" ht="18" customHeight="1" x14ac:dyDescent="0.2">
      <c r="B59" s="122" t="s">
        <v>158</v>
      </c>
      <c r="C59" s="167">
        <v>15222.7068</v>
      </c>
      <c r="D59" s="119" t="s">
        <v>157</v>
      </c>
      <c r="E59" s="177">
        <v>64.66608153288482</v>
      </c>
      <c r="F59" s="177">
        <v>5.525530715733157</v>
      </c>
      <c r="G59" s="177">
        <v>0.15255307157331574</v>
      </c>
      <c r="H59" s="167">
        <v>984.39279908</v>
      </c>
      <c r="I59" s="167">
        <v>0.084113534</v>
      </c>
      <c r="J59" s="167">
        <v>0.00232227068</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10169.1</v>
      </c>
      <c r="D61" s="119" t="s">
        <v>157</v>
      </c>
      <c r="E61" s="177">
        <v>56.287</v>
      </c>
      <c r="F61" s="177">
        <v>5</v>
      </c>
      <c r="G61" s="177">
        <v>0.09999999999999999</v>
      </c>
      <c r="H61" s="167">
        <v>572.3881317</v>
      </c>
      <c r="I61" s="167">
        <v>0.0508455</v>
      </c>
      <c r="J61" s="167">
        <v>0.00101691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3688.84204221719</v>
      </c>
      <c r="D64" s="119" t="s">
        <v>157</v>
      </c>
      <c r="E64" s="177">
        <v>111.94419512600123</v>
      </c>
      <c r="F64" s="177">
        <v>3.7021373763653105</v>
      </c>
      <c r="G64" s="177">
        <v>4.6226701509156145</v>
      </c>
      <c r="H64" s="167">
        <v>412.944453362958</v>
      </c>
      <c r="I64" s="167">
        <v>0.0136566</v>
      </c>
      <c r="J64" s="167">
        <v>0.0170523</v>
      </c>
      <c r="K64" s="190" t="s">
        <v>106</v>
      </c>
    </row>
    <row r="65" ht="18" customHeight="1" x14ac:dyDescent="0.2">
      <c r="B65" s="202" t="s">
        <v>245</v>
      </c>
      <c r="C65" s="119">
        <v>114872.90630426409</v>
      </c>
      <c r="D65" s="119" t="s">
        <v>157</v>
      </c>
      <c r="E65" s="49"/>
      <c r="F65" s="49"/>
      <c r="G65" s="49"/>
      <c r="H65" s="119">
        <v>8556.162406331348</v>
      </c>
      <c r="I65" s="119">
        <v>0.43848441918085346</v>
      </c>
      <c r="J65" s="119">
        <v>3.2539302280003692</v>
      </c>
      <c r="K65" s="201"/>
    </row>
    <row r="66" ht="18" customHeight="1" x14ac:dyDescent="0.2">
      <c r="B66" s="122" t="s">
        <v>200</v>
      </c>
      <c r="C66" s="167">
        <v>1043.50187698404</v>
      </c>
      <c r="D66" s="119" t="s">
        <v>157</v>
      </c>
      <c r="E66" s="119">
        <v>72.4770603487322</v>
      </c>
      <c r="F66" s="119">
        <v>160.01307784754735</v>
      </c>
      <c r="G66" s="119">
        <v>0.5324041811846708</v>
      </c>
      <c r="H66" s="167">
        <v>75.6299485121876</v>
      </c>
      <c r="I66" s="167">
        <v>0.166973947075909</v>
      </c>
      <c r="J66" s="167">
        <v>0.000555564762380355</v>
      </c>
      <c r="K66" s="201"/>
    </row>
    <row r="67" ht="18" customHeight="1" x14ac:dyDescent="0.2">
      <c r="B67" s="122" t="s">
        <v>201</v>
      </c>
      <c r="C67" s="167">
        <v>113752.93534186</v>
      </c>
      <c r="D67" s="119" t="s">
        <v>157</v>
      </c>
      <c r="E67" s="119">
        <v>74.52288666904195</v>
      </c>
      <c r="F67" s="119">
        <v>2.2792767290575973</v>
      </c>
      <c r="G67" s="119">
        <v>28.599999999999863</v>
      </c>
      <c r="H67" s="167">
        <v>8477.19710875229</v>
      </c>
      <c r="I67" s="167">
        <v>0.259274418386695</v>
      </c>
      <c r="J67" s="167">
        <v>3.25333395077718</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30.4497097607469</v>
      </c>
      <c r="D72" s="119" t="s">
        <v>157</v>
      </c>
      <c r="E72" s="119">
        <v>71.37034211177071</v>
      </c>
      <c r="F72" s="119">
        <v>160.01307784754684</v>
      </c>
      <c r="G72" s="119">
        <v>0.5324041811846698</v>
      </c>
      <c r="H72" s="167">
        <v>2.17320620282863</v>
      </c>
      <c r="I72" s="167">
        <v>0.0048723517783816</v>
      </c>
      <c r="J72" s="167">
        <v>0.0000162115527924813</v>
      </c>
      <c r="K72" s="201"/>
    </row>
    <row r="73" ht="18" customHeight="1" x14ac:dyDescent="0.2">
      <c r="B73" s="122" t="s">
        <v>247</v>
      </c>
      <c r="C73" s="119">
        <v>46.0193756593049</v>
      </c>
      <c r="D73" s="119" t="s">
        <v>157</v>
      </c>
      <c r="E73" s="49"/>
      <c r="F73" s="49"/>
      <c r="G73" s="49"/>
      <c r="H73" s="119">
        <v>3.3353490668704</v>
      </c>
      <c r="I73" s="119">
        <v>0.00736370193986786</v>
      </c>
      <c r="J73" s="119">
        <v>0.0000245009080165219</v>
      </c>
      <c r="K73" s="201"/>
    </row>
    <row r="74" ht="18" customHeight="1" x14ac:dyDescent="0.2">
      <c r="B74" s="203" t="s">
        <v>248</v>
      </c>
      <c r="C74" s="167">
        <v>46.0193756593049</v>
      </c>
      <c r="D74" s="119" t="s">
        <v>157</v>
      </c>
      <c r="E74" s="177">
        <v>72.47706034873178</v>
      </c>
      <c r="F74" s="177">
        <v>160.01307784754692</v>
      </c>
      <c r="G74" s="177">
        <v>0.5324041811846687</v>
      </c>
      <c r="H74" s="167">
        <v>3.3353490668704</v>
      </c>
      <c r="I74" s="167">
        <v>0.00736370193986786</v>
      </c>
      <c r="J74" s="167">
        <v>0.0000245009080165219</v>
      </c>
      <c r="K74" s="201"/>
    </row>
    <row r="75" ht="18" customHeight="1" x14ac:dyDescent="0.2">
      <c r="B75" s="202" t="s">
        <v>249</v>
      </c>
      <c r="C75" s="119">
        <v>15714.213246612564</v>
      </c>
      <c r="D75" s="119" t="s">
        <v>157</v>
      </c>
      <c r="E75" s="49"/>
      <c r="F75" s="49"/>
      <c r="G75" s="49"/>
      <c r="H75" s="119">
        <v>1168.915780812476</v>
      </c>
      <c r="I75" s="119">
        <v>0.10881869178918938</v>
      </c>
      <c r="J75" s="119">
        <v>0.031316199504629244</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15027.6945707043</v>
      </c>
      <c r="D77" s="119" t="s">
        <v>157</v>
      </c>
      <c r="E77" s="119">
        <v>74.52288666904239</v>
      </c>
      <c r="F77" s="119">
        <v>6.999999999999994</v>
      </c>
      <c r="G77" s="119">
        <v>2</v>
      </c>
      <c r="H77" s="167">
        <v>1119.90717938958</v>
      </c>
      <c r="I77" s="167">
        <v>0.10519386199493</v>
      </c>
      <c r="J77" s="167">
        <v>0.0300553891414086</v>
      </c>
      <c r="K77" s="201"/>
    </row>
    <row r="78" ht="18" customHeight="1" x14ac:dyDescent="0.2">
      <c r="B78" s="122" t="s">
        <v>200</v>
      </c>
      <c r="C78" s="167">
        <v>642.597893769422</v>
      </c>
      <c r="D78" s="119" t="s">
        <v>157</v>
      </c>
      <c r="E78" s="119">
        <v>72.47999999999999</v>
      </c>
      <c r="F78" s="119">
        <v>5.227272727272733</v>
      </c>
      <c r="G78" s="119">
        <v>1.8181818181818112</v>
      </c>
      <c r="H78" s="167">
        <v>46.5754953404077</v>
      </c>
      <c r="I78" s="167">
        <v>0.0033590344447038</v>
      </c>
      <c r="J78" s="167">
        <v>0.00116835980685349</v>
      </c>
      <c r="K78" s="201"/>
    </row>
    <row r="79" ht="18" customHeight="1" x14ac:dyDescent="0.2">
      <c r="B79" s="122" t="s">
        <v>224</v>
      </c>
      <c r="C79" s="119">
        <v>5.17168694992406</v>
      </c>
      <c r="D79" s="119" t="s">
        <v>157</v>
      </c>
      <c r="E79" s="49"/>
      <c r="F79" s="49"/>
      <c r="G79" s="49"/>
      <c r="H79" s="119">
        <v>0.379084653429433</v>
      </c>
      <c r="I79" s="119">
        <v>0.0000283197942593813</v>
      </c>
      <c r="J79" s="119">
        <v>0.00000985036322065436</v>
      </c>
      <c r="K79" s="201"/>
    </row>
    <row r="80" ht="18" customHeight="1" x14ac:dyDescent="0.2">
      <c r="B80" s="203" t="s">
        <v>250</v>
      </c>
      <c r="C80" s="167">
        <v>5.17168694992406</v>
      </c>
      <c r="D80" s="119" t="s">
        <v>157</v>
      </c>
      <c r="E80" s="177">
        <v>73.29999999999988</v>
      </c>
      <c r="F80" s="177">
        <v>5.475929717632492</v>
      </c>
      <c r="G80" s="177">
        <v>1.9046712061330398</v>
      </c>
      <c r="H80" s="167">
        <v>0.379084653429433</v>
      </c>
      <c r="I80" s="167">
        <v>0.0000283197942593813</v>
      </c>
      <c r="J80" s="167">
        <v>0.00000985036322065436</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10.4099474370029</v>
      </c>
      <c r="D82" s="119" t="s">
        <v>157</v>
      </c>
      <c r="E82" s="119">
        <v>71.37034211177055</v>
      </c>
      <c r="F82" s="119">
        <v>8.582089552238795</v>
      </c>
      <c r="G82" s="119">
        <v>2.985074626865663</v>
      </c>
      <c r="H82" s="167">
        <v>0.742961509944446</v>
      </c>
      <c r="I82" s="167">
        <v>0.0000893391011384576</v>
      </c>
      <c r="J82" s="167">
        <v>0.0000310744699612026</v>
      </c>
      <c r="K82" s="201"/>
    </row>
    <row r="83" ht="18" customHeight="1" x14ac:dyDescent="0.2">
      <c r="B83" s="122" t="s">
        <v>247</v>
      </c>
      <c r="C83" s="119">
        <v>28.3391477519166</v>
      </c>
      <c r="D83" s="119" t="s">
        <v>157</v>
      </c>
      <c r="E83" s="49"/>
      <c r="F83" s="49"/>
      <c r="G83" s="49"/>
      <c r="H83" s="119">
        <v>2.05402142905891</v>
      </c>
      <c r="I83" s="119">
        <v>0.000148136454157746</v>
      </c>
      <c r="J83" s="119">
        <v>0.0000515257231853029</v>
      </c>
      <c r="K83" s="201"/>
    </row>
    <row r="84" ht="18" customHeight="1" x14ac:dyDescent="0.25">
      <c r="B84" s="204" t="s">
        <v>251</v>
      </c>
      <c r="C84" s="205">
        <v>28.3391477519166</v>
      </c>
      <c r="D84" s="128" t="s">
        <v>157</v>
      </c>
      <c r="E84" s="206">
        <v>72.4799999999998</v>
      </c>
      <c r="F84" s="206">
        <v>5.227272727272732</v>
      </c>
      <c r="G84" s="206">
        <v>1.818181818181818</v>
      </c>
      <c r="H84" s="205">
        <v>2.05402142905891</v>
      </c>
      <c r="I84" s="205">
        <v>0.000148136454157746</v>
      </c>
      <c r="J84" s="205">
        <v>0.0000515257231853029</v>
      </c>
      <c r="K84" s="207"/>
    </row>
    <row r="85" ht="18" customHeight="1" x14ac:dyDescent="0.2">
      <c r="B85" s="208" t="s">
        <v>252</v>
      </c>
      <c r="C85" s="196">
        <v>34092.8951342704</v>
      </c>
      <c r="D85" s="196" t="s">
        <v>157</v>
      </c>
      <c r="E85" s="197"/>
      <c r="F85" s="197"/>
      <c r="G85" s="197"/>
      <c r="H85" s="196">
        <v>2518.8249356740166</v>
      </c>
      <c r="I85" s="196">
        <v>0.15357520752043255</v>
      </c>
      <c r="J85" s="198">
        <v>0.04951301172096845</v>
      </c>
      <c r="K85" s="209" t="s">
        <v>106</v>
      </c>
    </row>
    <row r="86" ht="18" customHeight="1" x14ac:dyDescent="0.2">
      <c r="B86" s="122" t="s">
        <v>158</v>
      </c>
      <c r="C86" s="196">
        <v>34074.4911251138</v>
      </c>
      <c r="D86" s="119" t="s">
        <v>157</v>
      </c>
      <c r="E86" s="119">
        <v>73.89741328187013</v>
      </c>
      <c r="F86" s="119">
        <v>4.496815565919512</v>
      </c>
      <c r="G86" s="119">
        <v>1.452174047407091</v>
      </c>
      <c r="H86" s="119">
        <v>2518.01675304195</v>
      </c>
      <c r="I86" s="119">
        <v>0.153226702092198</v>
      </c>
      <c r="J86" s="119">
        <v>0.0494820916904935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11.1508748861767</v>
      </c>
      <c r="D89" s="119" t="s">
        <v>157</v>
      </c>
      <c r="E89" s="119">
        <v>72.47706034873175</v>
      </c>
      <c r="F89" s="119">
        <v>15.113636363636303</v>
      </c>
      <c r="G89" s="119">
        <v>1.34090909090909</v>
      </c>
      <c r="H89" s="119">
        <v>0.808182632066586</v>
      </c>
      <c r="I89" s="119">
        <v>0.000168530268166079</v>
      </c>
      <c r="J89" s="119">
        <v>0.0000149523095064642</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7.25313427042961</v>
      </c>
      <c r="D91" s="119" t="s">
        <v>157</v>
      </c>
      <c r="E91" s="119">
        <v>71.37034211177061</v>
      </c>
      <c r="F91" s="119">
        <v>24.813432835820908</v>
      </c>
      <c r="G91" s="119">
        <v>2.2014925373134333</v>
      </c>
      <c r="H91" s="119">
        <v>0.517658674263169</v>
      </c>
      <c r="I91" s="119">
        <v>0.000179975160068496</v>
      </c>
      <c r="J91" s="119">
        <v>0.0000159677209684831</v>
      </c>
      <c r="K91" s="186" t="s">
        <v>106</v>
      </c>
    </row>
    <row r="92" ht="18" customHeight="1" x14ac:dyDescent="0.2">
      <c r="B92" s="210" t="s">
        <v>254</v>
      </c>
      <c r="C92" s="125">
        <v>34092.8951342704</v>
      </c>
      <c r="D92" s="125" t="s">
        <v>157</v>
      </c>
      <c r="E92" s="49"/>
      <c r="F92" s="49"/>
      <c r="G92" s="49"/>
      <c r="H92" s="125">
        <v>2518.8249356740166</v>
      </c>
      <c r="I92" s="125">
        <v>0.15357520752043255</v>
      </c>
      <c r="J92" s="200">
        <v>0.04951301172096845</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73657.372278024</v>
      </c>
      <c r="D96" s="119" t="s">
        <v>157</v>
      </c>
      <c r="E96" s="119">
        <v>106.36020758750148</v>
      </c>
      <c r="F96" s="119">
        <v>0.020939250323136642</v>
      </c>
      <c r="G96" s="119">
        <v>4.876879598240247</v>
      </c>
      <c r="H96" s="167">
        <v>7834.21340584051</v>
      </c>
      <c r="I96" s="167">
        <v>0.00154233015627401</v>
      </c>
      <c r="J96" s="167">
        <v>0.359218136122682</v>
      </c>
      <c r="K96" s="190" t="s">
        <v>106</v>
      </c>
    </row>
    <row r="97" ht="18" customHeight="1" x14ac:dyDescent="0.2" s="103" customFormat="1">
      <c r="B97" s="220" t="s">
        <v>258</v>
      </c>
      <c r="C97" s="221">
        <v>43983.2455080959</v>
      </c>
      <c r="D97" s="128" t="s">
        <v>157</v>
      </c>
      <c r="E97" s="128">
        <v>106.38129885760222</v>
      </c>
      <c r="F97" s="128">
        <v>0.020939250323136614</v>
      </c>
      <c r="G97" s="128">
        <v>4.87687959824025</v>
      </c>
      <c r="H97" s="205">
        <v>4678.99478512404</v>
      </c>
      <c r="I97" s="205">
        <v>0.000920976187717994</v>
      </c>
      <c r="J97" s="205">
        <v>0.214500992682825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974</v>
      </c>
      <c r="G11" s="265">
        <v>81694.381</v>
      </c>
      <c r="H11" s="265" t="s">
        <v>106</v>
      </c>
      <c r="I11" s="197"/>
      <c r="J11" s="265">
        <v>-540</v>
      </c>
      <c r="K11" s="124">
        <v>83208.381</v>
      </c>
      <c r="L11" s="265">
        <v>42.781</v>
      </c>
      <c r="M11" s="266" t="s">
        <v>157</v>
      </c>
      <c r="N11" s="124">
        <v>3559737.747561</v>
      </c>
      <c r="O11" s="265">
        <v>19.990909091</v>
      </c>
      <c r="P11" s="124">
        <v>71162.39369929305</v>
      </c>
      <c r="Q11" s="124" t="s">
        <v>106</v>
      </c>
      <c r="R11" s="124">
        <v>71162.39369929305</v>
      </c>
      <c r="S11" s="265">
        <v>1</v>
      </c>
      <c r="T11" s="199">
        <v>260928.77689740786</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39</v>
      </c>
      <c r="G13" s="265" t="s">
        <v>106</v>
      </c>
      <c r="H13" s="265" t="s">
        <v>106</v>
      </c>
      <c r="I13" s="197"/>
      <c r="J13" s="265" t="s">
        <v>106</v>
      </c>
      <c r="K13" s="124">
        <v>39</v>
      </c>
      <c r="L13" s="265">
        <v>42.002</v>
      </c>
      <c r="M13" s="269" t="s">
        <v>157</v>
      </c>
      <c r="N13" s="124">
        <v>1638.0780000000002</v>
      </c>
      <c r="O13" s="265">
        <v>15.351</v>
      </c>
      <c r="P13" s="124">
        <v>25.146135378000007</v>
      </c>
      <c r="Q13" s="124" t="s">
        <v>106</v>
      </c>
      <c r="R13" s="124">
        <v>25.146135378000007</v>
      </c>
      <c r="S13" s="265">
        <v>1</v>
      </c>
      <c r="T13" s="199">
        <v>92.20249638600002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661</v>
      </c>
      <c r="H15" s="265">
        <v>6435</v>
      </c>
      <c r="I15" s="265" t="s">
        <v>106</v>
      </c>
      <c r="J15" s="265">
        <v>306</v>
      </c>
      <c r="K15" s="124">
        <v>-6080</v>
      </c>
      <c r="L15" s="265">
        <v>43.999</v>
      </c>
      <c r="M15" s="269" t="s">
        <v>157</v>
      </c>
      <c r="N15" s="124">
        <v>-267513.92000000004</v>
      </c>
      <c r="O15" s="265">
        <v>19.766471004</v>
      </c>
      <c r="P15" s="124">
        <v>-5287.806142846377</v>
      </c>
      <c r="Q15" s="124" t="s">
        <v>106</v>
      </c>
      <c r="R15" s="124">
        <v>-5287.806142846377</v>
      </c>
      <c r="S15" s="265">
        <v>1</v>
      </c>
      <c r="T15" s="199">
        <v>-19388.62252377005</v>
      </c>
    </row>
    <row r="16" ht="18" customHeight="1" x14ac:dyDescent="0.2">
      <c r="B16" s="267"/>
      <c r="C16" s="268"/>
      <c r="D16" s="273" t="s">
        <v>197</v>
      </c>
      <c r="E16" s="264"/>
      <c r="F16" s="197"/>
      <c r="G16" s="265">
        <v>3455</v>
      </c>
      <c r="H16" s="265">
        <v>1436</v>
      </c>
      <c r="I16" s="265">
        <v>5527.5761256</v>
      </c>
      <c r="J16" s="265">
        <v>-186</v>
      </c>
      <c r="K16" s="124">
        <v>-3322.5761255999996</v>
      </c>
      <c r="L16" s="265">
        <v>42.998</v>
      </c>
      <c r="M16" s="269" t="s">
        <v>157</v>
      </c>
      <c r="N16" s="124">
        <v>-142864.12824854878</v>
      </c>
      <c r="O16" s="265">
        <v>20.043215541</v>
      </c>
      <c r="P16" s="124">
        <v>-2863.45651556273</v>
      </c>
      <c r="Q16" s="124" t="s">
        <v>106</v>
      </c>
      <c r="R16" s="124">
        <v>-2863.45651556273</v>
      </c>
      <c r="S16" s="265">
        <v>1</v>
      </c>
      <c r="T16" s="199">
        <v>-10499.340557063344</v>
      </c>
    </row>
    <row r="17" ht="18" customHeight="1" x14ac:dyDescent="0.2">
      <c r="B17" s="267"/>
      <c r="C17" s="268"/>
      <c r="D17" s="273" t="s">
        <v>311</v>
      </c>
      <c r="E17" s="264"/>
      <c r="F17" s="197"/>
      <c r="G17" s="265">
        <v>156</v>
      </c>
      <c r="H17" s="265">
        <v>25</v>
      </c>
      <c r="I17" s="265" t="s">
        <v>106</v>
      </c>
      <c r="J17" s="265">
        <v>-5</v>
      </c>
      <c r="K17" s="124">
        <v>136</v>
      </c>
      <c r="L17" s="265">
        <v>42.998</v>
      </c>
      <c r="M17" s="269" t="s">
        <v>157</v>
      </c>
      <c r="N17" s="124">
        <v>5847.728</v>
      </c>
      <c r="O17" s="265">
        <v>20.043215541</v>
      </c>
      <c r="P17" s="124">
        <v>117.20727272914084</v>
      </c>
      <c r="Q17" s="124" t="s">
        <v>106</v>
      </c>
      <c r="R17" s="124">
        <v>117.20727272914084</v>
      </c>
      <c r="S17" s="265">
        <v>1</v>
      </c>
      <c r="T17" s="199">
        <v>429.76000000684974</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13599</v>
      </c>
      <c r="H19" s="265">
        <v>3422</v>
      </c>
      <c r="I19" s="265">
        <v>155.07912934</v>
      </c>
      <c r="J19" s="265">
        <v>-319</v>
      </c>
      <c r="K19" s="124">
        <v>10340.92087066</v>
      </c>
      <c r="L19" s="265">
        <v>42.601</v>
      </c>
      <c r="M19" s="269" t="s">
        <v>157</v>
      </c>
      <c r="N19" s="124">
        <v>440533.57001098664</v>
      </c>
      <c r="O19" s="265">
        <v>20.324423637</v>
      </c>
      <c r="P19" s="124">
        <v>8953.590903223292</v>
      </c>
      <c r="Q19" s="124">
        <v>1716.0964088</v>
      </c>
      <c r="R19" s="124">
        <v>7237.494494423292</v>
      </c>
      <c r="S19" s="265">
        <v>1</v>
      </c>
      <c r="T19" s="199">
        <v>26537.4798128854</v>
      </c>
    </row>
    <row r="20" ht="18" customHeight="1" x14ac:dyDescent="0.2">
      <c r="B20" s="267"/>
      <c r="C20" s="268"/>
      <c r="D20" s="273" t="s">
        <v>222</v>
      </c>
      <c r="E20" s="264"/>
      <c r="F20" s="197"/>
      <c r="G20" s="265">
        <v>6762</v>
      </c>
      <c r="H20" s="265">
        <v>7728</v>
      </c>
      <c r="I20" s="265">
        <v>2558.8030299</v>
      </c>
      <c r="J20" s="265">
        <v>8</v>
      </c>
      <c r="K20" s="124">
        <v>-3532.8030299</v>
      </c>
      <c r="L20" s="265">
        <v>40.001</v>
      </c>
      <c r="M20" s="269" t="s">
        <v>157</v>
      </c>
      <c r="N20" s="124">
        <v>-141315.6539990299</v>
      </c>
      <c r="O20" s="265">
        <v>21.272727273</v>
      </c>
      <c r="P20" s="124">
        <v>-3006.169366926995</v>
      </c>
      <c r="Q20" s="124" t="s">
        <v>106</v>
      </c>
      <c r="R20" s="124">
        <v>-3006.169366926995</v>
      </c>
      <c r="S20" s="265">
        <v>1</v>
      </c>
      <c r="T20" s="199">
        <v>-11022.621012065647</v>
      </c>
    </row>
    <row r="21" ht="18" customHeight="1" x14ac:dyDescent="0.2">
      <c r="B21" s="267"/>
      <c r="C21" s="268"/>
      <c r="D21" s="273" t="s">
        <v>202</v>
      </c>
      <c r="E21" s="264"/>
      <c r="F21" s="197"/>
      <c r="G21" s="265">
        <v>2914</v>
      </c>
      <c r="H21" s="265">
        <v>1559</v>
      </c>
      <c r="I21" s="197"/>
      <c r="J21" s="265">
        <v>-13</v>
      </c>
      <c r="K21" s="124">
        <v>1368</v>
      </c>
      <c r="L21" s="265">
        <v>46</v>
      </c>
      <c r="M21" s="269" t="s">
        <v>157</v>
      </c>
      <c r="N21" s="124">
        <v>62928</v>
      </c>
      <c r="O21" s="265">
        <v>17.209090909</v>
      </c>
      <c r="P21" s="124">
        <v>1082.933672721552</v>
      </c>
      <c r="Q21" s="124">
        <v>1367.9162182</v>
      </c>
      <c r="R21" s="124">
        <v>-284.98254547844795</v>
      </c>
      <c r="S21" s="265">
        <v>1</v>
      </c>
      <c r="T21" s="199">
        <v>-1044.9360000876425</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9.8956999091</v>
      </c>
      <c r="R22" s="124">
        <v>-9.8956999091</v>
      </c>
      <c r="S22" s="265">
        <v>1</v>
      </c>
      <c r="T22" s="199">
        <v>-36.28423300003333</v>
      </c>
    </row>
    <row r="23" ht="18" customHeight="1" x14ac:dyDescent="0.2">
      <c r="B23" s="267"/>
      <c r="C23" s="268"/>
      <c r="D23" s="273" t="s">
        <v>314</v>
      </c>
      <c r="E23" s="264"/>
      <c r="F23" s="197"/>
      <c r="G23" s="265">
        <v>4447</v>
      </c>
      <c r="H23" s="265">
        <v>2174</v>
      </c>
      <c r="I23" s="197"/>
      <c r="J23" s="265">
        <v>90</v>
      </c>
      <c r="K23" s="124">
        <v>2183</v>
      </c>
      <c r="L23" s="265">
        <v>43.999</v>
      </c>
      <c r="M23" s="269" t="s">
        <v>157</v>
      </c>
      <c r="N23" s="124">
        <v>96049.81700000001</v>
      </c>
      <c r="O23" s="265">
        <v>19.990909091</v>
      </c>
      <c r="P23" s="124">
        <v>1920.1231598541865</v>
      </c>
      <c r="Q23" s="124">
        <v>6644.3473887</v>
      </c>
      <c r="R23" s="124">
        <v>-4724.224228845814</v>
      </c>
      <c r="S23" s="265">
        <v>1</v>
      </c>
      <c r="T23" s="199">
        <v>-17322.155505767983</v>
      </c>
    </row>
    <row r="24" ht="18" customHeight="1" x14ac:dyDescent="0.2">
      <c r="B24" s="267"/>
      <c r="C24" s="268"/>
      <c r="D24" s="273" t="s">
        <v>315</v>
      </c>
      <c r="E24" s="264"/>
      <c r="F24" s="197"/>
      <c r="G24" s="265">
        <v>861</v>
      </c>
      <c r="H24" s="265">
        <v>715</v>
      </c>
      <c r="I24" s="197"/>
      <c r="J24" s="265">
        <v>-44</v>
      </c>
      <c r="K24" s="124">
        <v>190</v>
      </c>
      <c r="L24" s="265">
        <v>39</v>
      </c>
      <c r="M24" s="269" t="s">
        <v>157</v>
      </c>
      <c r="N24" s="124">
        <v>7410</v>
      </c>
      <c r="O24" s="265">
        <v>24.780216536</v>
      </c>
      <c r="P24" s="124">
        <v>183.62140453176</v>
      </c>
      <c r="Q24" s="124">
        <v>3402.7945545</v>
      </c>
      <c r="R24" s="124">
        <v>-3219.1731499682396</v>
      </c>
      <c r="S24" s="265">
        <v>1</v>
      </c>
      <c r="T24" s="199">
        <v>-11803.634883216879</v>
      </c>
    </row>
    <row r="25" ht="18" customHeight="1" x14ac:dyDescent="0.2">
      <c r="B25" s="267"/>
      <c r="C25" s="268"/>
      <c r="D25" s="273" t="s">
        <v>316</v>
      </c>
      <c r="E25" s="264"/>
      <c r="F25" s="197"/>
      <c r="G25" s="265">
        <v>708</v>
      </c>
      <c r="H25" s="265">
        <v>1510</v>
      </c>
      <c r="I25" s="265">
        <v>32</v>
      </c>
      <c r="J25" s="265">
        <v>-47</v>
      </c>
      <c r="K25" s="124">
        <v>-787</v>
      </c>
      <c r="L25" s="265">
        <v>42.002</v>
      </c>
      <c r="M25" s="269" t="s">
        <v>157</v>
      </c>
      <c r="N25" s="124">
        <v>-33055.574</v>
      </c>
      <c r="O25" s="265">
        <v>19.990909091</v>
      </c>
      <c r="P25" s="124">
        <v>-660.8109747848233</v>
      </c>
      <c r="Q25" s="124">
        <v>618.8280666</v>
      </c>
      <c r="R25" s="124">
        <v>-1279.6390413848235</v>
      </c>
      <c r="S25" s="265">
        <v>1</v>
      </c>
      <c r="T25" s="199">
        <v>-4692.009818411019</v>
      </c>
    </row>
    <row r="26" ht="18" customHeight="1" x14ac:dyDescent="0.2">
      <c r="B26" s="267"/>
      <c r="C26" s="268"/>
      <c r="D26" s="273" t="s">
        <v>317</v>
      </c>
      <c r="E26" s="264"/>
      <c r="F26" s="197"/>
      <c r="G26" s="265">
        <v>1574</v>
      </c>
      <c r="H26" s="265">
        <v>35</v>
      </c>
      <c r="I26" s="197"/>
      <c r="J26" s="265" t="s">
        <v>106</v>
      </c>
      <c r="K26" s="124">
        <v>1539</v>
      </c>
      <c r="L26" s="265">
        <v>32</v>
      </c>
      <c r="M26" s="269" t="s">
        <v>157</v>
      </c>
      <c r="N26" s="124">
        <v>49248</v>
      </c>
      <c r="O26" s="265">
        <v>25.547723131</v>
      </c>
      <c r="P26" s="124">
        <v>1258.1742687554881</v>
      </c>
      <c r="Q26" s="124">
        <v>140.21875099</v>
      </c>
      <c r="R26" s="124">
        <v>1117.9555177654881</v>
      </c>
      <c r="S26" s="265">
        <v>1</v>
      </c>
      <c r="T26" s="199">
        <v>4099.17023180679</v>
      </c>
    </row>
    <row r="27" ht="18" customHeight="1" x14ac:dyDescent="0.2">
      <c r="B27" s="267"/>
      <c r="C27" s="268"/>
      <c r="D27" s="273" t="s">
        <v>318</v>
      </c>
      <c r="E27" s="264"/>
      <c r="F27" s="197"/>
      <c r="G27" s="265">
        <v>151</v>
      </c>
      <c r="H27" s="265" t="s">
        <v>106</v>
      </c>
      <c r="I27" s="197"/>
      <c r="J27" s="265">
        <v>316</v>
      </c>
      <c r="K27" s="124">
        <v>-165</v>
      </c>
      <c r="L27" s="265">
        <v>41.855</v>
      </c>
      <c r="M27" s="269" t="s">
        <v>157</v>
      </c>
      <c r="N27" s="124">
        <v>-6906.075</v>
      </c>
      <c r="O27" s="265">
        <v>20</v>
      </c>
      <c r="P27" s="124">
        <v>-138.1215</v>
      </c>
      <c r="Q27" s="124" t="s">
        <v>106</v>
      </c>
      <c r="R27" s="124">
        <v>-138.1215</v>
      </c>
      <c r="S27" s="265">
        <v>1</v>
      </c>
      <c r="T27" s="199">
        <v>-506.4455</v>
      </c>
    </row>
    <row r="28" ht="18" customHeight="1" x14ac:dyDescent="0.2">
      <c r="B28" s="267"/>
      <c r="C28" s="270"/>
      <c r="D28" s="273" t="s">
        <v>319</v>
      </c>
      <c r="E28" s="264"/>
      <c r="F28" s="197"/>
      <c r="G28" s="265">
        <v>2647.3392984</v>
      </c>
      <c r="H28" s="265">
        <v>964.25974351</v>
      </c>
      <c r="I28" s="197"/>
      <c r="J28" s="265">
        <v>-9.6400089998</v>
      </c>
      <c r="K28" s="124">
        <v>1692.7195638898002</v>
      </c>
      <c r="L28" s="265">
        <v>40.001</v>
      </c>
      <c r="M28" s="269" t="s">
        <v>157</v>
      </c>
      <c r="N28" s="124">
        <v>67710.4752751559</v>
      </c>
      <c r="O28" s="265">
        <v>19.990909091</v>
      </c>
      <c r="P28" s="124">
        <v>1353.5939557340448</v>
      </c>
      <c r="Q28" s="124">
        <v>1500.0315682</v>
      </c>
      <c r="R28" s="124">
        <v>-146.43761246595523</v>
      </c>
      <c r="S28" s="265">
        <v>1</v>
      </c>
      <c r="T28" s="199">
        <v>-536.9379123751692</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3699448.0645995643</v>
      </c>
      <c r="O30" s="282"/>
      <c r="P30" s="128">
        <v>74100.41997209964</v>
      </c>
      <c r="Q30" s="128">
        <v>15400.128655899101</v>
      </c>
      <c r="R30" s="128">
        <v>58700.29131620051</v>
      </c>
      <c r="S30" s="284"/>
      <c r="T30" s="285">
        <v>215234.4014927351</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832.776</v>
      </c>
      <c r="H32" s="265" t="s">
        <v>106</v>
      </c>
      <c r="I32" s="197"/>
      <c r="J32" s="265" t="s">
        <v>106</v>
      </c>
      <c r="K32" s="124">
        <v>832.776</v>
      </c>
      <c r="L32" s="265">
        <v>32.322</v>
      </c>
      <c r="M32" s="266" t="s">
        <v>157</v>
      </c>
      <c r="N32" s="124">
        <v>26916.985872</v>
      </c>
      <c r="O32" s="265">
        <v>25.8</v>
      </c>
      <c r="P32" s="124">
        <v>694.4582354976001</v>
      </c>
      <c r="Q32" s="124" t="s">
        <v>106</v>
      </c>
      <c r="R32" s="124">
        <v>694.4582354976001</v>
      </c>
      <c r="S32" s="265">
        <v>1</v>
      </c>
      <c r="T32" s="199">
        <v>2546.3468634912</v>
      </c>
    </row>
    <row r="33" ht="18" customHeight="1" x14ac:dyDescent="0.2">
      <c r="B33" s="267"/>
      <c r="C33" s="268"/>
      <c r="D33" s="275" t="s">
        <v>324</v>
      </c>
      <c r="E33" s="264"/>
      <c r="F33" s="265" t="s">
        <v>106</v>
      </c>
      <c r="G33" s="265">
        <v>6191</v>
      </c>
      <c r="H33" s="265">
        <v>47</v>
      </c>
      <c r="I33" s="197"/>
      <c r="J33" s="265" t="s">
        <v>106</v>
      </c>
      <c r="K33" s="124">
        <v>6144</v>
      </c>
      <c r="L33" s="265">
        <v>29.5</v>
      </c>
      <c r="M33" s="269" t="s">
        <v>157</v>
      </c>
      <c r="N33" s="124">
        <v>181248</v>
      </c>
      <c r="O33" s="265">
        <v>25.8</v>
      </c>
      <c r="P33" s="124">
        <v>4676.1984</v>
      </c>
      <c r="Q33" s="124" t="s">
        <v>106</v>
      </c>
      <c r="R33" s="124">
        <v>4676.1984</v>
      </c>
      <c r="S33" s="265">
        <v>1</v>
      </c>
      <c r="T33" s="199">
        <v>17146.0608</v>
      </c>
    </row>
    <row r="34" ht="18" customHeight="1" x14ac:dyDescent="0.2">
      <c r="B34" s="267"/>
      <c r="C34" s="268"/>
      <c r="D34" s="275" t="s">
        <v>325</v>
      </c>
      <c r="E34" s="264"/>
      <c r="F34" s="265">
        <v>422</v>
      </c>
      <c r="G34" s="265">
        <v>12767</v>
      </c>
      <c r="H34" s="265">
        <v>166</v>
      </c>
      <c r="I34" s="265" t="s">
        <v>106</v>
      </c>
      <c r="J34" s="265">
        <v>-1345</v>
      </c>
      <c r="K34" s="124">
        <v>14368</v>
      </c>
      <c r="L34" s="265">
        <v>26</v>
      </c>
      <c r="M34" s="269" t="s">
        <v>157</v>
      </c>
      <c r="N34" s="124">
        <v>373568</v>
      </c>
      <c r="O34" s="265">
        <v>25.8</v>
      </c>
      <c r="P34" s="124">
        <v>9638.0544</v>
      </c>
      <c r="Q34" s="124">
        <v>2276.2750246</v>
      </c>
      <c r="R34" s="124">
        <v>7361.779375400001</v>
      </c>
      <c r="S34" s="265">
        <v>1</v>
      </c>
      <c r="T34" s="199">
        <v>26993.191043133338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51</v>
      </c>
      <c r="H36" s="265" t="s">
        <v>106</v>
      </c>
      <c r="I36" s="197"/>
      <c r="J36" s="265" t="s">
        <v>106</v>
      </c>
      <c r="K36" s="124">
        <v>51</v>
      </c>
      <c r="L36" s="265">
        <v>17</v>
      </c>
      <c r="M36" s="269" t="s">
        <v>157</v>
      </c>
      <c r="N36" s="124">
        <v>867</v>
      </c>
      <c r="O36" s="265">
        <v>27.545454545</v>
      </c>
      <c r="P36" s="124">
        <v>23.881909090515</v>
      </c>
      <c r="Q36" s="124" t="s">
        <v>106</v>
      </c>
      <c r="R36" s="124">
        <v>23.881909090515</v>
      </c>
      <c r="S36" s="265">
        <v>1</v>
      </c>
      <c r="T36" s="199">
        <v>87.56699999855499</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115</v>
      </c>
      <c r="H39" s="265">
        <v>2</v>
      </c>
      <c r="I39" s="197"/>
      <c r="J39" s="265" t="s">
        <v>106</v>
      </c>
      <c r="K39" s="124">
        <v>113</v>
      </c>
      <c r="L39" s="265">
        <v>32</v>
      </c>
      <c r="M39" s="269" t="s">
        <v>157</v>
      </c>
      <c r="N39" s="124">
        <v>3616</v>
      </c>
      <c r="O39" s="265">
        <v>29.181818182</v>
      </c>
      <c r="P39" s="124">
        <v>105.521454546112</v>
      </c>
      <c r="Q39" s="124" t="s">
        <v>106</v>
      </c>
      <c r="R39" s="124">
        <v>105.521454546112</v>
      </c>
      <c r="S39" s="265">
        <v>1</v>
      </c>
      <c r="T39" s="199">
        <v>386.91200000241065</v>
      </c>
    </row>
    <row r="40" ht="18" customHeight="1" x14ac:dyDescent="0.2">
      <c r="B40" s="267"/>
      <c r="C40" s="268"/>
      <c r="D40" s="275" t="s">
        <v>331</v>
      </c>
      <c r="E40" s="264"/>
      <c r="F40" s="197"/>
      <c r="G40" s="265">
        <v>1071</v>
      </c>
      <c r="H40" s="265">
        <v>796</v>
      </c>
      <c r="I40" s="197"/>
      <c r="J40" s="265">
        <v>71</v>
      </c>
      <c r="K40" s="124">
        <v>204</v>
      </c>
      <c r="L40" s="265">
        <v>28</v>
      </c>
      <c r="M40" s="269" t="s">
        <v>157</v>
      </c>
      <c r="N40" s="124">
        <v>5712</v>
      </c>
      <c r="O40" s="265">
        <v>29.181818182</v>
      </c>
      <c r="P40" s="124">
        <v>166.68654545558402</v>
      </c>
      <c r="Q40" s="124">
        <v>1749.1650084</v>
      </c>
      <c r="R40" s="124">
        <v>-1582.478462944416</v>
      </c>
      <c r="S40" s="265">
        <v>1</v>
      </c>
      <c r="T40" s="199">
        <v>-5802.421030796191</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591927.985872</v>
      </c>
      <c r="O43" s="282"/>
      <c r="P43" s="128">
        <v>15304.800944589811</v>
      </c>
      <c r="Q43" s="128">
        <v>4025.440033</v>
      </c>
      <c r="R43" s="128">
        <v>11279.36091158981</v>
      </c>
      <c r="S43" s="282"/>
      <c r="T43" s="285">
        <v>41357.65667582931</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38326.5</v>
      </c>
      <c r="G45" s="265">
        <v>1587171.6</v>
      </c>
      <c r="H45" s="265">
        <v>32572.8</v>
      </c>
      <c r="I45" s="265" t="s">
        <v>106</v>
      </c>
      <c r="J45" s="265">
        <v>-18468</v>
      </c>
      <c r="K45" s="124">
        <v>1611393.3</v>
      </c>
      <c r="L45" s="265">
        <v>1</v>
      </c>
      <c r="M45" s="266" t="s">
        <v>157</v>
      </c>
      <c r="N45" s="124">
        <v>1611393.3</v>
      </c>
      <c r="O45" s="265">
        <v>15.351</v>
      </c>
      <c r="P45" s="124">
        <v>24736.498548300002</v>
      </c>
      <c r="Q45" s="124">
        <v>1079.1589733</v>
      </c>
      <c r="R45" s="124">
        <v>23657.339575</v>
      </c>
      <c r="S45" s="265">
        <v>0.995</v>
      </c>
      <c r="T45" s="199">
        <v>86309.86054945835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1611393.3</v>
      </c>
      <c r="O47" s="313"/>
      <c r="P47" s="128">
        <v>24736.498548300002</v>
      </c>
      <c r="Q47" s="128">
        <v>1079.1589733</v>
      </c>
      <c r="R47" s="128">
        <v>23657.339575</v>
      </c>
      <c r="S47" s="313"/>
      <c r="T47" s="285">
        <v>86309.86054945835</v>
      </c>
    </row>
    <row r="48" ht="18" customHeight="1" x14ac:dyDescent="0.2">
      <c r="B48" s="315" t="s">
        <v>339</v>
      </c>
      <c r="C48" s="316"/>
      <c r="D48" s="316"/>
      <c r="E48" s="317"/>
      <c r="F48" s="265">
        <v>4737.5318298</v>
      </c>
      <c r="G48" s="265" t="s">
        <v>106</v>
      </c>
      <c r="H48" s="265" t="s">
        <v>106</v>
      </c>
      <c r="I48" s="318" t="s">
        <v>106</v>
      </c>
      <c r="J48" s="265" t="s">
        <v>106</v>
      </c>
      <c r="K48" s="124">
        <v>4737.5318298</v>
      </c>
      <c r="L48" s="265">
        <v>9.284</v>
      </c>
      <c r="M48" s="319" t="s">
        <v>157</v>
      </c>
      <c r="N48" s="124">
        <v>43983.245507863205</v>
      </c>
      <c r="O48" s="265">
        <v>28.987136408</v>
      </c>
      <c r="P48" s="124">
        <v>1274.948337202984</v>
      </c>
      <c r="Q48" s="124" t="s">
        <v>106</v>
      </c>
      <c r="R48" s="124">
        <v>1274.948337202984</v>
      </c>
      <c r="S48" s="265">
        <v>1</v>
      </c>
      <c r="T48" s="199">
        <v>4674.810569744274</v>
      </c>
    </row>
    <row r="49" ht="18" customHeight="1" x14ac:dyDescent="0.2">
      <c r="B49" s="320" t="s">
        <v>340</v>
      </c>
      <c r="C49" s="275"/>
      <c r="D49" s="275"/>
      <c r="E49" s="276"/>
      <c r="F49" s="197"/>
      <c r="G49" s="150"/>
      <c r="H49" s="150"/>
      <c r="I49" s="197"/>
      <c r="J49" s="150"/>
      <c r="K49" s="150"/>
      <c r="L49" s="150"/>
      <c r="M49" s="277"/>
      <c r="N49" s="124">
        <v>45427.592197</v>
      </c>
      <c r="O49" s="150"/>
      <c r="P49" s="124">
        <v>881.920172091032</v>
      </c>
      <c r="Q49" s="124"/>
      <c r="R49" s="124">
        <v>881.920172091032</v>
      </c>
      <c r="S49" s="150"/>
      <c r="T49" s="199">
        <v>3233.707297667117</v>
      </c>
    </row>
    <row r="50" ht="18" customHeight="1" x14ac:dyDescent="0.2">
      <c r="B50" s="321"/>
      <c r="C50" s="322"/>
      <c r="D50" s="322" t="s">
        <v>341</v>
      </c>
      <c r="E50" s="317" t="s">
        <v>342</v>
      </c>
      <c r="F50" s="318">
        <v>45427.592197</v>
      </c>
      <c r="G50" s="265" t="s">
        <v>106</v>
      </c>
      <c r="H50" s="265" t="s">
        <v>106</v>
      </c>
      <c r="I50" s="318" t="s">
        <v>106</v>
      </c>
      <c r="J50" s="265" t="s">
        <v>106</v>
      </c>
      <c r="K50" s="124">
        <v>45427.592197</v>
      </c>
      <c r="L50" s="265">
        <v>1</v>
      </c>
      <c r="M50" s="269" t="s">
        <v>157</v>
      </c>
      <c r="N50" s="124">
        <v>45427.592197</v>
      </c>
      <c r="O50" s="265">
        <v>19.413755593</v>
      </c>
      <c r="P50" s="124">
        <v>881.920172091032</v>
      </c>
      <c r="Q50" s="124" t="s">
        <v>342</v>
      </c>
      <c r="R50" s="124">
        <v>881.920172091032</v>
      </c>
      <c r="S50" s="265">
        <v>1</v>
      </c>
      <c r="T50" s="199">
        <v>3233.707297667117</v>
      </c>
    </row>
    <row r="51" ht="18" customHeight="1" x14ac:dyDescent="0.25">
      <c r="B51" s="323" t="s">
        <v>343</v>
      </c>
      <c r="C51" s="324"/>
      <c r="D51" s="324"/>
      <c r="E51" s="281"/>
      <c r="F51" s="282"/>
      <c r="G51" s="282"/>
      <c r="H51" s="282"/>
      <c r="I51" s="282"/>
      <c r="J51" s="282"/>
      <c r="K51" s="282"/>
      <c r="L51" s="284"/>
      <c r="M51" s="325"/>
      <c r="N51" s="128">
        <v>89410.8377048632</v>
      </c>
      <c r="O51" s="282"/>
      <c r="P51" s="128">
        <v>2156.868509294016</v>
      </c>
      <c r="Q51" s="128" t="s">
        <v>106</v>
      </c>
      <c r="R51" s="128">
        <v>2156.868509294016</v>
      </c>
      <c r="S51" s="282"/>
      <c r="T51" s="285">
        <v>7908.517867411391</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5992180.188176428</v>
      </c>
      <c r="O53" s="337"/>
      <c r="P53" s="127">
        <v>116298.58797428347</v>
      </c>
      <c r="Q53" s="127">
        <v>20504.7276621991</v>
      </c>
      <c r="R53" s="127">
        <v>95793.86031208435</v>
      </c>
      <c r="S53" s="337"/>
      <c r="T53" s="340">
        <v>350810.43658543413</v>
      </c>
    </row>
    <row r="54" ht="18" customHeight="1" x14ac:dyDescent="0.2">
      <c r="B54" s="341" t="s">
        <v>346</v>
      </c>
      <c r="C54" s="301"/>
      <c r="D54" s="342"/>
      <c r="E54" s="343"/>
      <c r="F54" s="197"/>
      <c r="G54" s="197"/>
      <c r="H54" s="197"/>
      <c r="I54" s="197"/>
      <c r="J54" s="197"/>
      <c r="K54" s="197"/>
      <c r="L54" s="197"/>
      <c r="M54" s="344"/>
      <c r="N54" s="124">
        <v>496478.98607761005</v>
      </c>
      <c r="O54" s="197"/>
      <c r="P54" s="124">
        <v>13705.284225175394</v>
      </c>
      <c r="Q54" s="124" t="s">
        <v>106</v>
      </c>
      <c r="R54" s="124">
        <v>13705.284225175394</v>
      </c>
      <c r="S54" s="197"/>
      <c r="T54" s="199">
        <v>50252.70882564311</v>
      </c>
    </row>
    <row r="55" ht="18" customHeight="1" x14ac:dyDescent="0.2">
      <c r="B55" s="305"/>
      <c r="C55" s="303"/>
      <c r="D55" s="342" t="s">
        <v>347</v>
      </c>
      <c r="E55" s="264"/>
      <c r="F55" s="265">
        <v>321917.21474</v>
      </c>
      <c r="G55" s="265" t="s">
        <v>106</v>
      </c>
      <c r="H55" s="265" t="s">
        <v>106</v>
      </c>
      <c r="I55" s="197"/>
      <c r="J55" s="265" t="s">
        <v>106</v>
      </c>
      <c r="K55" s="124">
        <v>321917.21474</v>
      </c>
      <c r="L55" s="265">
        <v>1</v>
      </c>
      <c r="M55" s="269" t="s">
        <v>157</v>
      </c>
      <c r="N55" s="124">
        <v>321917.21474</v>
      </c>
      <c r="O55" s="265">
        <v>29.9</v>
      </c>
      <c r="P55" s="124">
        <v>9625.324720726001</v>
      </c>
      <c r="Q55" s="124" t="s">
        <v>106</v>
      </c>
      <c r="R55" s="124">
        <v>9625.324720726001</v>
      </c>
      <c r="S55" s="265">
        <v>1</v>
      </c>
      <c r="T55" s="199">
        <v>35292.85730932867</v>
      </c>
    </row>
    <row r="56" ht="18" customHeight="1" x14ac:dyDescent="0.2">
      <c r="B56" s="305"/>
      <c r="C56" s="303"/>
      <c r="D56" s="342" t="s">
        <v>348</v>
      </c>
      <c r="E56" s="264"/>
      <c r="F56" s="265">
        <v>96090.37386</v>
      </c>
      <c r="G56" s="265" t="s">
        <v>106</v>
      </c>
      <c r="H56" s="265" t="s">
        <v>106</v>
      </c>
      <c r="I56" s="265" t="s">
        <v>106</v>
      </c>
      <c r="J56" s="265" t="s">
        <v>106</v>
      </c>
      <c r="K56" s="124">
        <v>96090.37386</v>
      </c>
      <c r="L56" s="265">
        <v>1</v>
      </c>
      <c r="M56" s="269" t="s">
        <v>157</v>
      </c>
      <c r="N56" s="124">
        <v>96090.37386</v>
      </c>
      <c r="O56" s="265">
        <v>20</v>
      </c>
      <c r="P56" s="124">
        <v>1921.8074772000002</v>
      </c>
      <c r="Q56" s="124" t="s">
        <v>106</v>
      </c>
      <c r="R56" s="124">
        <v>1921.8074772000002</v>
      </c>
      <c r="S56" s="265">
        <v>1</v>
      </c>
      <c r="T56" s="199">
        <v>7046.627416400001</v>
      </c>
    </row>
    <row r="57" ht="18" customHeight="1" x14ac:dyDescent="0.2">
      <c r="B57" s="305"/>
      <c r="C57" s="303"/>
      <c r="D57" s="342" t="s">
        <v>349</v>
      </c>
      <c r="E57" s="345"/>
      <c r="F57" s="167">
        <v>4812.9927608</v>
      </c>
      <c r="G57" s="167" t="s">
        <v>106</v>
      </c>
      <c r="H57" s="167" t="s">
        <v>106</v>
      </c>
      <c r="I57" s="265" t="s">
        <v>106</v>
      </c>
      <c r="J57" s="167" t="s">
        <v>106</v>
      </c>
      <c r="K57" s="119">
        <v>4812.9927608</v>
      </c>
      <c r="L57" s="167">
        <v>1</v>
      </c>
      <c r="M57" s="269" t="s">
        <v>157</v>
      </c>
      <c r="N57" s="119">
        <v>4812.9927608</v>
      </c>
      <c r="O57" s="167">
        <v>30.6</v>
      </c>
      <c r="P57" s="119">
        <v>147.27757848048</v>
      </c>
      <c r="Q57" s="119" t="s">
        <v>106</v>
      </c>
      <c r="R57" s="119">
        <v>147.27757848048</v>
      </c>
      <c r="S57" s="167">
        <v>1</v>
      </c>
      <c r="T57" s="186">
        <v>540.01778776176</v>
      </c>
    </row>
    <row r="58" ht="18" customHeight="1" x14ac:dyDescent="0.2">
      <c r="B58" s="346"/>
      <c r="C58" s="347"/>
      <c r="D58" s="348" t="s">
        <v>350</v>
      </c>
      <c r="E58" s="349"/>
      <c r="F58" s="350">
        <v>7920.2585717</v>
      </c>
      <c r="G58" s="350" t="s">
        <v>106</v>
      </c>
      <c r="H58" s="350" t="s">
        <v>106</v>
      </c>
      <c r="I58" s="337"/>
      <c r="J58" s="350" t="s">
        <v>106</v>
      </c>
      <c r="K58" s="127">
        <v>7920.2585717</v>
      </c>
      <c r="L58" s="350">
        <v>9.3</v>
      </c>
      <c r="M58" s="351" t="s">
        <v>157</v>
      </c>
      <c r="N58" s="127">
        <v>73658.40471681001</v>
      </c>
      <c r="O58" s="350">
        <v>27.3</v>
      </c>
      <c r="P58" s="127">
        <v>2010.8744487689132</v>
      </c>
      <c r="Q58" s="127" t="s">
        <v>106</v>
      </c>
      <c r="R58" s="127">
        <v>2010.8744487689132</v>
      </c>
      <c r="S58" s="350">
        <v>1</v>
      </c>
      <c r="T58" s="340">
        <v>7373.206312152682</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3699.4480645995645</v>
      </c>
      <c r="D10" s="380">
        <v>2953.8627642204647</v>
      </c>
      <c r="E10" s="379">
        <v>215234.4014927351</v>
      </c>
      <c r="F10" s="379">
        <v>2980.0257272352583</v>
      </c>
      <c r="G10" s="379">
        <v>219199.3117758794</v>
      </c>
      <c r="H10" s="379">
        <v>-0.8779441994638917</v>
      </c>
      <c r="I10" s="381">
        <v>-1.808815114893348</v>
      </c>
    </row>
    <row r="11" ht="18" customHeight="1" x14ac:dyDescent="0.2">
      <c r="B11" s="382" t="s">
        <v>377</v>
      </c>
      <c r="C11" s="379">
        <v>591.927985872</v>
      </c>
      <c r="D11" s="379">
        <v>379.489125351</v>
      </c>
      <c r="E11" s="379">
        <v>41357.65667582931</v>
      </c>
      <c r="F11" s="379">
        <v>390.4506185249823</v>
      </c>
      <c r="G11" s="379">
        <v>41729.06407066477</v>
      </c>
      <c r="H11" s="379">
        <v>-2.8073955204353114</v>
      </c>
      <c r="I11" s="381">
        <v>-0.890044871858396</v>
      </c>
    </row>
    <row r="12" ht="18" customHeight="1" x14ac:dyDescent="0.2">
      <c r="B12" s="382" t="s">
        <v>378</v>
      </c>
      <c r="C12" s="379">
        <v>1611.3933000000002</v>
      </c>
      <c r="D12" s="379">
        <v>1541.0943635630001</v>
      </c>
      <c r="E12" s="379">
        <v>86309.86054945835</v>
      </c>
      <c r="F12" s="379">
        <v>1527.4367064106418</v>
      </c>
      <c r="G12" s="379">
        <v>86082.26171333813</v>
      </c>
      <c r="H12" s="379">
        <v>0.8941553581262779</v>
      </c>
      <c r="I12" s="381">
        <v>0.2643969054602017</v>
      </c>
    </row>
    <row r="13" ht="18" customHeight="1" x14ac:dyDescent="0.2">
      <c r="B13" s="382" t="s">
        <v>379</v>
      </c>
      <c r="C13" s="379">
        <v>89.4108377048632</v>
      </c>
      <c r="D13" s="379">
        <v>89.4108377048632</v>
      </c>
      <c r="E13" s="379">
        <v>7908.517867411391</v>
      </c>
      <c r="F13" s="379">
        <v>89.41161855469217</v>
      </c>
      <c r="G13" s="379">
        <v>7912.702082802281</v>
      </c>
      <c r="H13" s="379">
        <v>-0.000873320315181291</v>
      </c>
      <c r="I13" s="381">
        <v>-0.05287972865785302</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5992.180188176428</v>
      </c>
      <c r="D15" s="385">
        <v>4963.8570908393285</v>
      </c>
      <c r="E15" s="385">
        <v>350810.43658543413</v>
      </c>
      <c r="F15" s="385">
        <v>4987.324670725575</v>
      </c>
      <c r="G15" s="385">
        <v>354923.3396426846</v>
      </c>
      <c r="H15" s="385">
        <v>-0.4705444589159294</v>
      </c>
      <c r="I15" s="386">
        <v>-1.158814481288018</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84435.182</v>
      </c>
      <c r="F19" s="430">
        <v>20.32442363658315</v>
      </c>
      <c r="G19" s="435">
        <v>1716.0964088</v>
      </c>
      <c r="H19" s="436">
        <v>6292.353498933333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79488</v>
      </c>
      <c r="F21" s="430">
        <v>17.209090909319645</v>
      </c>
      <c r="G21" s="450">
        <v>1367.9162182</v>
      </c>
      <c r="H21" s="436">
        <v>5015.692800066667</v>
      </c>
      <c r="I21" s="451" t="s">
        <v>106</v>
      </c>
      <c r="J21" s="452"/>
      <c r="M21" s="376"/>
    </row>
    <row r="22" ht="18" customHeight="1" x14ac:dyDescent="0.2">
      <c r="B22" s="448"/>
      <c r="C22" s="262"/>
      <c r="D22" s="428" t="s">
        <v>413</v>
      </c>
      <c r="E22" s="449">
        <v>495.01</v>
      </c>
      <c r="F22" s="430">
        <v>19.990909090927456</v>
      </c>
      <c r="G22" s="450">
        <v>9.8956999091</v>
      </c>
      <c r="H22" s="436">
        <v>36.28423300003333</v>
      </c>
      <c r="I22" s="451" t="s">
        <v>106</v>
      </c>
      <c r="J22" s="452"/>
      <c r="M22" s="376"/>
    </row>
    <row r="23" ht="18" customHeight="1" x14ac:dyDescent="0.2">
      <c r="B23" s="448"/>
      <c r="C23" s="262"/>
      <c r="D23" s="428" t="s">
        <v>414</v>
      </c>
      <c r="E23" s="449">
        <v>332368.446</v>
      </c>
      <c r="F23" s="430">
        <v>19.990909090991146</v>
      </c>
      <c r="G23" s="450">
        <v>6644.3473887</v>
      </c>
      <c r="H23" s="436">
        <v>24362.607091899998</v>
      </c>
      <c r="I23" s="451">
        <v>4503.089229</v>
      </c>
      <c r="J23" s="452" t="s">
        <v>415</v>
      </c>
      <c r="M23" s="376"/>
    </row>
    <row r="24" ht="18" customHeight="1" x14ac:dyDescent="0.2">
      <c r="B24" s="448"/>
      <c r="C24" s="262"/>
      <c r="D24" s="428" t="s">
        <v>315</v>
      </c>
      <c r="E24" s="449">
        <v>137319</v>
      </c>
      <c r="F24" s="430">
        <v>24.780216535949137</v>
      </c>
      <c r="G24" s="450">
        <v>3402.7945545</v>
      </c>
      <c r="H24" s="436">
        <v>12476.913366499999</v>
      </c>
      <c r="I24" s="451" t="s">
        <v>106</v>
      </c>
      <c r="J24" s="452"/>
      <c r="M24" s="376"/>
    </row>
    <row r="25" ht="18" customHeight="1" x14ac:dyDescent="0.2">
      <c r="B25" s="448"/>
      <c r="C25" s="262"/>
      <c r="D25" s="428" t="s">
        <v>416</v>
      </c>
      <c r="E25" s="449">
        <v>30955.474</v>
      </c>
      <c r="F25" s="430">
        <v>19.990909090909092</v>
      </c>
      <c r="G25" s="450">
        <v>618.8280666</v>
      </c>
      <c r="H25" s="436">
        <v>2269.0362442</v>
      </c>
      <c r="I25" s="451">
        <v>418.49850642</v>
      </c>
      <c r="J25" s="452" t="s">
        <v>417</v>
      </c>
      <c r="M25" s="376"/>
    </row>
    <row r="26" ht="18" customHeight="1" x14ac:dyDescent="0.2">
      <c r="B26" s="448"/>
      <c r="C26" s="262"/>
      <c r="D26" s="428" t="s">
        <v>418</v>
      </c>
      <c r="E26" s="449">
        <v>5488.5028411</v>
      </c>
      <c r="F26" s="430">
        <v>25.547723131340767</v>
      </c>
      <c r="G26" s="450">
        <v>140.21875099</v>
      </c>
      <c r="H26" s="436">
        <v>514.1354202966666</v>
      </c>
      <c r="I26" s="451">
        <v>481.01125497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75035.685538</v>
      </c>
      <c r="F28" s="430">
        <v>19.990909091386197</v>
      </c>
      <c r="G28" s="450">
        <v>1500.0315682</v>
      </c>
      <c r="H28" s="436">
        <v>5500.115750066667</v>
      </c>
      <c r="I28" s="451">
        <v>191.4897874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745585.3003791</v>
      </c>
      <c r="F30" s="457">
        <v>20.65508620954404</v>
      </c>
      <c r="G30" s="458">
        <v>15400.128655899101</v>
      </c>
      <c r="H30" s="457">
        <v>56467.138404963356</v>
      </c>
      <c r="I30" s="458">
        <v>5594.088777790001</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11018.122497</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88227.714131</v>
      </c>
      <c r="F34" s="430">
        <v>25.800000000228955</v>
      </c>
      <c r="G34" s="450">
        <v>2276.2750246</v>
      </c>
      <c r="H34" s="436">
        <v>8346.341756866666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124211.14639</v>
      </c>
      <c r="F40" s="430">
        <v>14.082190360822738</v>
      </c>
      <c r="G40" s="435">
        <v>1749.1650084</v>
      </c>
      <c r="H40" s="436">
        <v>6413.605030799999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212438.860521</v>
      </c>
      <c r="F43" s="457">
        <v>18.948699042763305</v>
      </c>
      <c r="G43" s="458">
        <v>4025.440033</v>
      </c>
      <c r="H43" s="457">
        <v>14759.946787666666</v>
      </c>
      <c r="I43" s="458">
        <v>11018.122497</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70298.936437</v>
      </c>
      <c r="F45" s="436">
        <v>15.351000000791096</v>
      </c>
      <c r="G45" s="470">
        <v>1079.1589733</v>
      </c>
      <c r="H45" s="436">
        <v>3956.9162354333334</v>
      </c>
      <c r="I45" s="471">
        <v>2914.9081039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70298.936437</v>
      </c>
      <c r="F47" s="457">
        <v>15.351000000791096</v>
      </c>
      <c r="G47" s="458">
        <v>1079.1589733</v>
      </c>
      <c r="H47" s="457">
        <v>3956.9162354333334</v>
      </c>
      <c r="I47" s="458">
        <v>2914.9081039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1028323.0973371</v>
      </c>
      <c r="F52" s="478">
        <v>19.9399660625121</v>
      </c>
      <c r="G52" s="483">
        <v>20504.7276621991</v>
      </c>
      <c r="H52" s="478">
        <v>75184.00142806336</v>
      </c>
      <c r="I52" s="482">
        <v>19527.119378690004</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1.407</v>
      </c>
      <c r="G10" s="513" t="s">
        <v>109</v>
      </c>
      <c r="H10" s="514" t="s">
        <v>106</v>
      </c>
      <c r="I10" s="515" t="s">
        <v>106</v>
      </c>
    </row>
    <row r="11" ht="18" customHeight="1" x14ac:dyDescent="0.2">
      <c r="B11" s="516" t="s">
        <v>457</v>
      </c>
      <c r="C11" s="27" t="s">
        <v>106</v>
      </c>
      <c r="D11" s="125" t="s">
        <v>106</v>
      </c>
      <c r="E11" s="125" t="s">
        <v>109</v>
      </c>
      <c r="F11" s="125">
        <v>1.407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0.769231054064215</v>
      </c>
      <c r="G23" s="513" t="s">
        <v>113</v>
      </c>
      <c r="H23" s="514" t="s">
        <v>106</v>
      </c>
      <c r="I23" s="515" t="s">
        <v>106</v>
      </c>
    </row>
    <row r="24" ht="18" customHeight="1" x14ac:dyDescent="0.2">
      <c r="B24" s="516" t="s">
        <v>470</v>
      </c>
      <c r="C24" s="27">
        <v>4.410308</v>
      </c>
      <c r="D24" s="125">
        <v>0.17441662896655177</v>
      </c>
      <c r="E24" s="125" t="s">
        <v>109</v>
      </c>
      <c r="F24" s="27">
        <v>0.769231054064215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3732.0053882413745</v>
      </c>
      <c r="J10" s="553">
        <v>3.076537755201951</v>
      </c>
      <c r="K10" s="120">
        <v>0.08935077300075572</v>
      </c>
      <c r="L10" s="554" t="s">
        <v>109</v>
      </c>
    </row>
    <row r="11" ht="18" customHeight="1" x14ac:dyDescent="0.2">
      <c r="B11" s="516" t="s">
        <v>501</v>
      </c>
      <c r="C11" s="555" t="s">
        <v>502</v>
      </c>
      <c r="D11" s="556" t="s">
        <v>503</v>
      </c>
      <c r="E11" s="167">
        <v>974000</v>
      </c>
      <c r="F11" s="119">
        <v>10.588087043173203</v>
      </c>
      <c r="G11" s="119">
        <v>0.22567693408800307</v>
      </c>
      <c r="H11" s="557">
        <v>0.00007910325524734128</v>
      </c>
      <c r="I11" s="558">
        <v>10.3127967800507</v>
      </c>
      <c r="J11" s="167">
        <v>0.219809333801715</v>
      </c>
      <c r="K11" s="170">
        <v>0.0000770465706109104</v>
      </c>
      <c r="L11" s="559" t="s">
        <v>106</v>
      </c>
    </row>
    <row r="12" ht="18" customHeight="1" x14ac:dyDescent="0.2">
      <c r="B12" s="516" t="s">
        <v>504</v>
      </c>
      <c r="C12" s="555" t="s">
        <v>502</v>
      </c>
      <c r="D12" s="556" t="s">
        <v>503</v>
      </c>
      <c r="E12" s="167">
        <v>974000</v>
      </c>
      <c r="F12" s="119">
        <v>0.30245362300454004</v>
      </c>
      <c r="G12" s="119">
        <v>2.2922800901396716</v>
      </c>
      <c r="H12" s="560"/>
      <c r="I12" s="561">
        <v>0.294589828806422</v>
      </c>
      <c r="J12" s="167">
        <v>2.23268080779604</v>
      </c>
      <c r="K12" s="49"/>
      <c r="L12" s="168" t="s">
        <v>106</v>
      </c>
    </row>
    <row r="13" ht="18" customHeight="1" x14ac:dyDescent="0.2">
      <c r="B13" s="516" t="s">
        <v>505</v>
      </c>
      <c r="C13" s="555" t="s">
        <v>506</v>
      </c>
      <c r="D13" s="556" t="s">
        <v>503</v>
      </c>
      <c r="E13" s="167">
        <v>124287893.929712</v>
      </c>
      <c r="F13" s="119">
        <v>0.00024177401247738265</v>
      </c>
      <c r="G13" s="119">
        <v>0.0026624103560928913</v>
      </c>
      <c r="H13" s="560"/>
      <c r="I13" s="561">
        <v>0.0300495828177498</v>
      </c>
      <c r="J13" s="167">
        <v>0.33090537593544</v>
      </c>
      <c r="K13" s="49"/>
      <c r="L13" s="168" t="s">
        <v>106</v>
      </c>
    </row>
    <row r="14" ht="18" customHeight="1" x14ac:dyDescent="0.2">
      <c r="B14" s="516" t="s">
        <v>507</v>
      </c>
      <c r="C14" s="555" t="s">
        <v>508</v>
      </c>
      <c r="D14" s="556" t="s">
        <v>503</v>
      </c>
      <c r="E14" s="167">
        <v>86773200</v>
      </c>
      <c r="F14" s="119">
        <v>42.88614401738901</v>
      </c>
      <c r="G14" s="119">
        <v>0.0033782577762345523</v>
      </c>
      <c r="H14" s="562">
        <v>0.0010288168055360965</v>
      </c>
      <c r="I14" s="561">
        <v>3721.3679520497</v>
      </c>
      <c r="J14" s="167">
        <v>0.293142237668756</v>
      </c>
      <c r="K14" s="170">
        <v>0.0892737264301448</v>
      </c>
      <c r="L14" s="168" t="s">
        <v>106</v>
      </c>
    </row>
    <row r="15" ht="18" customHeight="1" x14ac:dyDescent="0.2">
      <c r="B15" s="516" t="s">
        <v>509</v>
      </c>
      <c r="C15" s="555" t="s">
        <v>510</v>
      </c>
      <c r="D15" s="556" t="s">
        <v>503</v>
      </c>
      <c r="E15" s="167">
        <v>100864236.588484</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315.39544133301445</v>
      </c>
      <c r="J17" s="572">
        <v>52.66436515081989</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3366000</v>
      </c>
      <c r="F20" s="119">
        <v>93.50673870521449</v>
      </c>
      <c r="G20" s="119">
        <v>0.009551792072723797</v>
      </c>
      <c r="H20" s="140"/>
      <c r="I20" s="167">
        <v>314.743682481752</v>
      </c>
      <c r="J20" s="167">
        <v>0.0321513321167883</v>
      </c>
      <c r="K20" s="140"/>
      <c r="L20" s="168" t="s">
        <v>106</v>
      </c>
    </row>
    <row r="21" ht="18" customHeight="1" x14ac:dyDescent="0.2">
      <c r="B21" s="516" t="s">
        <v>518</v>
      </c>
      <c r="C21" s="555" t="s">
        <v>519</v>
      </c>
      <c r="D21" s="556" t="s">
        <v>520</v>
      </c>
      <c r="E21" s="167">
        <v>1612.47387387387</v>
      </c>
      <c r="F21" s="119">
        <v>225.11685856757828</v>
      </c>
      <c r="G21" s="119">
        <v>18179.114271134065</v>
      </c>
      <c r="H21" s="560"/>
      <c r="I21" s="561">
        <v>0.362995053008779</v>
      </c>
      <c r="J21" s="167">
        <v>29.3133468123713</v>
      </c>
      <c r="K21" s="49"/>
      <c r="L21" s="168" t="s">
        <v>106</v>
      </c>
    </row>
    <row r="22" ht="18" customHeight="1" x14ac:dyDescent="0.2">
      <c r="B22" s="516" t="s">
        <v>521</v>
      </c>
      <c r="C22" s="555" t="s">
        <v>519</v>
      </c>
      <c r="D22" s="556" t="s">
        <v>520</v>
      </c>
      <c r="E22" s="167">
        <v>1612.47387387387</v>
      </c>
      <c r="F22" s="119">
        <v>179.0812260169857</v>
      </c>
      <c r="G22" s="119">
        <v>14461.547181728687</v>
      </c>
      <c r="H22" s="560"/>
      <c r="I22" s="561">
        <v>0.288763798253691</v>
      </c>
      <c r="J22" s="167">
        <v>23.3188670063318</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577.9097111570413</v>
      </c>
      <c r="J24" s="131">
        <v>1.150961402309133</v>
      </c>
      <c r="K24" s="131">
        <v>0.09197387925619871</v>
      </c>
      <c r="L24" s="133" t="s">
        <v>105</v>
      </c>
    </row>
    <row r="25" ht="18" customHeight="1" x14ac:dyDescent="0.2">
      <c r="B25" s="575" t="s">
        <v>524</v>
      </c>
      <c r="C25" s="576"/>
      <c r="D25" s="577"/>
      <c r="E25" s="150"/>
      <c r="F25" s="150"/>
      <c r="G25" s="150"/>
      <c r="H25" s="150"/>
      <c r="I25" s="578">
        <v>0.107638591294654</v>
      </c>
      <c r="J25" s="119">
        <v>0.815787218233168</v>
      </c>
      <c r="K25" s="524"/>
      <c r="L25" s="121" t="s">
        <v>105</v>
      </c>
    </row>
    <row r="26" ht="18" customHeight="1" x14ac:dyDescent="0.2">
      <c r="B26" s="579" t="s">
        <v>525</v>
      </c>
      <c r="C26" s="555" t="s">
        <v>502</v>
      </c>
      <c r="D26" s="556" t="s">
        <v>503</v>
      </c>
      <c r="E26" s="167">
        <v>974000</v>
      </c>
      <c r="F26" s="119">
        <v>0.11051190071319714</v>
      </c>
      <c r="G26" s="119">
        <v>0.8375638790894949</v>
      </c>
      <c r="H26" s="150"/>
      <c r="I26" s="265">
        <v>0.107638591294654</v>
      </c>
      <c r="J26" s="265">
        <v>0.815787218233168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577.8020725657467</v>
      </c>
      <c r="J29" s="578">
        <v>0.335174184075965</v>
      </c>
      <c r="K29" s="119">
        <v>0.09197387925619871</v>
      </c>
      <c r="L29" s="121" t="s">
        <v>106</v>
      </c>
    </row>
    <row r="30" ht="18" customHeight="1" x14ac:dyDescent="0.2">
      <c r="B30" s="579" t="s">
        <v>530</v>
      </c>
      <c r="C30" s="555" t="s">
        <v>531</v>
      </c>
      <c r="D30" s="556" t="s">
        <v>520</v>
      </c>
      <c r="E30" s="167">
        <v>9.84722033634531</v>
      </c>
      <c r="F30" s="119">
        <v>54119618.27915677</v>
      </c>
      <c r="G30" s="119">
        <v>11487.310457262049</v>
      </c>
      <c r="H30" s="119">
        <v>1930.3667655569584</v>
      </c>
      <c r="I30" s="265">
        <v>532.927805713758</v>
      </c>
      <c r="J30" s="265">
        <v>0.113118077144663</v>
      </c>
      <c r="K30" s="265">
        <v>0.0190087468703976</v>
      </c>
      <c r="L30" s="559" t="s">
        <v>106</v>
      </c>
    </row>
    <row r="31" ht="18" customHeight="1" x14ac:dyDescent="0.2">
      <c r="B31" s="579" t="s">
        <v>532</v>
      </c>
      <c r="C31" s="555" t="s">
        <v>531</v>
      </c>
      <c r="D31" s="556" t="s">
        <v>503</v>
      </c>
      <c r="E31" s="167">
        <v>9098.77586748071</v>
      </c>
      <c r="F31" s="119">
        <v>4931.901555281819</v>
      </c>
      <c r="G31" s="119">
        <v>24.40505296156783</v>
      </c>
      <c r="H31" s="119">
        <v>8.019225162648594</v>
      </c>
      <c r="I31" s="167">
        <v>44.8742668519888</v>
      </c>
      <c r="J31" s="167">
        <v>0.222056106931302</v>
      </c>
      <c r="K31" s="167">
        <v>0.0729651323858011</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20.17444124674245</v>
      </c>
      <c r="M9" s="649">
        <v>79.82555875325755</v>
      </c>
    </row>
    <row r="10" ht="18" customHeight="1" x14ac:dyDescent="0.2">
      <c r="B10" s="225" t="s">
        <v>609</v>
      </c>
      <c r="C10" s="650">
        <v>237763.7797707645</v>
      </c>
      <c r="D10" s="651"/>
      <c r="E10" s="652"/>
      <c r="F10" s="652"/>
      <c r="G10" s="650">
        <v>17473.419394211145</v>
      </c>
      <c r="H10" s="650">
        <v>0.072218441452445</v>
      </c>
      <c r="I10" s="653">
        <v>0.475527559541529</v>
      </c>
      <c r="J10" s="7"/>
      <c r="K10" s="309" t="s">
        <v>610</v>
      </c>
      <c r="L10" s="654">
        <v>20.58808088126439</v>
      </c>
      <c r="M10" s="655">
        <v>79.41191911873561</v>
      </c>
    </row>
    <row r="11" ht="18" customHeight="1" x14ac:dyDescent="0.2">
      <c r="B11" s="656" t="s">
        <v>197</v>
      </c>
      <c r="C11" s="657">
        <v>237674.718248205</v>
      </c>
      <c r="D11" s="658">
        <v>73.49179031582851</v>
      </c>
      <c r="E11" s="658">
        <v>0.3017129221744079</v>
      </c>
      <c r="F11" s="658">
        <v>2</v>
      </c>
      <c r="G11" s="659">
        <v>17467.1405568707</v>
      </c>
      <c r="H11" s="659">
        <v>0.071709533769645</v>
      </c>
      <c r="I11" s="660">
        <v>0.47534943649641</v>
      </c>
      <c r="J11" s="7"/>
      <c r="K11" s="352" t="s">
        <v>611</v>
      </c>
      <c r="L11" s="7"/>
      <c r="M11" s="7"/>
    </row>
    <row r="12" ht="18" customHeight="1" x14ac:dyDescent="0.2">
      <c r="B12" s="661" t="s">
        <v>196</v>
      </c>
      <c r="C12" s="657">
        <v>89.0615225595067</v>
      </c>
      <c r="D12" s="658">
        <v>70.49999999999997</v>
      </c>
      <c r="E12" s="658">
        <v>5.714113886386446</v>
      </c>
      <c r="F12" s="658">
        <v>1.9999999999999956</v>
      </c>
      <c r="G12" s="659">
        <v>6.27883734044522</v>
      </c>
      <c r="H12" s="659">
        <v>0.000508907682799997</v>
      </c>
      <c r="I12" s="660">
        <v>0.000178123045119013</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109556.99484797413</v>
      </c>
      <c r="D14" s="670"/>
      <c r="E14" s="671"/>
      <c r="F14" s="672"/>
      <c r="G14" s="669">
        <v>8529.859470566911</v>
      </c>
      <c r="H14" s="669">
        <v>0.7678716793184718</v>
      </c>
      <c r="I14" s="673">
        <v>0.21939190837670622</v>
      </c>
      <c r="J14" s="7"/>
      <c r="K14" s="668"/>
      <c r="L14" s="668"/>
      <c r="M14" s="668"/>
    </row>
    <row r="15" ht="18" customHeight="1" x14ac:dyDescent="0.2">
      <c r="B15" s="674" t="s">
        <v>222</v>
      </c>
      <c r="C15" s="675">
        <v>102354.68</v>
      </c>
      <c r="D15" s="658">
        <v>78</v>
      </c>
      <c r="E15" s="658">
        <v>7.000000000000001</v>
      </c>
      <c r="F15" s="658">
        <v>2.0000000000000004</v>
      </c>
      <c r="G15" s="676">
        <v>7983.66504</v>
      </c>
      <c r="H15" s="676">
        <v>0.71648276</v>
      </c>
      <c r="I15" s="677">
        <v>0.20470936</v>
      </c>
      <c r="J15" s="7"/>
      <c r="K15" s="668"/>
      <c r="L15" s="668"/>
      <c r="M15" s="668"/>
    </row>
    <row r="16" ht="18" customHeight="1" x14ac:dyDescent="0.2">
      <c r="B16" s="674" t="s">
        <v>223</v>
      </c>
      <c r="C16" s="678">
        <v>6606.52598900025</v>
      </c>
      <c r="D16" s="658">
        <v>74.52288666904228</v>
      </c>
      <c r="E16" s="658">
        <v>7.000000000000007</v>
      </c>
      <c r="F16" s="658">
        <v>2</v>
      </c>
      <c r="G16" s="679">
        <v>492.337387554348</v>
      </c>
      <c r="H16" s="679">
        <v>0.0462456819230018</v>
      </c>
      <c r="I16" s="680">
        <v>0.0132130519780005</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595.788858973881</v>
      </c>
      <c r="D18" s="682"/>
      <c r="E18" s="683"/>
      <c r="F18" s="683"/>
      <c r="G18" s="658">
        <v>53.8570430125643</v>
      </c>
      <c r="H18" s="658">
        <v>0.00514323739546999</v>
      </c>
      <c r="I18" s="684">
        <v>0.00146949639870571</v>
      </c>
      <c r="J18" s="7"/>
      <c r="K18" s="668"/>
      <c r="L18" s="668"/>
      <c r="M18" s="668"/>
    </row>
    <row r="19" ht="18" customHeight="1" x14ac:dyDescent="0.2">
      <c r="B19" s="685" t="s">
        <v>615</v>
      </c>
      <c r="C19" s="678">
        <v>595.788858973881</v>
      </c>
      <c r="D19" s="664">
        <v>90.39619019617376</v>
      </c>
      <c r="E19" s="664">
        <v>8.632651178352207</v>
      </c>
      <c r="F19" s="664">
        <v>2.466471765243485</v>
      </c>
      <c r="G19" s="679">
        <v>53.8570430125643</v>
      </c>
      <c r="H19" s="679">
        <v>0.00514323739546999</v>
      </c>
      <c r="I19" s="680">
        <v>0.00146949639870571</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1.28358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42522.52497408927</v>
      </c>
      <c r="D10" s="712">
        <v>8.276883409221366</v>
      </c>
      <c r="E10" s="712">
        <v>18.922612921825912</v>
      </c>
      <c r="F10" s="712">
        <v>14781.826049780882</v>
      </c>
      <c r="G10" s="712">
        <v>1050.4036354133423</v>
      </c>
      <c r="H10" s="712" t="s">
        <v>106</v>
      </c>
      <c r="I10" s="712">
        <v>0.05039697475979071</v>
      </c>
      <c r="J10" s="712">
        <v>0.002448</v>
      </c>
      <c r="K10" s="712">
        <v>13.268591882226932</v>
      </c>
      <c r="L10" s="713">
        <v>848.4209032354318</v>
      </c>
      <c r="M10" s="714">
        <v>520.8541226434462</v>
      </c>
      <c r="N10" s="715">
        <v>17.190521979349334</v>
      </c>
      <c r="O10" s="716">
        <v>64824.741525880636</v>
      </c>
    </row>
    <row r="11" ht="18" customHeight="1" x14ac:dyDescent="0.2">
      <c r="B11" s="717" t="s">
        <v>642</v>
      </c>
      <c r="C11" s="718">
        <v>13121.4740437594</v>
      </c>
      <c r="D11" s="718" t="s">
        <v>106</v>
      </c>
      <c r="E11" s="718" t="s">
        <v>106</v>
      </c>
      <c r="F11" s="132"/>
      <c r="G11" s="132"/>
      <c r="H11" s="197"/>
      <c r="I11" s="132"/>
      <c r="J11" s="197"/>
      <c r="K11" s="718" t="s">
        <v>106</v>
      </c>
      <c r="L11" s="718" t="s">
        <v>106</v>
      </c>
      <c r="M11" s="719" t="s">
        <v>106</v>
      </c>
      <c r="N11" s="720" t="s">
        <v>105</v>
      </c>
      <c r="O11" s="721">
        <v>13121.4740437594</v>
      </c>
    </row>
    <row r="12" ht="18" customHeight="1" x14ac:dyDescent="0.2">
      <c r="B12" s="722" t="s">
        <v>643</v>
      </c>
      <c r="C12" s="723">
        <v>9477.92113092897</v>
      </c>
      <c r="D12" s="197"/>
      <c r="E12" s="197"/>
      <c r="F12" s="49"/>
      <c r="G12" s="49"/>
      <c r="H12" s="197"/>
      <c r="I12" s="49"/>
      <c r="J12" s="197"/>
      <c r="K12" s="197"/>
      <c r="L12" s="197"/>
      <c r="M12" s="197"/>
      <c r="N12" s="724" t="s">
        <v>167</v>
      </c>
      <c r="O12" s="725">
        <v>9477.92113092897</v>
      </c>
    </row>
    <row r="13" ht="18" customHeight="1" x14ac:dyDescent="0.2">
      <c r="B13" s="722" t="s">
        <v>644</v>
      </c>
      <c r="C13" s="37">
        <v>2438.83738542286</v>
      </c>
      <c r="D13" s="49"/>
      <c r="E13" s="49"/>
      <c r="F13" s="49"/>
      <c r="G13" s="49"/>
      <c r="H13" s="197"/>
      <c r="I13" s="49"/>
      <c r="J13" s="197"/>
      <c r="K13" s="49"/>
      <c r="L13" s="49"/>
      <c r="M13" s="49"/>
      <c r="N13" s="726"/>
      <c r="O13" s="727">
        <v>2438.83738542286</v>
      </c>
    </row>
    <row r="14" ht="18" customHeight="1" x14ac:dyDescent="0.2">
      <c r="B14" s="722" t="s">
        <v>645</v>
      </c>
      <c r="C14" s="37">
        <v>684.644683708859</v>
      </c>
      <c r="D14" s="524"/>
      <c r="E14" s="524"/>
      <c r="F14" s="49"/>
      <c r="G14" s="49"/>
      <c r="H14" s="197"/>
      <c r="I14" s="49"/>
      <c r="J14" s="197"/>
      <c r="K14" s="49"/>
      <c r="L14" s="49"/>
      <c r="M14" s="49"/>
      <c r="N14" s="726"/>
      <c r="O14" s="727">
        <v>684.644683708859</v>
      </c>
    </row>
    <row r="15" ht="18" customHeight="1" x14ac:dyDescent="0.25">
      <c r="B15" s="722" t="s">
        <v>646</v>
      </c>
      <c r="C15" s="37">
        <v>520.070843698712</v>
      </c>
      <c r="D15" s="39" t="s">
        <v>106</v>
      </c>
      <c r="E15" s="39" t="s">
        <v>106</v>
      </c>
      <c r="F15" s="313"/>
      <c r="G15" s="313"/>
      <c r="H15" s="313"/>
      <c r="I15" s="313"/>
      <c r="J15" s="313"/>
      <c r="K15" s="172" t="s">
        <v>106</v>
      </c>
      <c r="L15" s="167" t="s">
        <v>106</v>
      </c>
      <c r="M15" s="167" t="s">
        <v>106</v>
      </c>
      <c r="N15" s="190" t="s">
        <v>106</v>
      </c>
      <c r="O15" s="727">
        <v>520.070843698712</v>
      </c>
    </row>
    <row r="16" ht="18" customHeight="1" x14ac:dyDescent="0.2">
      <c r="B16" s="728" t="s">
        <v>647</v>
      </c>
      <c r="C16" s="718">
        <v>8943.826109293572</v>
      </c>
      <c r="D16" s="718">
        <v>3.4885760757451263</v>
      </c>
      <c r="E16" s="718">
        <v>18.486689406680178</v>
      </c>
      <c r="F16" s="729">
        <v>517.82516164616</v>
      </c>
      <c r="G16" s="729">
        <v>97.461</v>
      </c>
      <c r="H16" s="729" t="s">
        <v>106</v>
      </c>
      <c r="I16" s="729" t="s">
        <v>106</v>
      </c>
      <c r="J16" s="729" t="s">
        <v>106</v>
      </c>
      <c r="K16" s="718">
        <v>10.044973462926439</v>
      </c>
      <c r="L16" s="718">
        <v>10.971248367025478</v>
      </c>
      <c r="M16" s="718">
        <v>24.914478708396402</v>
      </c>
      <c r="N16" s="720">
        <v>8.30773243142989</v>
      </c>
      <c r="O16" s="721">
        <v>14555.765093830842</v>
      </c>
    </row>
    <row r="17" ht="18" customHeight="1" x14ac:dyDescent="0.2">
      <c r="B17" s="730" t="s">
        <v>648</v>
      </c>
      <c r="C17" s="723">
        <v>1857.27299117574</v>
      </c>
      <c r="D17" s="729" t="s">
        <v>106</v>
      </c>
      <c r="E17" s="729" t="s">
        <v>106</v>
      </c>
      <c r="F17" s="197"/>
      <c r="G17" s="197"/>
      <c r="H17" s="197"/>
      <c r="I17" s="197"/>
      <c r="J17" s="197"/>
      <c r="K17" s="265">
        <v>1.2624285</v>
      </c>
      <c r="L17" s="265">
        <v>0.007574571</v>
      </c>
      <c r="M17" s="265">
        <v>0.113618565</v>
      </c>
      <c r="N17" s="724" t="s">
        <v>106</v>
      </c>
      <c r="O17" s="725">
        <v>1857.27299117574</v>
      </c>
    </row>
    <row r="18" ht="18" customHeight="1" x14ac:dyDescent="0.2">
      <c r="B18" s="722" t="s">
        <v>649</v>
      </c>
      <c r="C18" s="150"/>
      <c r="D18" s="197"/>
      <c r="E18" s="37">
        <v>10.997242</v>
      </c>
      <c r="F18" s="49"/>
      <c r="G18" s="49"/>
      <c r="H18" s="197"/>
      <c r="I18" s="49"/>
      <c r="J18" s="197"/>
      <c r="K18" s="167">
        <v>2.917349</v>
      </c>
      <c r="L18" s="49"/>
      <c r="M18" s="49"/>
      <c r="N18" s="726"/>
      <c r="O18" s="725">
        <v>2914.26913</v>
      </c>
    </row>
    <row r="19" ht="18" customHeight="1" x14ac:dyDescent="0.2">
      <c r="B19" s="722" t="s">
        <v>650</v>
      </c>
      <c r="C19" s="731">
        <v>37.8274907649883</v>
      </c>
      <c r="D19" s="49"/>
      <c r="E19" s="37">
        <v>5.066</v>
      </c>
      <c r="F19" s="49"/>
      <c r="G19" s="49"/>
      <c r="H19" s="197"/>
      <c r="I19" s="49"/>
      <c r="J19" s="197"/>
      <c r="K19" s="167">
        <v>0.124752</v>
      </c>
      <c r="L19" s="167">
        <v>0.0420703015006778</v>
      </c>
      <c r="M19" s="167">
        <v>0.087737776158</v>
      </c>
      <c r="N19" s="726"/>
      <c r="O19" s="727">
        <v>1380.3174907649884</v>
      </c>
    </row>
    <row r="20" ht="18" customHeight="1" x14ac:dyDescent="0.2">
      <c r="B20" s="722" t="s">
        <v>651</v>
      </c>
      <c r="C20" s="731" t="s">
        <v>106</v>
      </c>
      <c r="D20" s="49"/>
      <c r="E20" s="37">
        <v>0.6379</v>
      </c>
      <c r="F20" s="49"/>
      <c r="G20" s="49"/>
      <c r="H20" s="197"/>
      <c r="I20" s="49"/>
      <c r="J20" s="197"/>
      <c r="K20" s="140"/>
      <c r="L20" s="140"/>
      <c r="M20" s="167" t="s">
        <v>106</v>
      </c>
      <c r="N20" s="732" t="s">
        <v>106</v>
      </c>
      <c r="O20" s="727">
        <v>169.0435</v>
      </c>
    </row>
    <row r="21" ht="18" customHeight="1" x14ac:dyDescent="0.2">
      <c r="B21" s="722" t="s">
        <v>652</v>
      </c>
      <c r="C21" s="37">
        <v>19.7572617</v>
      </c>
      <c r="D21" s="37" t="s">
        <v>109</v>
      </c>
      <c r="E21" s="49"/>
      <c r="F21" s="49"/>
      <c r="G21" s="49"/>
      <c r="H21" s="197"/>
      <c r="I21" s="49"/>
      <c r="J21" s="197"/>
      <c r="K21" s="167" t="s">
        <v>106</v>
      </c>
      <c r="L21" s="167" t="s">
        <v>106</v>
      </c>
      <c r="M21" s="167" t="s">
        <v>106</v>
      </c>
      <c r="N21" s="190" t="s">
        <v>106</v>
      </c>
      <c r="O21" s="727">
        <v>19.7572617</v>
      </c>
    </row>
    <row r="22" ht="18" customHeight="1" x14ac:dyDescent="0.2">
      <c r="B22" s="722" t="s">
        <v>653</v>
      </c>
      <c r="C22" s="37">
        <v>6.91468157142857</v>
      </c>
      <c r="D22" s="140"/>
      <c r="E22" s="49"/>
      <c r="F22" s="49"/>
      <c r="G22" s="49"/>
      <c r="H22" s="197"/>
      <c r="I22" s="49"/>
      <c r="J22" s="197"/>
      <c r="K22" s="140"/>
      <c r="L22" s="140"/>
      <c r="M22" s="140"/>
      <c r="N22" s="201"/>
      <c r="O22" s="727">
        <v>6.91468157142857</v>
      </c>
    </row>
    <row r="23" ht="18" customHeight="1" x14ac:dyDescent="0.2">
      <c r="B23" s="722" t="s">
        <v>654</v>
      </c>
      <c r="C23" s="37">
        <v>353.0878</v>
      </c>
      <c r="D23" s="140"/>
      <c r="E23" s="49"/>
      <c r="F23" s="49"/>
      <c r="G23" s="49"/>
      <c r="H23" s="197"/>
      <c r="I23" s="49"/>
      <c r="J23" s="197"/>
      <c r="K23" s="140"/>
      <c r="L23" s="140"/>
      <c r="M23" s="140"/>
      <c r="N23" s="201"/>
      <c r="O23" s="727">
        <v>353.0878</v>
      </c>
    </row>
    <row r="24" ht="18" customHeight="1" x14ac:dyDescent="0.2">
      <c r="B24" s="722" t="s">
        <v>655</v>
      </c>
      <c r="C24" s="37">
        <v>4916.594259585894</v>
      </c>
      <c r="D24" s="37">
        <v>3.26639442606525</v>
      </c>
      <c r="E24" s="49"/>
      <c r="F24" s="49"/>
      <c r="G24" s="49"/>
      <c r="H24" s="197"/>
      <c r="I24" s="49"/>
      <c r="J24" s="197"/>
      <c r="K24" s="167">
        <v>4.31384457565037</v>
      </c>
      <c r="L24" s="167">
        <v>9.57309979155613</v>
      </c>
      <c r="M24" s="167">
        <v>11.7670069470951</v>
      </c>
      <c r="N24" s="190">
        <v>4.4411829597895</v>
      </c>
      <c r="O24" s="727">
        <v>5008.053303515721</v>
      </c>
    </row>
    <row r="25" ht="18" customHeight="1" x14ac:dyDescent="0.2">
      <c r="B25" s="722" t="s">
        <v>656</v>
      </c>
      <c r="C25" s="140"/>
      <c r="D25" s="140"/>
      <c r="E25" s="49"/>
      <c r="F25" s="731">
        <v>517.82516164616</v>
      </c>
      <c r="G25" s="731">
        <v>97.461</v>
      </c>
      <c r="H25" s="729" t="s">
        <v>106</v>
      </c>
      <c r="I25" s="731" t="s">
        <v>106</v>
      </c>
      <c r="J25" s="729" t="s">
        <v>106</v>
      </c>
      <c r="K25" s="140"/>
      <c r="L25" s="140"/>
      <c r="M25" s="140"/>
      <c r="N25" s="201"/>
      <c r="O25" s="727">
        <v>615.28616164616</v>
      </c>
    </row>
    <row r="26" ht="18" customHeight="1" x14ac:dyDescent="0.25">
      <c r="B26" s="722" t="s">
        <v>657</v>
      </c>
      <c r="C26" s="37">
        <v>1752.37162449552</v>
      </c>
      <c r="D26" s="37">
        <v>0.222181649679876</v>
      </c>
      <c r="E26" s="37">
        <v>1.78554740668018</v>
      </c>
      <c r="F26" s="39" t="s">
        <v>106</v>
      </c>
      <c r="G26" s="39" t="s">
        <v>106</v>
      </c>
      <c r="H26" s="39" t="s">
        <v>106</v>
      </c>
      <c r="I26" s="39" t="s">
        <v>106</v>
      </c>
      <c r="J26" s="39" t="s">
        <v>106</v>
      </c>
      <c r="K26" s="172">
        <v>1.42659938727607</v>
      </c>
      <c r="L26" s="167">
        <v>1.34850370296867</v>
      </c>
      <c r="M26" s="167">
        <v>12.9461154201433</v>
      </c>
      <c r="N26" s="190">
        <v>3.86654947164039</v>
      </c>
      <c r="O26" s="727">
        <v>2231.762773456804</v>
      </c>
    </row>
    <row r="27" ht="18" customHeight="1" x14ac:dyDescent="0.2">
      <c r="B27" s="717" t="s">
        <v>658</v>
      </c>
      <c r="C27" s="718">
        <v>19246.433324602407</v>
      </c>
      <c r="D27" s="718">
        <v>4.763183147211809</v>
      </c>
      <c r="E27" s="718" t="s">
        <v>106</v>
      </c>
      <c r="F27" s="729" t="s">
        <v>106</v>
      </c>
      <c r="G27" s="729">
        <v>457.64239626000006</v>
      </c>
      <c r="H27" s="729" t="s">
        <v>106</v>
      </c>
      <c r="I27" s="729">
        <v>0.0143129643111856</v>
      </c>
      <c r="J27" s="729" t="s">
        <v>106</v>
      </c>
      <c r="K27" s="718">
        <v>1.89669943269344</v>
      </c>
      <c r="L27" s="718">
        <v>831.4651401711151</v>
      </c>
      <c r="M27" s="719">
        <v>1.6803645557377598</v>
      </c>
      <c r="N27" s="720">
        <v>6.67725668789998</v>
      </c>
      <c r="O27" s="721">
        <v>20173.799510297195</v>
      </c>
    </row>
    <row r="28" ht="18" customHeight="1" x14ac:dyDescent="0.2">
      <c r="B28" s="722" t="s">
        <v>659</v>
      </c>
      <c r="C28" s="723">
        <v>17510.885113556902</v>
      </c>
      <c r="D28" s="723">
        <v>4.47633864470337</v>
      </c>
      <c r="E28" s="197"/>
      <c r="F28" s="197"/>
      <c r="G28" s="197"/>
      <c r="H28" s="197"/>
      <c r="I28" s="197"/>
      <c r="J28" s="197"/>
      <c r="K28" s="265">
        <v>1.89669943269344</v>
      </c>
      <c r="L28" s="265">
        <v>780.184220171115</v>
      </c>
      <c r="M28" s="265">
        <v>1.58843134099576</v>
      </c>
      <c r="N28" s="724">
        <v>0.94620868789998</v>
      </c>
      <c r="O28" s="725">
        <v>17636.222595608597</v>
      </c>
    </row>
    <row r="29" ht="18" customHeight="1" x14ac:dyDescent="0.2">
      <c r="B29" s="722" t="s">
        <v>660</v>
      </c>
      <c r="C29" s="37">
        <v>980.481145183717</v>
      </c>
      <c r="D29" s="37">
        <v>0.286844502508439</v>
      </c>
      <c r="E29" s="49"/>
      <c r="F29" s="49"/>
      <c r="G29" s="49"/>
      <c r="H29" s="197"/>
      <c r="I29" s="49"/>
      <c r="J29" s="197"/>
      <c r="K29" s="167" t="s">
        <v>114</v>
      </c>
      <c r="L29" s="167" t="s">
        <v>114</v>
      </c>
      <c r="M29" s="167" t="s">
        <v>114</v>
      </c>
      <c r="N29" s="190" t="s">
        <v>114</v>
      </c>
      <c r="O29" s="727">
        <v>988.5127912539533</v>
      </c>
    </row>
    <row r="30" ht="18" customHeight="1" x14ac:dyDescent="0.2">
      <c r="B30" s="722" t="s">
        <v>661</v>
      </c>
      <c r="C30" s="37">
        <v>681.357484576084</v>
      </c>
      <c r="D30" s="140"/>
      <c r="E30" s="49"/>
      <c r="F30" s="49"/>
      <c r="G30" s="731">
        <v>457.64239626000006</v>
      </c>
      <c r="H30" s="197"/>
      <c r="I30" s="731" t="s">
        <v>106</v>
      </c>
      <c r="J30" s="197"/>
      <c r="K30" s="167" t="s">
        <v>106</v>
      </c>
      <c r="L30" s="167">
        <v>51.28092</v>
      </c>
      <c r="M30" s="167">
        <v>0.048633214742</v>
      </c>
      <c r="N30" s="190">
        <v>5.539348</v>
      </c>
      <c r="O30" s="727">
        <v>1138.999880836084</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57.699700837967</v>
      </c>
      <c r="D33" s="524"/>
      <c r="E33" s="49"/>
      <c r="F33" s="197"/>
      <c r="G33" s="197"/>
      <c r="H33" s="197"/>
      <c r="I33" s="740"/>
      <c r="J33" s="197"/>
      <c r="K33" s="736" t="s">
        <v>106</v>
      </c>
      <c r="L33" s="736" t="s">
        <v>106</v>
      </c>
      <c r="M33" s="736" t="s">
        <v>106</v>
      </c>
      <c r="N33" s="737" t="s">
        <v>106</v>
      </c>
      <c r="O33" s="738">
        <v>57.699700837967</v>
      </c>
    </row>
    <row r="34" ht="18" customHeight="1" x14ac:dyDescent="0.25">
      <c r="B34" s="741" t="s">
        <v>665</v>
      </c>
      <c r="C34" s="39">
        <v>16.0098804477381</v>
      </c>
      <c r="D34" s="39" t="s">
        <v>106</v>
      </c>
      <c r="E34" s="39" t="s">
        <v>106</v>
      </c>
      <c r="F34" s="742" t="s">
        <v>106</v>
      </c>
      <c r="G34" s="742" t="s">
        <v>106</v>
      </c>
      <c r="H34" s="742" t="s">
        <v>106</v>
      </c>
      <c r="I34" s="742">
        <v>0.0143129643111856</v>
      </c>
      <c r="J34" s="742" t="s">
        <v>106</v>
      </c>
      <c r="K34" s="172" t="s">
        <v>113</v>
      </c>
      <c r="L34" s="172" t="s">
        <v>113</v>
      </c>
      <c r="M34" s="172">
        <v>0.0433</v>
      </c>
      <c r="N34" s="743">
        <v>0.1917</v>
      </c>
      <c r="O34" s="744">
        <v>352.3645417605997</v>
      </c>
    </row>
    <row r="35" ht="18" customHeight="1" x14ac:dyDescent="0.2">
      <c r="B35" s="67" t="s">
        <v>666</v>
      </c>
      <c r="C35" s="723">
        <v>1164.6827684802151</v>
      </c>
      <c r="D35" s="729">
        <v>0.025124186264431</v>
      </c>
      <c r="E35" s="729">
        <v>0.00855229772201309</v>
      </c>
      <c r="F35" s="197"/>
      <c r="G35" s="197"/>
      <c r="H35" s="197"/>
      <c r="I35" s="197"/>
      <c r="J35" s="197"/>
      <c r="K35" s="745">
        <v>1.20650236647064</v>
      </c>
      <c r="L35" s="745">
        <v>2.143068111895404</v>
      </c>
      <c r="M35" s="718">
        <v>215.25569987595256</v>
      </c>
      <c r="N35" s="746">
        <v>0.01020808297179</v>
      </c>
      <c r="O35" s="725">
        <v>1167.6526045919527</v>
      </c>
    </row>
    <row r="36" ht="18" customHeight="1" x14ac:dyDescent="0.2">
      <c r="B36" s="25" t="s">
        <v>667</v>
      </c>
      <c r="C36" s="37">
        <v>431.922437807968</v>
      </c>
      <c r="D36" s="731">
        <v>0.025124186264431</v>
      </c>
      <c r="E36" s="731">
        <v>0.00855229772201309</v>
      </c>
      <c r="F36" s="49"/>
      <c r="G36" s="49"/>
      <c r="H36" s="197"/>
      <c r="I36" s="49"/>
      <c r="J36" s="197"/>
      <c r="K36" s="170">
        <v>1.20650236647064</v>
      </c>
      <c r="L36" s="170">
        <v>2.14011583760969</v>
      </c>
      <c r="M36" s="167">
        <v>0.245699758711578</v>
      </c>
      <c r="N36" s="732">
        <v>0.01020808297179</v>
      </c>
      <c r="O36" s="727">
        <v>434.89227391970553</v>
      </c>
    </row>
    <row r="37" ht="18" customHeight="1" x14ac:dyDescent="0.2">
      <c r="B37" s="25" t="s">
        <v>668</v>
      </c>
      <c r="C37" s="37">
        <v>185.131033534325</v>
      </c>
      <c r="D37" s="731" t="s">
        <v>113</v>
      </c>
      <c r="E37" s="731" t="s">
        <v>113</v>
      </c>
      <c r="F37" s="49"/>
      <c r="G37" s="49"/>
      <c r="H37" s="197"/>
      <c r="I37" s="49"/>
      <c r="J37" s="197"/>
      <c r="K37" s="170" t="s">
        <v>113</v>
      </c>
      <c r="L37" s="170" t="s">
        <v>113</v>
      </c>
      <c r="M37" s="167" t="s">
        <v>113</v>
      </c>
      <c r="N37" s="732" t="s">
        <v>113</v>
      </c>
      <c r="O37" s="727">
        <v>185.131033534325</v>
      </c>
    </row>
    <row r="38" ht="18" customHeight="1" x14ac:dyDescent="0.25">
      <c r="B38" s="38" t="s">
        <v>669</v>
      </c>
      <c r="C38" s="747">
        <v>547.629297137922</v>
      </c>
      <c r="D38" s="747" t="s">
        <v>670</v>
      </c>
      <c r="E38" s="747" t="s">
        <v>670</v>
      </c>
      <c r="F38" s="282"/>
      <c r="G38" s="282"/>
      <c r="H38" s="282"/>
      <c r="I38" s="282"/>
      <c r="J38" s="282"/>
      <c r="K38" s="205" t="s">
        <v>106</v>
      </c>
      <c r="L38" s="205">
        <v>0.00295227428571429</v>
      </c>
      <c r="M38" s="205">
        <v>215.010000117241</v>
      </c>
      <c r="N38" s="222" t="s">
        <v>106</v>
      </c>
      <c r="O38" s="748">
        <v>547.629297137922</v>
      </c>
    </row>
    <row r="39" ht="18" customHeight="1" x14ac:dyDescent="0.2">
      <c r="B39" s="51" t="s">
        <v>671</v>
      </c>
      <c r="C39" s="197"/>
      <c r="D39" s="197"/>
      <c r="E39" s="729" t="s">
        <v>106</v>
      </c>
      <c r="F39" s="729">
        <v>17.459200000000003</v>
      </c>
      <c r="G39" s="729">
        <v>242.04255000000003</v>
      </c>
      <c r="H39" s="729" t="s">
        <v>106</v>
      </c>
      <c r="I39" s="729">
        <v>0.00040100000000000004</v>
      </c>
      <c r="J39" s="729">
        <v>0.002448</v>
      </c>
      <c r="K39" s="197"/>
      <c r="L39" s="197"/>
      <c r="M39" s="197"/>
      <c r="N39" s="749"/>
      <c r="O39" s="750">
        <v>308.33805</v>
      </c>
    </row>
    <row r="40" ht="18" customHeight="1" x14ac:dyDescent="0.2">
      <c r="B40" s="25" t="s">
        <v>672</v>
      </c>
      <c r="C40" s="49"/>
      <c r="D40" s="49"/>
      <c r="E40" s="731" t="s">
        <v>106</v>
      </c>
      <c r="F40" s="731">
        <v>17.459200000000003</v>
      </c>
      <c r="G40" s="731">
        <v>242.04255000000003</v>
      </c>
      <c r="H40" s="729" t="s">
        <v>106</v>
      </c>
      <c r="I40" s="731">
        <v>0.00040100000000000004</v>
      </c>
      <c r="J40" s="729">
        <v>0.002448</v>
      </c>
      <c r="K40" s="49"/>
      <c r="L40" s="49"/>
      <c r="M40" s="49"/>
      <c r="N40" s="726"/>
      <c r="O40" s="751">
        <v>308.33805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14246.541688134725</v>
      </c>
      <c r="G45" s="718" t="s">
        <v>106</v>
      </c>
      <c r="H45" s="723" t="s">
        <v>106</v>
      </c>
      <c r="I45" s="723" t="s">
        <v>106</v>
      </c>
      <c r="J45" s="729" t="s">
        <v>106</v>
      </c>
      <c r="K45" s="132"/>
      <c r="L45" s="132"/>
      <c r="M45" s="132"/>
      <c r="N45" s="753"/>
      <c r="O45" s="721">
        <v>14246.541688134725</v>
      </c>
    </row>
    <row r="46" ht="18" customHeight="1" x14ac:dyDescent="0.2">
      <c r="B46" s="25" t="s">
        <v>678</v>
      </c>
      <c r="C46" s="49"/>
      <c r="D46" s="49"/>
      <c r="E46" s="49"/>
      <c r="F46" s="37">
        <v>11507.591051867521</v>
      </c>
      <c r="G46" s="37" t="s">
        <v>106</v>
      </c>
      <c r="H46" s="723" t="s">
        <v>106</v>
      </c>
      <c r="I46" s="37" t="s">
        <v>106</v>
      </c>
      <c r="J46" s="729" t="s">
        <v>106</v>
      </c>
      <c r="K46" s="49"/>
      <c r="L46" s="49"/>
      <c r="M46" s="49"/>
      <c r="N46" s="726"/>
      <c r="O46" s="727">
        <v>11507.591051867521</v>
      </c>
    </row>
    <row r="47" ht="18" customHeight="1" x14ac:dyDescent="0.2">
      <c r="B47" s="25" t="s">
        <v>679</v>
      </c>
      <c r="C47" s="49"/>
      <c r="D47" s="49"/>
      <c r="E47" s="49"/>
      <c r="F47" s="37">
        <v>462.12769489358675</v>
      </c>
      <c r="G47" s="37" t="s">
        <v>106</v>
      </c>
      <c r="H47" s="723" t="s">
        <v>106</v>
      </c>
      <c r="I47" s="37" t="s">
        <v>106</v>
      </c>
      <c r="J47" s="729" t="s">
        <v>106</v>
      </c>
      <c r="K47" s="49"/>
      <c r="L47" s="49"/>
      <c r="M47" s="49"/>
      <c r="N47" s="726"/>
      <c r="O47" s="727">
        <v>462.12769489358675</v>
      </c>
    </row>
    <row r="48" ht="18" customHeight="1" x14ac:dyDescent="0.2">
      <c r="B48" s="25" t="s">
        <v>680</v>
      </c>
      <c r="C48" s="49"/>
      <c r="D48" s="49"/>
      <c r="E48" s="49"/>
      <c r="F48" s="37">
        <v>157.8193846629402</v>
      </c>
      <c r="G48" s="37" t="s">
        <v>106</v>
      </c>
      <c r="H48" s="723" t="s">
        <v>106</v>
      </c>
      <c r="I48" s="37" t="s">
        <v>106</v>
      </c>
      <c r="J48" s="729" t="s">
        <v>106</v>
      </c>
      <c r="K48" s="49"/>
      <c r="L48" s="49"/>
      <c r="M48" s="49"/>
      <c r="N48" s="726"/>
      <c r="O48" s="727">
        <v>157.8193846629402</v>
      </c>
    </row>
    <row r="49" ht="18" customHeight="1" x14ac:dyDescent="0.2">
      <c r="B49" s="25" t="s">
        <v>681</v>
      </c>
      <c r="C49" s="49"/>
      <c r="D49" s="49"/>
      <c r="E49" s="49"/>
      <c r="F49" s="37">
        <v>1914.0327082494262</v>
      </c>
      <c r="G49" s="37" t="s">
        <v>106</v>
      </c>
      <c r="H49" s="723" t="s">
        <v>106</v>
      </c>
      <c r="I49" s="37" t="s">
        <v>106</v>
      </c>
      <c r="J49" s="729" t="s">
        <v>106</v>
      </c>
      <c r="K49" s="49"/>
      <c r="L49" s="49"/>
      <c r="M49" s="49"/>
      <c r="N49" s="726"/>
      <c r="O49" s="727">
        <v>1914.0327082494262</v>
      </c>
    </row>
    <row r="50" ht="18" customHeight="1" x14ac:dyDescent="0.2">
      <c r="B50" s="25" t="s">
        <v>682</v>
      </c>
      <c r="C50" s="49"/>
      <c r="D50" s="49"/>
      <c r="E50" s="49"/>
      <c r="F50" s="37">
        <v>204.97084846125</v>
      </c>
      <c r="G50" s="37" t="s">
        <v>106</v>
      </c>
      <c r="H50" s="723" t="s">
        <v>106</v>
      </c>
      <c r="I50" s="37" t="s">
        <v>106</v>
      </c>
      <c r="J50" s="729" t="s">
        <v>106</v>
      </c>
      <c r="K50" s="49"/>
      <c r="L50" s="49"/>
      <c r="M50" s="49"/>
      <c r="N50" s="726"/>
      <c r="O50" s="727">
        <v>204.97084846125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46.065</v>
      </c>
      <c r="D52" s="745" t="s">
        <v>106</v>
      </c>
      <c r="E52" s="745">
        <v>0.427371217423724</v>
      </c>
      <c r="F52" s="718" t="s">
        <v>106</v>
      </c>
      <c r="G52" s="718">
        <v>253.257689153342</v>
      </c>
      <c r="H52" s="718" t="s">
        <v>106</v>
      </c>
      <c r="I52" s="718">
        <v>0.03568301044860511</v>
      </c>
      <c r="J52" s="745" t="s">
        <v>106</v>
      </c>
      <c r="K52" s="745" t="s">
        <v>113</v>
      </c>
      <c r="L52" s="745" t="s">
        <v>113</v>
      </c>
      <c r="M52" s="745">
        <v>239.349144720836</v>
      </c>
      <c r="N52" s="746" t="s">
        <v>106</v>
      </c>
      <c r="O52" s="721">
        <v>1251.126807312849</v>
      </c>
    </row>
    <row r="53" ht="18" customHeight="1" x14ac:dyDescent="0.2">
      <c r="B53" s="25" t="s">
        <v>685</v>
      </c>
      <c r="C53" s="197"/>
      <c r="D53" s="197"/>
      <c r="E53" s="197"/>
      <c r="F53" s="723" t="s">
        <v>106</v>
      </c>
      <c r="G53" s="723" t="s">
        <v>106</v>
      </c>
      <c r="H53" s="723" t="s">
        <v>106</v>
      </c>
      <c r="I53" s="723">
        <v>0.02389271116554037</v>
      </c>
      <c r="J53" s="729" t="s">
        <v>106</v>
      </c>
      <c r="K53" s="197"/>
      <c r="L53" s="197"/>
      <c r="M53" s="197"/>
      <c r="N53" s="749"/>
      <c r="O53" s="725">
        <v>561.4787123901987</v>
      </c>
    </row>
    <row r="54" ht="18" customHeight="1" x14ac:dyDescent="0.2">
      <c r="B54" s="25" t="s">
        <v>686</v>
      </c>
      <c r="C54" s="197"/>
      <c r="D54" s="197"/>
      <c r="E54" s="197"/>
      <c r="F54" s="197"/>
      <c r="G54" s="723">
        <v>253.257689153342</v>
      </c>
      <c r="H54" s="150"/>
      <c r="I54" s="723">
        <v>0.01179029928306474</v>
      </c>
      <c r="J54" s="197"/>
      <c r="K54" s="197"/>
      <c r="L54" s="197"/>
      <c r="M54" s="197"/>
      <c r="N54" s="749"/>
      <c r="O54" s="725">
        <v>530.3297223053634</v>
      </c>
    </row>
    <row r="55" ht="18" customHeight="1" x14ac:dyDescent="0.2">
      <c r="B55" s="25" t="s">
        <v>687</v>
      </c>
      <c r="C55" s="197"/>
      <c r="D55" s="197"/>
      <c r="E55" s="729">
        <v>0.427371217423724</v>
      </c>
      <c r="F55" s="150"/>
      <c r="G55" s="150"/>
      <c r="H55" s="150"/>
      <c r="I55" s="150"/>
      <c r="J55" s="197"/>
      <c r="K55" s="197"/>
      <c r="L55" s="197"/>
      <c r="M55" s="197"/>
      <c r="N55" s="749"/>
      <c r="O55" s="725">
        <v>113.25337261728687</v>
      </c>
    </row>
    <row r="56" ht="18" customHeight="1" x14ac:dyDescent="0.25">
      <c r="B56" s="30" t="s">
        <v>688</v>
      </c>
      <c r="C56" s="755">
        <v>46.065</v>
      </c>
      <c r="D56" s="755" t="s">
        <v>106</v>
      </c>
      <c r="E56" s="755" t="s">
        <v>106</v>
      </c>
      <c r="F56" s="756" t="s">
        <v>106</v>
      </c>
      <c r="G56" s="756" t="s">
        <v>106</v>
      </c>
      <c r="H56" s="757" t="s">
        <v>106</v>
      </c>
      <c r="I56" s="757" t="s">
        <v>106</v>
      </c>
      <c r="J56" s="734" t="s">
        <v>106</v>
      </c>
      <c r="K56" s="172" t="s">
        <v>113</v>
      </c>
      <c r="L56" s="172" t="s">
        <v>113</v>
      </c>
      <c r="M56" s="172">
        <v>239.349144720836</v>
      </c>
      <c r="N56" s="743" t="s">
        <v>106</v>
      </c>
      <c r="O56" s="758">
        <v>46.065</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0.12041662013641333</v>
      </c>
      <c r="L57" s="745">
        <v>3.8414465853957664</v>
      </c>
      <c r="M57" s="745">
        <v>39.65443478252347</v>
      </c>
      <c r="N57" s="746">
        <v>2.195324777047673</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6.11470117287457</v>
      </c>
      <c r="N58" s="190">
        <v>2.17714795333333</v>
      </c>
      <c r="O58" s="727">
        <v>0.0437279536774862</v>
      </c>
    </row>
    <row r="59" ht="18" customHeight="1" x14ac:dyDescent="0.2">
      <c r="B59" s="25" t="s">
        <v>691</v>
      </c>
      <c r="C59" s="37" t="s">
        <v>167</v>
      </c>
      <c r="D59" s="37" t="s">
        <v>113</v>
      </c>
      <c r="E59" s="37" t="s">
        <v>113</v>
      </c>
      <c r="F59" s="49"/>
      <c r="G59" s="49"/>
      <c r="H59" s="197"/>
      <c r="I59" s="49"/>
      <c r="J59" s="197"/>
      <c r="K59" s="167">
        <v>0.118851728028556</v>
      </c>
      <c r="L59" s="167">
        <v>3.79841205242969</v>
      </c>
      <c r="M59" s="167">
        <v>33.5397336096489</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0.00156489210785733</v>
      </c>
      <c r="L60" s="731">
        <v>0.0430345329660766</v>
      </c>
      <c r="M60" s="731" t="s">
        <v>106</v>
      </c>
      <c r="N60" s="759">
        <v>0.0181768237143429</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0.00156489210785733</v>
      </c>
      <c r="L61" s="172">
        <v>0.0430345329660766</v>
      </c>
      <c r="M61" s="172" t="s">
        <v>106</v>
      </c>
      <c r="N61" s="743">
        <v>0.0181768237143429</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13121.4740437594</v>
      </c>
      <c r="I10" s="782" t="s">
        <v>106</v>
      </c>
      <c r="J10" s="783" t="s">
        <v>106</v>
      </c>
      <c r="K10" s="784" t="s">
        <v>106</v>
      </c>
      <c r="L10" s="784" t="s">
        <v>106</v>
      </c>
      <c r="M10" s="784" t="s">
        <v>106</v>
      </c>
      <c r="N10" s="785" t="s">
        <v>106</v>
      </c>
    </row>
    <row r="11" ht="18" customHeight="1" x14ac:dyDescent="0.2">
      <c r="B11" s="786" t="s">
        <v>715</v>
      </c>
      <c r="C11" s="787" t="s">
        <v>716</v>
      </c>
      <c r="D11" s="556">
        <v>18053.017</v>
      </c>
      <c r="E11" s="788">
        <v>0.5250048305459951</v>
      </c>
      <c r="F11" s="565"/>
      <c r="G11" s="565"/>
      <c r="H11" s="789">
        <v>9477.92113092897</v>
      </c>
      <c r="I11" s="565"/>
      <c r="J11" s="565"/>
      <c r="K11" s="790" t="s">
        <v>106</v>
      </c>
      <c r="L11" s="791" t="s">
        <v>106</v>
      </c>
      <c r="M11" s="792"/>
      <c r="N11" s="793"/>
    </row>
    <row r="12" ht="18" customHeight="1" x14ac:dyDescent="0.2">
      <c r="B12" s="786" t="s">
        <v>717</v>
      </c>
      <c r="C12" s="787" t="s">
        <v>718</v>
      </c>
      <c r="D12" s="556">
        <v>3585.71803360476</v>
      </c>
      <c r="E12" s="788">
        <v>0.6801531415929744</v>
      </c>
      <c r="F12" s="565"/>
      <c r="G12" s="565"/>
      <c r="H12" s="789">
        <v>2438.83738542286</v>
      </c>
      <c r="I12" s="565"/>
      <c r="J12" s="565"/>
      <c r="K12" s="790" t="s">
        <v>106</v>
      </c>
      <c r="L12" s="791" t="s">
        <v>106</v>
      </c>
      <c r="M12" s="792"/>
      <c r="N12" s="793"/>
    </row>
    <row r="13" ht="18" customHeight="1" x14ac:dyDescent="0.2">
      <c r="B13" s="786" t="s">
        <v>719</v>
      </c>
      <c r="C13" s="787" t="s">
        <v>720</v>
      </c>
      <c r="D13" s="556">
        <v>3818.40344363314</v>
      </c>
      <c r="E13" s="788">
        <v>0.17930129537528186</v>
      </c>
      <c r="F13" s="565"/>
      <c r="G13" s="565"/>
      <c r="H13" s="789">
        <v>684.644683708859</v>
      </c>
      <c r="I13" s="565"/>
      <c r="J13" s="565"/>
      <c r="K13" s="790" t="s">
        <v>106</v>
      </c>
      <c r="L13" s="791" t="s">
        <v>106</v>
      </c>
      <c r="M13" s="792"/>
      <c r="N13" s="793"/>
    </row>
    <row r="14" ht="18" customHeight="1" x14ac:dyDescent="0.2">
      <c r="B14" s="786" t="s">
        <v>721</v>
      </c>
      <c r="C14" s="794"/>
      <c r="D14" s="795"/>
      <c r="E14" s="795"/>
      <c r="F14" s="565"/>
      <c r="G14" s="565"/>
      <c r="H14" s="796">
        <v>520.070843698712</v>
      </c>
      <c r="I14" s="796" t="s">
        <v>106</v>
      </c>
      <c r="J14" s="788" t="s">
        <v>106</v>
      </c>
      <c r="K14" s="797" t="s">
        <v>106</v>
      </c>
      <c r="L14" s="798" t="s">
        <v>106</v>
      </c>
      <c r="M14" s="797" t="s">
        <v>106</v>
      </c>
      <c r="N14" s="799" t="s">
        <v>106</v>
      </c>
    </row>
    <row r="15" ht="18" customHeight="1" x14ac:dyDescent="0.2">
      <c r="B15" s="137" t="s">
        <v>722</v>
      </c>
      <c r="C15" s="800" t="s">
        <v>723</v>
      </c>
      <c r="D15" s="801">
        <v>7449.275</v>
      </c>
      <c r="E15" s="788">
        <v>0.04856364827523565</v>
      </c>
      <c r="F15" s="565"/>
      <c r="G15" s="565"/>
      <c r="H15" s="789">
        <v>361.763971005506</v>
      </c>
      <c r="I15" s="565"/>
      <c r="J15" s="565"/>
      <c r="K15" s="790" t="s">
        <v>106</v>
      </c>
      <c r="L15" s="790" t="s">
        <v>106</v>
      </c>
      <c r="M15" s="792"/>
      <c r="N15" s="793"/>
    </row>
    <row r="16" ht="18" customHeight="1" x14ac:dyDescent="0.2">
      <c r="B16" s="137" t="s">
        <v>724</v>
      </c>
      <c r="C16" s="800" t="s">
        <v>725</v>
      </c>
      <c r="D16" s="801" t="s">
        <v>620</v>
      </c>
      <c r="E16" s="788" t="s">
        <v>620</v>
      </c>
      <c r="F16" s="565"/>
      <c r="G16" s="565"/>
      <c r="H16" s="789">
        <v>158.265012693206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0.04186</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0.04186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8943.826109293572</v>
      </c>
      <c r="I20" s="809">
        <v>3.4885760757451263</v>
      </c>
      <c r="J20" s="809">
        <v>18.486689406680178</v>
      </c>
      <c r="K20" s="810">
        <v>-187.246</v>
      </c>
      <c r="L20" s="811" t="s">
        <v>105</v>
      </c>
      <c r="M20" s="811" t="s">
        <v>730</v>
      </c>
      <c r="N20" s="812" t="s">
        <v>106</v>
      </c>
    </row>
    <row r="21" ht="18" customHeight="1" x14ac:dyDescent="0.2">
      <c r="B21" s="786" t="s">
        <v>731</v>
      </c>
      <c r="C21" s="787" t="s">
        <v>732</v>
      </c>
      <c r="D21" s="556">
        <v>1262.4285</v>
      </c>
      <c r="E21" s="788">
        <v>1.6195127020466822</v>
      </c>
      <c r="F21" s="788" t="s">
        <v>106</v>
      </c>
      <c r="G21" s="788" t="s">
        <v>106</v>
      </c>
      <c r="H21" s="556">
        <v>1857.27299117574</v>
      </c>
      <c r="I21" s="556" t="s">
        <v>106</v>
      </c>
      <c r="J21" s="556" t="s">
        <v>106</v>
      </c>
      <c r="K21" s="790">
        <v>-187.246</v>
      </c>
      <c r="L21" s="791" t="s">
        <v>106</v>
      </c>
      <c r="M21" s="791" t="s">
        <v>106</v>
      </c>
      <c r="N21" s="813" t="s">
        <v>106</v>
      </c>
    </row>
    <row r="22" ht="18" customHeight="1" x14ac:dyDescent="0.2">
      <c r="B22" s="786" t="s">
        <v>733</v>
      </c>
      <c r="C22" s="787" t="s">
        <v>734</v>
      </c>
      <c r="D22" s="556">
        <v>2304.51004</v>
      </c>
      <c r="E22" s="565"/>
      <c r="F22" s="565"/>
      <c r="G22" s="788">
        <v>0.0047720521104781125</v>
      </c>
      <c r="H22" s="565"/>
      <c r="I22" s="565"/>
      <c r="J22" s="556">
        <v>10.997242</v>
      </c>
      <c r="K22" s="814"/>
      <c r="L22" s="792"/>
      <c r="M22" s="792"/>
      <c r="N22" s="813" t="s">
        <v>106</v>
      </c>
    </row>
    <row r="23" ht="18" customHeight="1" x14ac:dyDescent="0.2">
      <c r="B23" s="786" t="s">
        <v>735</v>
      </c>
      <c r="C23" s="787" t="s">
        <v>736</v>
      </c>
      <c r="D23" s="556" t="s">
        <v>620</v>
      </c>
      <c r="E23" s="815" t="s">
        <v>620</v>
      </c>
      <c r="F23" s="565"/>
      <c r="G23" s="788" t="s">
        <v>620</v>
      </c>
      <c r="H23" s="816">
        <v>37.8274907649883</v>
      </c>
      <c r="I23" s="565"/>
      <c r="J23" s="556">
        <v>5.066</v>
      </c>
      <c r="K23" s="817" t="s">
        <v>106</v>
      </c>
      <c r="L23" s="818" t="s">
        <v>106</v>
      </c>
      <c r="M23" s="792"/>
      <c r="N23" s="813" t="s">
        <v>106</v>
      </c>
    </row>
    <row r="24" ht="18" customHeight="1" x14ac:dyDescent="0.2">
      <c r="B24" s="819" t="s">
        <v>737</v>
      </c>
      <c r="C24" s="794"/>
      <c r="D24" s="795"/>
      <c r="E24" s="565"/>
      <c r="F24" s="565"/>
      <c r="G24" s="820"/>
      <c r="H24" s="815" t="s">
        <v>106</v>
      </c>
      <c r="I24" s="565"/>
      <c r="J24" s="788">
        <v>0.6379</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0.6379</v>
      </c>
      <c r="K27" s="817" t="s">
        <v>106</v>
      </c>
      <c r="L27" s="818" t="s">
        <v>106</v>
      </c>
      <c r="M27" s="792"/>
      <c r="N27" s="813" t="s">
        <v>106</v>
      </c>
    </row>
    <row r="28" ht="18" customHeight="1" x14ac:dyDescent="0.2">
      <c r="B28" s="786" t="s">
        <v>652</v>
      </c>
      <c r="C28" s="825"/>
      <c r="D28" s="826"/>
      <c r="E28" s="826"/>
      <c r="F28" s="826"/>
      <c r="G28" s="826"/>
      <c r="H28" s="788">
        <v>19.7572617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19.7572617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6.91468157142857</v>
      </c>
      <c r="I31" s="795"/>
      <c r="J31" s="565"/>
      <c r="K31" s="790" t="s">
        <v>106</v>
      </c>
      <c r="L31" s="791" t="s">
        <v>106</v>
      </c>
      <c r="M31" s="828"/>
      <c r="N31" s="793"/>
    </row>
    <row r="32" ht="18" customHeight="1" x14ac:dyDescent="0.2">
      <c r="B32" s="827" t="s">
        <v>749</v>
      </c>
      <c r="C32" s="787" t="s">
        <v>750</v>
      </c>
      <c r="D32" s="556" t="s">
        <v>620</v>
      </c>
      <c r="E32" s="788" t="s">
        <v>620</v>
      </c>
      <c r="F32" s="795"/>
      <c r="G32" s="565"/>
      <c r="H32" s="556">
        <v>353.0878</v>
      </c>
      <c r="I32" s="795"/>
      <c r="J32" s="565"/>
      <c r="K32" s="790" t="s">
        <v>106</v>
      </c>
      <c r="L32" s="791" t="s">
        <v>106</v>
      </c>
      <c r="M32" s="828"/>
      <c r="N32" s="793"/>
    </row>
    <row r="33" ht="18" customHeight="1" x14ac:dyDescent="0.2">
      <c r="B33" s="827" t="s">
        <v>751</v>
      </c>
      <c r="C33" s="794"/>
      <c r="D33" s="795"/>
      <c r="E33" s="795"/>
      <c r="F33" s="795"/>
      <c r="G33" s="565"/>
      <c r="H33" s="788">
        <v>4916.594259585894</v>
      </c>
      <c r="I33" s="788">
        <v>3.26639442606525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4992.039445</v>
      </c>
      <c r="E35" s="788">
        <v>0.9021593695095111</v>
      </c>
      <c r="F35" s="788">
        <v>0.0006489300458773217</v>
      </c>
      <c r="G35" s="565"/>
      <c r="H35" s="556">
        <v>4503.61515826781</v>
      </c>
      <c r="I35" s="556">
        <v>3.23948438606525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375.398935173212</v>
      </c>
      <c r="I39" s="556">
        <v>0.01542804</v>
      </c>
      <c r="J39" s="565"/>
      <c r="K39" s="790" t="s">
        <v>106</v>
      </c>
      <c r="L39" s="791" t="s">
        <v>106</v>
      </c>
      <c r="M39" s="791" t="s">
        <v>106</v>
      </c>
      <c r="N39" s="793"/>
    </row>
    <row r="40" ht="18" customHeight="1" x14ac:dyDescent="0.2">
      <c r="B40" s="122" t="s">
        <v>764</v>
      </c>
      <c r="C40" s="564"/>
      <c r="D40" s="565"/>
      <c r="E40" s="565"/>
      <c r="F40" s="565"/>
      <c r="G40" s="565"/>
      <c r="H40" s="788">
        <v>37.580166144872</v>
      </c>
      <c r="I40" s="788">
        <v>0.011482</v>
      </c>
      <c r="J40" s="565"/>
      <c r="K40" s="797" t="s">
        <v>106</v>
      </c>
      <c r="L40" s="798" t="s">
        <v>106</v>
      </c>
      <c r="M40" s="798" t="s">
        <v>106</v>
      </c>
      <c r="N40" s="793"/>
    </row>
    <row r="41" ht="18" customHeight="1" x14ac:dyDescent="0.2">
      <c r="B41" s="830" t="s">
        <v>765</v>
      </c>
      <c r="C41" s="787" t="s">
        <v>766</v>
      </c>
      <c r="D41" s="556">
        <v>576.327</v>
      </c>
      <c r="E41" s="788" t="s">
        <v>106</v>
      </c>
      <c r="F41" s="788">
        <v>0.000019922717485038873</v>
      </c>
      <c r="G41" s="565"/>
      <c r="H41" s="556" t="s">
        <v>106</v>
      </c>
      <c r="I41" s="556">
        <v>0.011482</v>
      </c>
      <c r="J41" s="565"/>
      <c r="K41" s="790" t="s">
        <v>106</v>
      </c>
      <c r="L41" s="791" t="s">
        <v>106</v>
      </c>
      <c r="M41" s="791" t="s">
        <v>106</v>
      </c>
      <c r="N41" s="793"/>
    </row>
    <row r="42" ht="18" customHeight="1" x14ac:dyDescent="0.2">
      <c r="B42" s="830" t="s">
        <v>767</v>
      </c>
      <c r="C42" s="564"/>
      <c r="D42" s="565"/>
      <c r="E42" s="565"/>
      <c r="F42" s="565"/>
      <c r="G42" s="565"/>
      <c r="H42" s="788">
        <v>37.580166144872</v>
      </c>
      <c r="I42" s="788" t="s">
        <v>106</v>
      </c>
      <c r="J42" s="565"/>
      <c r="K42" s="797" t="s">
        <v>106</v>
      </c>
      <c r="L42" s="798" t="s">
        <v>106</v>
      </c>
      <c r="M42" s="798" t="s">
        <v>106</v>
      </c>
      <c r="N42" s="793"/>
    </row>
    <row r="43" ht="18" customHeight="1" x14ac:dyDescent="0.2">
      <c r="B43" s="831" t="s">
        <v>768</v>
      </c>
      <c r="C43" s="787" t="s">
        <v>536</v>
      </c>
      <c r="D43" s="556">
        <v>6461.293</v>
      </c>
      <c r="E43" s="788">
        <v>0.005816199040172301</v>
      </c>
      <c r="F43" s="788" t="s">
        <v>106</v>
      </c>
      <c r="G43" s="565"/>
      <c r="H43" s="556">
        <v>37.580166144872</v>
      </c>
      <c r="I43" s="556" t="s">
        <v>106</v>
      </c>
      <c r="J43" s="565"/>
      <c r="K43" s="790" t="s">
        <v>106</v>
      </c>
      <c r="L43" s="791" t="s">
        <v>106</v>
      </c>
      <c r="M43" s="791" t="s">
        <v>106</v>
      </c>
      <c r="N43" s="793"/>
    </row>
    <row r="44" ht="18" customHeight="1" x14ac:dyDescent="0.2">
      <c r="B44" s="786" t="s">
        <v>769</v>
      </c>
      <c r="C44" s="832"/>
      <c r="D44" s="565"/>
      <c r="E44" s="565"/>
      <c r="F44" s="565"/>
      <c r="G44" s="565"/>
      <c r="H44" s="788">
        <v>1752.37162449552</v>
      </c>
      <c r="I44" s="788">
        <v>0.222181649679876</v>
      </c>
      <c r="J44" s="788">
        <v>1.78554740668018</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1752.37162449552</v>
      </c>
      <c r="I46" s="788">
        <v>0.222181649679876</v>
      </c>
      <c r="J46" s="788">
        <v>1.78554740668018</v>
      </c>
      <c r="K46" s="797" t="s">
        <v>106</v>
      </c>
      <c r="L46" s="798" t="s">
        <v>106</v>
      </c>
      <c r="M46" s="798" t="s">
        <v>106</v>
      </c>
      <c r="N46" s="823" t="s">
        <v>106</v>
      </c>
    </row>
    <row r="47" ht="18" customHeight="1" x14ac:dyDescent="0.2">
      <c r="B47" s="841" t="s">
        <v>773</v>
      </c>
      <c r="C47" s="842" t="s">
        <v>536</v>
      </c>
      <c r="D47" s="843">
        <v>155.976591502149</v>
      </c>
      <c r="E47" s="844">
        <v>11.234837276665175</v>
      </c>
      <c r="F47" s="844">
        <v>0.0014244550899601806</v>
      </c>
      <c r="G47" s="844">
        <v>0.011447534463243987</v>
      </c>
      <c r="H47" s="843">
        <v>1752.37162449552</v>
      </c>
      <c r="I47" s="843">
        <v>0.222181649679876</v>
      </c>
      <c r="J47" s="843">
        <v>1.78554740668018</v>
      </c>
      <c r="K47" s="845" t="s">
        <v>106</v>
      </c>
      <c r="L47" s="846" t="s">
        <v>106</v>
      </c>
      <c r="M47" s="846" t="s">
        <v>106</v>
      </c>
      <c r="N47" s="847" t="s">
        <v>106</v>
      </c>
    </row>
    <row r="48" ht="18" customHeight="1" x14ac:dyDescent="0.2" s="1" customFormat="1">
      <c r="B48" s="208" t="s">
        <v>774</v>
      </c>
      <c r="C48" s="550"/>
      <c r="D48" s="780"/>
      <c r="E48" s="780"/>
      <c r="F48" s="780"/>
      <c r="G48" s="551"/>
      <c r="H48" s="783">
        <v>19246.433324602407</v>
      </c>
      <c r="I48" s="783">
        <v>4.763183147211809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17510.885113556902</v>
      </c>
      <c r="I49" s="788">
        <v>4.47633864470337</v>
      </c>
      <c r="J49" s="565"/>
      <c r="K49" s="797" t="s">
        <v>105</v>
      </c>
      <c r="L49" s="798" t="s">
        <v>105</v>
      </c>
      <c r="M49" s="798" t="s">
        <v>105</v>
      </c>
      <c r="N49" s="793"/>
    </row>
    <row r="50" ht="18" customHeight="1" x14ac:dyDescent="0.2" s="1" customFormat="1">
      <c r="B50" s="122" t="s">
        <v>776</v>
      </c>
      <c r="C50" s="849" t="s">
        <v>777</v>
      </c>
      <c r="D50" s="556">
        <v>19380.029</v>
      </c>
      <c r="E50" s="788">
        <v>0.9004109391970933</v>
      </c>
      <c r="F50" s="815">
        <v>0.00023097688061784482</v>
      </c>
      <c r="G50" s="826"/>
      <c r="H50" s="556">
        <v>17449.9901135569</v>
      </c>
      <c r="I50" s="816">
        <v>4.47633864470337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60.895</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60.895</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980.481145183717</v>
      </c>
      <c r="I57" s="556">
        <v>0.286844502508439</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681.357484576084</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57.699700837967</v>
      </c>
      <c r="I61" s="565"/>
      <c r="J61" s="565"/>
      <c r="K61" s="817" t="s">
        <v>106</v>
      </c>
      <c r="L61" s="818" t="s">
        <v>106</v>
      </c>
      <c r="M61" s="856"/>
      <c r="N61" s="793"/>
    </row>
    <row r="62" ht="18" customHeight="1" x14ac:dyDescent="0.2" s="1" customFormat="1">
      <c r="B62" s="786" t="s">
        <v>798</v>
      </c>
      <c r="C62" s="564"/>
      <c r="D62" s="565"/>
      <c r="E62" s="565"/>
      <c r="F62" s="565"/>
      <c r="G62" s="565"/>
      <c r="H62" s="788">
        <v>16.0098804477381</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16.0098804477381</v>
      </c>
      <c r="I64" s="866" t="s">
        <v>106</v>
      </c>
      <c r="J64" s="866" t="s">
        <v>106</v>
      </c>
      <c r="K64" s="867" t="s">
        <v>106</v>
      </c>
      <c r="L64" s="868" t="s">
        <v>106</v>
      </c>
      <c r="M64" s="868" t="s">
        <v>106</v>
      </c>
      <c r="N64" s="869" t="s">
        <v>106</v>
      </c>
    </row>
    <row r="65" ht="18" customHeight="1" x14ac:dyDescent="0.2" s="1" customFormat="1">
      <c r="B65" s="870" t="s">
        <v>802</v>
      </c>
      <c r="C65" s="871" t="s">
        <v>342</v>
      </c>
      <c r="D65" s="872">
        <v>10.65</v>
      </c>
      <c r="E65" s="873">
        <v>1.5032751594120282</v>
      </c>
      <c r="F65" s="873" t="s">
        <v>106</v>
      </c>
      <c r="G65" s="873" t="s">
        <v>106</v>
      </c>
      <c r="H65" s="874">
        <v>16.0098804477381</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1164.6827684802151</v>
      </c>
      <c r="I66" s="783">
        <v>0.025124186264431</v>
      </c>
      <c r="J66" s="783">
        <v>0.00855229772201309</v>
      </c>
      <c r="K66" s="784" t="s">
        <v>109</v>
      </c>
      <c r="L66" s="848" t="s">
        <v>109</v>
      </c>
      <c r="M66" s="848" t="s">
        <v>109</v>
      </c>
      <c r="N66" s="785" t="s">
        <v>109</v>
      </c>
    </row>
    <row r="67" ht="18" customHeight="1" x14ac:dyDescent="0.2" s="1" customFormat="1">
      <c r="B67" s="786" t="s">
        <v>804</v>
      </c>
      <c r="C67" s="849" t="s">
        <v>805</v>
      </c>
      <c r="D67" s="880">
        <v>406.828570026905</v>
      </c>
      <c r="E67" s="788">
        <v>1.0616816753538312</v>
      </c>
      <c r="F67" s="788">
        <v>0.00006175619933174666</v>
      </c>
      <c r="G67" s="788">
        <v>0.000021021871009323404</v>
      </c>
      <c r="H67" s="881">
        <v>431.922437807968</v>
      </c>
      <c r="I67" s="881">
        <v>0.025124186264431</v>
      </c>
      <c r="J67" s="881">
        <v>0.00855229772201309</v>
      </c>
      <c r="K67" s="882" t="s">
        <v>106</v>
      </c>
      <c r="L67" s="883" t="s">
        <v>106</v>
      </c>
      <c r="M67" s="883" t="s">
        <v>106</v>
      </c>
      <c r="N67" s="884" t="s">
        <v>106</v>
      </c>
    </row>
    <row r="68" ht="18" customHeight="1" x14ac:dyDescent="0.2" s="1" customFormat="1">
      <c r="B68" s="786" t="s">
        <v>806</v>
      </c>
      <c r="C68" s="849" t="s">
        <v>807</v>
      </c>
      <c r="D68" s="880">
        <v>300.52308147825</v>
      </c>
      <c r="E68" s="788">
        <v>0.6160293333333322</v>
      </c>
      <c r="F68" s="788" t="s">
        <v>109</v>
      </c>
      <c r="G68" s="788" t="s">
        <v>109</v>
      </c>
      <c r="H68" s="881">
        <v>185.131033534325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547.629297137922</v>
      </c>
      <c r="I69" s="788" t="s">
        <v>670</v>
      </c>
      <c r="J69" s="788" t="s">
        <v>670</v>
      </c>
      <c r="K69" s="797" t="s">
        <v>109</v>
      </c>
      <c r="L69" s="798" t="s">
        <v>109</v>
      </c>
      <c r="M69" s="798" t="s">
        <v>109</v>
      </c>
      <c r="N69" s="823" t="s">
        <v>109</v>
      </c>
    </row>
    <row r="70" ht="18" customHeight="1" x14ac:dyDescent="0.2" s="1" customFormat="1">
      <c r="B70" s="885" t="s">
        <v>809</v>
      </c>
      <c r="C70" s="849" t="s">
        <v>810</v>
      </c>
      <c r="D70" s="880">
        <v>4523.96729438794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3635.19309999064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310.765714285714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547.629297137922</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547.629297137922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0.131386</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46.065</v>
      </c>
      <c r="I79" s="809" t="s">
        <v>106</v>
      </c>
      <c r="J79" s="809">
        <v>0.427371217423724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0.427371217423724</v>
      </c>
      <c r="K80" s="893"/>
      <c r="L80" s="894"/>
      <c r="M80" s="894"/>
      <c r="N80" s="785" t="s">
        <v>106</v>
      </c>
    </row>
    <row r="81" ht="18" customHeight="1" x14ac:dyDescent="0.2" s="1" customFormat="1">
      <c r="B81" s="885" t="s">
        <v>823</v>
      </c>
      <c r="C81" s="849" t="s">
        <v>824</v>
      </c>
      <c r="D81" s="880">
        <v>0.27708917473</v>
      </c>
      <c r="E81" s="795"/>
      <c r="F81" s="795"/>
      <c r="G81" s="788">
        <v>0.998955875286525</v>
      </c>
      <c r="H81" s="795"/>
      <c r="I81" s="795"/>
      <c r="J81" s="881">
        <v>0.276799859074828</v>
      </c>
      <c r="K81" s="891"/>
      <c r="L81" s="828"/>
      <c r="M81" s="828"/>
      <c r="N81" s="884" t="s">
        <v>106</v>
      </c>
    </row>
    <row r="82" ht="18" customHeight="1" x14ac:dyDescent="0.2" s="1" customFormat="1">
      <c r="B82" s="885" t="s">
        <v>825</v>
      </c>
      <c r="C82" s="564"/>
      <c r="D82" s="565"/>
      <c r="E82" s="795"/>
      <c r="F82" s="795"/>
      <c r="G82" s="795"/>
      <c r="H82" s="795"/>
      <c r="I82" s="795"/>
      <c r="J82" s="788">
        <v>0.150571358348896</v>
      </c>
      <c r="K82" s="891"/>
      <c r="L82" s="828"/>
      <c r="M82" s="828"/>
      <c r="N82" s="823" t="s">
        <v>106</v>
      </c>
    </row>
    <row r="83" ht="18" customHeight="1" x14ac:dyDescent="0.2" s="1" customFormat="1">
      <c r="B83" s="895" t="s">
        <v>826</v>
      </c>
      <c r="C83" s="849" t="s">
        <v>827</v>
      </c>
      <c r="D83" s="880">
        <v>0.150571358348896</v>
      </c>
      <c r="E83" s="795"/>
      <c r="F83" s="795"/>
      <c r="G83" s="788">
        <v>1</v>
      </c>
      <c r="H83" s="795"/>
      <c r="I83" s="795"/>
      <c r="J83" s="881">
        <v>0.150571358348896</v>
      </c>
      <c r="K83" s="891"/>
      <c r="L83" s="828"/>
      <c r="M83" s="828"/>
      <c r="N83" s="884" t="s">
        <v>106</v>
      </c>
    </row>
    <row r="84" ht="18" customHeight="1" x14ac:dyDescent="0.2" s="1" customFormat="1">
      <c r="B84" s="786" t="s">
        <v>828</v>
      </c>
      <c r="C84" s="564"/>
      <c r="D84" s="565"/>
      <c r="E84" s="565"/>
      <c r="F84" s="565"/>
      <c r="G84" s="565"/>
      <c r="H84" s="788">
        <v>46.065</v>
      </c>
      <c r="I84" s="788" t="s">
        <v>106</v>
      </c>
      <c r="J84" s="788" t="s">
        <v>106</v>
      </c>
      <c r="K84" s="797" t="s">
        <v>106</v>
      </c>
      <c r="L84" s="798" t="s">
        <v>106</v>
      </c>
      <c r="M84" s="798" t="s">
        <v>106</v>
      </c>
      <c r="N84" s="823" t="s">
        <v>106</v>
      </c>
    </row>
    <row r="85" ht="18" customHeight="1" x14ac:dyDescent="0.2" s="1" customFormat="1">
      <c r="B85" s="896" t="s">
        <v>829</v>
      </c>
      <c r="C85" s="871" t="s">
        <v>342</v>
      </c>
      <c r="D85" s="872">
        <v>426.896490874665</v>
      </c>
      <c r="E85" s="873">
        <v>0.10790671974280643</v>
      </c>
      <c r="F85" s="873" t="s">
        <v>106</v>
      </c>
      <c r="G85" s="873" t="s">
        <v>106</v>
      </c>
      <c r="H85" s="874">
        <v>46.065</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6.01881579945127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26.76263992093686</v>
      </c>
      <c r="D10" s="920">
        <v>226.8864672345272</v>
      </c>
      <c r="E10" s="920" t="s">
        <v>106</v>
      </c>
      <c r="F10" s="920" t="s">
        <v>106</v>
      </c>
      <c r="G10" s="920">
        <v>1061.5875078400481</v>
      </c>
      <c r="H10" s="920" t="s">
        <v>106</v>
      </c>
      <c r="I10" s="920">
        <v>4511.770485440125</v>
      </c>
      <c r="J10" s="920" t="s">
        <v>106</v>
      </c>
      <c r="K10" s="920">
        <v>953.4090886602568</v>
      </c>
      <c r="L10" s="920" t="s">
        <v>106</v>
      </c>
      <c r="M10" s="920">
        <v>327.30737862799964</v>
      </c>
      <c r="N10" s="920" t="s">
        <v>106</v>
      </c>
      <c r="O10" s="920">
        <v>55.77405320538406</v>
      </c>
      <c r="P10" s="920" t="s">
        <v>106</v>
      </c>
      <c r="Q10" s="920" t="s">
        <v>106</v>
      </c>
      <c r="R10" s="920" t="s">
        <v>106</v>
      </c>
      <c r="S10" s="920" t="s">
        <v>106</v>
      </c>
      <c r="T10" s="920">
        <v>18.34043405272342</v>
      </c>
      <c r="U10" s="920">
        <v>45.710301718851504</v>
      </c>
      <c r="V10" s="921">
        <v>204.97084846125</v>
      </c>
      <c r="W10" s="512"/>
      <c r="X10" s="922">
        <v>77.176742</v>
      </c>
      <c r="Y10" s="920">
        <v>25.276588</v>
      </c>
      <c r="Z10" s="920" t="s">
        <v>106</v>
      </c>
      <c r="AA10" s="920" t="s">
        <v>106</v>
      </c>
      <c r="AB10" s="920">
        <v>0.513</v>
      </c>
      <c r="AC10" s="920" t="s">
        <v>106</v>
      </c>
      <c r="AD10" s="920" t="s">
        <v>106</v>
      </c>
      <c r="AE10" s="920" t="s">
        <v>106</v>
      </c>
      <c r="AF10" s="920" t="s">
        <v>106</v>
      </c>
      <c r="AG10" s="920">
        <v>253.257689153342</v>
      </c>
      <c r="AH10" s="197"/>
      <c r="AI10" s="923" t="s">
        <v>106</v>
      </c>
      <c r="AJ10" s="924">
        <v>50.39697475979071</v>
      </c>
      <c r="AK10" s="925">
        <v>2.448</v>
      </c>
      <c r="AM10" s="589" t="s">
        <v>890</v>
      </c>
    </row>
    <row r="11" ht="18" customHeight="1" x14ac:dyDescent="0.2">
      <c r="B11" s="918" t="s">
        <v>891</v>
      </c>
      <c r="C11" s="926">
        <v>23.654</v>
      </c>
      <c r="D11" s="927">
        <v>0.847234623934791</v>
      </c>
      <c r="E11" s="927" t="s">
        <v>106</v>
      </c>
      <c r="F11" s="927" t="s">
        <v>106</v>
      </c>
      <c r="G11" s="927">
        <v>50.41189422008151</v>
      </c>
      <c r="H11" s="927" t="s">
        <v>106</v>
      </c>
      <c r="I11" s="927">
        <v>5.26746216191182</v>
      </c>
      <c r="J11" s="927" t="s">
        <v>106</v>
      </c>
      <c r="K11" s="927">
        <v>10.6994089940719</v>
      </c>
      <c r="L11" s="927" t="s">
        <v>106</v>
      </c>
      <c r="M11" s="927" t="s">
        <v>106</v>
      </c>
      <c r="N11" s="927" t="s">
        <v>106</v>
      </c>
      <c r="O11" s="927" t="s">
        <v>106</v>
      </c>
      <c r="P11" s="927" t="s">
        <v>106</v>
      </c>
      <c r="Q11" s="927" t="s">
        <v>106</v>
      </c>
      <c r="R11" s="927" t="s">
        <v>106</v>
      </c>
      <c r="S11" s="927" t="s">
        <v>106</v>
      </c>
      <c r="T11" s="927" t="s">
        <v>106</v>
      </c>
      <c r="U11" s="927">
        <v>7.37738202247191</v>
      </c>
      <c r="V11" s="927" t="s">
        <v>106</v>
      </c>
      <c r="W11" s="197"/>
      <c r="X11" s="922">
        <v>14.7</v>
      </c>
      <c r="Y11" s="920" t="s">
        <v>106</v>
      </c>
      <c r="Z11" s="927" t="s">
        <v>106</v>
      </c>
      <c r="AA11" s="920" t="s">
        <v>106</v>
      </c>
      <c r="AB11" s="920" t="s">
        <v>106</v>
      </c>
      <c r="AC11" s="920" t="s">
        <v>106</v>
      </c>
      <c r="AD11" s="920" t="s">
        <v>106</v>
      </c>
      <c r="AE11" s="920" t="s">
        <v>106</v>
      </c>
      <c r="AF11" s="920" t="s">
        <v>106</v>
      </c>
      <c r="AG11" s="920" t="s">
        <v>106</v>
      </c>
      <c r="AH11" s="552"/>
      <c r="AI11" s="923" t="s">
        <v>106</v>
      </c>
      <c r="AJ11" s="928" t="s">
        <v>106</v>
      </c>
      <c r="AK11" s="925" t="s">
        <v>106</v>
      </c>
    </row>
    <row r="12" ht="18" customHeight="1" x14ac:dyDescent="0.2">
      <c r="B12" s="722" t="s">
        <v>892</v>
      </c>
      <c r="C12" s="926">
        <v>23.654</v>
      </c>
      <c r="D12" s="927">
        <v>0.847234623934791</v>
      </c>
      <c r="E12" s="927" t="s">
        <v>106</v>
      </c>
      <c r="F12" s="927" t="s">
        <v>106</v>
      </c>
      <c r="G12" s="927">
        <v>50.41189422008151</v>
      </c>
      <c r="H12" s="927" t="s">
        <v>106</v>
      </c>
      <c r="I12" s="927">
        <v>5.26746216191182</v>
      </c>
      <c r="J12" s="927" t="s">
        <v>106</v>
      </c>
      <c r="K12" s="927">
        <v>10.6994089940719</v>
      </c>
      <c r="L12" s="927" t="s">
        <v>106</v>
      </c>
      <c r="M12" s="927" t="s">
        <v>106</v>
      </c>
      <c r="N12" s="927" t="s">
        <v>106</v>
      </c>
      <c r="O12" s="927" t="s">
        <v>106</v>
      </c>
      <c r="P12" s="927" t="s">
        <v>106</v>
      </c>
      <c r="Q12" s="927" t="s">
        <v>106</v>
      </c>
      <c r="R12" s="927" t="s">
        <v>106</v>
      </c>
      <c r="S12" s="927" t="s">
        <v>106</v>
      </c>
      <c r="T12" s="927" t="s">
        <v>106</v>
      </c>
      <c r="U12" s="927">
        <v>7.37738202247191</v>
      </c>
      <c r="V12" s="927" t="s">
        <v>106</v>
      </c>
      <c r="W12" s="197"/>
      <c r="X12" s="922">
        <v>14.7</v>
      </c>
      <c r="Y12" s="920" t="s">
        <v>106</v>
      </c>
      <c r="Z12" s="927" t="s">
        <v>106</v>
      </c>
      <c r="AA12" s="920" t="s">
        <v>106</v>
      </c>
      <c r="AB12" s="920" t="s">
        <v>106</v>
      </c>
      <c r="AC12" s="920" t="s">
        <v>106</v>
      </c>
      <c r="AD12" s="920" t="s">
        <v>106</v>
      </c>
      <c r="AE12" s="920" t="s">
        <v>106</v>
      </c>
      <c r="AF12" s="920" t="s">
        <v>106</v>
      </c>
      <c r="AG12" s="920" t="s">
        <v>106</v>
      </c>
      <c r="AH12" s="552"/>
      <c r="AI12" s="923" t="s">
        <v>106</v>
      </c>
      <c r="AJ12" s="928" t="s">
        <v>106</v>
      </c>
      <c r="AK12" s="925" t="s">
        <v>106</v>
      </c>
    </row>
    <row r="13" ht="18" customHeight="1" x14ac:dyDescent="0.2">
      <c r="B13" s="929" t="s">
        <v>893</v>
      </c>
      <c r="C13" s="926">
        <v>23.654</v>
      </c>
      <c r="D13" s="927" t="s">
        <v>106</v>
      </c>
      <c r="E13" s="927" t="s">
        <v>106</v>
      </c>
      <c r="F13" s="927" t="s">
        <v>106</v>
      </c>
      <c r="G13" s="927">
        <v>44.9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14.7</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0.847234623934791</v>
      </c>
      <c r="E14" s="927" t="s">
        <v>106</v>
      </c>
      <c r="F14" s="927" t="s">
        <v>106</v>
      </c>
      <c r="G14" s="927">
        <v>5.51189422008151</v>
      </c>
      <c r="H14" s="927" t="s">
        <v>106</v>
      </c>
      <c r="I14" s="927">
        <v>5.26746216191182</v>
      </c>
      <c r="J14" s="927" t="s">
        <v>106</v>
      </c>
      <c r="K14" s="927">
        <v>10.6994089940719</v>
      </c>
      <c r="L14" s="927" t="s">
        <v>106</v>
      </c>
      <c r="M14" s="927" t="s">
        <v>106</v>
      </c>
      <c r="N14" s="927" t="s">
        <v>106</v>
      </c>
      <c r="O14" s="927" t="s">
        <v>106</v>
      </c>
      <c r="P14" s="927" t="s">
        <v>106</v>
      </c>
      <c r="Q14" s="927" t="s">
        <v>106</v>
      </c>
      <c r="R14" s="927" t="s">
        <v>106</v>
      </c>
      <c r="S14" s="927" t="s">
        <v>106</v>
      </c>
      <c r="T14" s="927" t="s">
        <v>106</v>
      </c>
      <c r="U14" s="927">
        <v>7.37738202247191</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t="s">
        <v>106</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49.205742</v>
      </c>
      <c r="Y16" s="927">
        <v>11.838588</v>
      </c>
      <c r="Z16" s="927" t="s">
        <v>106</v>
      </c>
      <c r="AA16" s="927" t="s">
        <v>106</v>
      </c>
      <c r="AB16" s="927" t="s">
        <v>106</v>
      </c>
      <c r="AC16" s="927" t="s">
        <v>106</v>
      </c>
      <c r="AD16" s="927" t="s">
        <v>106</v>
      </c>
      <c r="AE16" s="927" t="s">
        <v>106</v>
      </c>
      <c r="AF16" s="927" t="s">
        <v>106</v>
      </c>
      <c r="AG16" s="927" t="s">
        <v>106</v>
      </c>
      <c r="AH16" s="552"/>
      <c r="AI16" s="923" t="s">
        <v>106</v>
      </c>
      <c r="AJ16" s="931">
        <v>14.3129643111856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49.205742</v>
      </c>
      <c r="Y17" s="927">
        <v>11.838588</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14.3129643111856</v>
      </c>
      <c r="AK19" s="938" t="s">
        <v>106</v>
      </c>
    </row>
    <row r="20" ht="18" customHeight="1" x14ac:dyDescent="0.2">
      <c r="B20" s="918" t="s">
        <v>896</v>
      </c>
      <c r="C20" s="926">
        <v>1.408</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13.271</v>
      </c>
      <c r="Y20" s="927">
        <v>13.438</v>
      </c>
      <c r="Z20" s="927" t="s">
        <v>106</v>
      </c>
      <c r="AA20" s="927" t="s">
        <v>106</v>
      </c>
      <c r="AB20" s="927">
        <v>0.513</v>
      </c>
      <c r="AC20" s="927" t="s">
        <v>106</v>
      </c>
      <c r="AD20" s="927" t="s">
        <v>106</v>
      </c>
      <c r="AE20" s="927" t="s">
        <v>106</v>
      </c>
      <c r="AF20" s="927" t="s">
        <v>106</v>
      </c>
      <c r="AG20" s="927" t="s">
        <v>106</v>
      </c>
      <c r="AH20" s="197"/>
      <c r="AI20" s="923" t="s">
        <v>106</v>
      </c>
      <c r="AJ20" s="928">
        <v>0.401</v>
      </c>
      <c r="AK20" s="925">
        <v>2.448</v>
      </c>
    </row>
    <row r="21" ht="18" customHeight="1" x14ac:dyDescent="0.2">
      <c r="B21" s="722" t="s">
        <v>817</v>
      </c>
      <c r="C21" s="926">
        <v>1.408</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13.271</v>
      </c>
      <c r="Y21" s="927">
        <v>13.438</v>
      </c>
      <c r="Z21" s="927" t="s">
        <v>106</v>
      </c>
      <c r="AA21" s="927" t="s">
        <v>106</v>
      </c>
      <c r="AB21" s="927">
        <v>0.513</v>
      </c>
      <c r="AC21" s="927" t="s">
        <v>106</v>
      </c>
      <c r="AD21" s="927" t="s">
        <v>106</v>
      </c>
      <c r="AE21" s="927" t="s">
        <v>106</v>
      </c>
      <c r="AF21" s="927" t="s">
        <v>106</v>
      </c>
      <c r="AG21" s="927" t="s">
        <v>106</v>
      </c>
      <c r="AH21" s="197"/>
      <c r="AI21" s="923" t="s">
        <v>106</v>
      </c>
      <c r="AJ21" s="928">
        <v>0.401</v>
      </c>
      <c r="AK21" s="925">
        <v>2.448</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1.700639920936857</v>
      </c>
      <c r="D26" s="942">
        <v>226.03923261059242</v>
      </c>
      <c r="E26" s="942" t="s">
        <v>106</v>
      </c>
      <c r="F26" s="942" t="s">
        <v>106</v>
      </c>
      <c r="G26" s="942">
        <v>1011.1756136199667</v>
      </c>
      <c r="H26" s="942" t="s">
        <v>106</v>
      </c>
      <c r="I26" s="942">
        <v>4506.503023278214</v>
      </c>
      <c r="J26" s="942" t="s">
        <v>106</v>
      </c>
      <c r="K26" s="942">
        <v>942.7096796661849</v>
      </c>
      <c r="L26" s="942" t="s">
        <v>106</v>
      </c>
      <c r="M26" s="942">
        <v>327.30737862799964</v>
      </c>
      <c r="N26" s="942" t="s">
        <v>106</v>
      </c>
      <c r="O26" s="942">
        <v>55.77405320538406</v>
      </c>
      <c r="P26" s="942" t="s">
        <v>106</v>
      </c>
      <c r="Q26" s="942" t="s">
        <v>106</v>
      </c>
      <c r="R26" s="942" t="s">
        <v>106</v>
      </c>
      <c r="S26" s="942" t="s">
        <v>106</v>
      </c>
      <c r="T26" s="942">
        <v>18.34043405272342</v>
      </c>
      <c r="U26" s="942">
        <v>38.33291969637959</v>
      </c>
      <c r="V26" s="942">
        <v>204.97084846125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226.03923261059242</v>
      </c>
      <c r="E27" s="920" t="s">
        <v>106</v>
      </c>
      <c r="F27" s="920" t="s">
        <v>106</v>
      </c>
      <c r="G27" s="920">
        <v>1011.1756136199667</v>
      </c>
      <c r="H27" s="920" t="s">
        <v>106</v>
      </c>
      <c r="I27" s="920">
        <v>2787.7917952439757</v>
      </c>
      <c r="J27" s="920" t="s">
        <v>106</v>
      </c>
      <c r="K27" s="920">
        <v>942.7096796661849</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270.611830382189</v>
      </c>
      <c r="J28" s="920" t="s">
        <v>106</v>
      </c>
      <c r="K28" s="920" t="s">
        <v>106</v>
      </c>
      <c r="L28" s="920" t="s">
        <v>106</v>
      </c>
      <c r="M28" s="920">
        <v>309.602488138683</v>
      </c>
      <c r="N28" s="920" t="s">
        <v>106</v>
      </c>
      <c r="O28" s="920">
        <v>6.284003635963249</v>
      </c>
      <c r="P28" s="920" t="s">
        <v>106</v>
      </c>
      <c r="Q28" s="920" t="s">
        <v>106</v>
      </c>
      <c r="R28" s="920" t="s">
        <v>106</v>
      </c>
      <c r="S28" s="920" t="s">
        <v>106</v>
      </c>
      <c r="T28" s="920">
        <v>18.34043405272342</v>
      </c>
      <c r="U28" s="920">
        <v>38.33291969637959</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1.700639920936857</v>
      </c>
      <c r="D29" s="920" t="s">
        <v>106</v>
      </c>
      <c r="E29" s="920" t="s">
        <v>106</v>
      </c>
      <c r="F29" s="920" t="s">
        <v>106</v>
      </c>
      <c r="G29" s="920" t="s">
        <v>106</v>
      </c>
      <c r="H29" s="920" t="s">
        <v>106</v>
      </c>
      <c r="I29" s="920" t="s">
        <v>106</v>
      </c>
      <c r="J29" s="920" t="s">
        <v>106</v>
      </c>
      <c r="K29" s="920" t="s">
        <v>106</v>
      </c>
      <c r="L29" s="920" t="s">
        <v>106</v>
      </c>
      <c r="M29" s="920" t="s">
        <v>106</v>
      </c>
      <c r="N29" s="920" t="s">
        <v>106</v>
      </c>
      <c r="O29" s="920">
        <v>40.815358102484524</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1448.0993976520492</v>
      </c>
      <c r="J30" s="920" t="s">
        <v>106</v>
      </c>
      <c r="K30" s="920" t="s">
        <v>106</v>
      </c>
      <c r="L30" s="920" t="s">
        <v>106</v>
      </c>
      <c r="M30" s="920">
        <v>17.704890489316675</v>
      </c>
      <c r="N30" s="920" t="s">
        <v>106</v>
      </c>
      <c r="O30" s="920">
        <v>8.674691466936281</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204.97084846125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253.257689153342</v>
      </c>
      <c r="AH33" s="197"/>
      <c r="AI33" s="923" t="s">
        <v>106</v>
      </c>
      <c r="AJ33" s="923">
        <v>35.68301044860511</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23.89271116554037</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253.257689153342</v>
      </c>
      <c r="AH35" s="49"/>
      <c r="AI35" s="560"/>
      <c r="AJ35" s="923">
        <v>11.79029928306474</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331.8567350196171</v>
      </c>
      <c r="D39" s="942">
        <v>153.60213831777492</v>
      </c>
      <c r="E39" s="942" t="s">
        <v>106</v>
      </c>
      <c r="F39" s="942" t="s">
        <v>106</v>
      </c>
      <c r="G39" s="942">
        <v>3365.232399852953</v>
      </c>
      <c r="H39" s="942" t="s">
        <v>106</v>
      </c>
      <c r="I39" s="942">
        <v>5865.301631072163</v>
      </c>
      <c r="J39" s="942" t="s">
        <v>106</v>
      </c>
      <c r="K39" s="942">
        <v>4576.363625569233</v>
      </c>
      <c r="L39" s="942" t="s">
        <v>106</v>
      </c>
      <c r="M39" s="942">
        <v>45.16841825066395</v>
      </c>
      <c r="N39" s="942" t="s">
        <v>106</v>
      </c>
      <c r="O39" s="942">
        <v>186.8430782380366</v>
      </c>
      <c r="P39" s="942" t="s">
        <v>106</v>
      </c>
      <c r="Q39" s="942" t="s">
        <v>106</v>
      </c>
      <c r="R39" s="942" t="s">
        <v>106</v>
      </c>
      <c r="S39" s="942" t="s">
        <v>106</v>
      </c>
      <c r="T39" s="942">
        <v>15.736092417236696</v>
      </c>
      <c r="U39" s="942">
        <v>36.75108258195661</v>
      </c>
      <c r="V39" s="942">
        <v>204.97084846125</v>
      </c>
      <c r="W39" s="954"/>
      <c r="X39" s="942">
        <v>511.68179946000004</v>
      </c>
      <c r="Y39" s="942">
        <v>280.5701268</v>
      </c>
      <c r="Z39" s="942" t="s">
        <v>106</v>
      </c>
      <c r="AA39" s="942" t="s">
        <v>106</v>
      </c>
      <c r="AB39" s="942">
        <v>4.89402</v>
      </c>
      <c r="AC39" s="942" t="s">
        <v>106</v>
      </c>
      <c r="AD39" s="942" t="s">
        <v>106</v>
      </c>
      <c r="AE39" s="942" t="s">
        <v>106</v>
      </c>
      <c r="AF39" s="942" t="s">
        <v>106</v>
      </c>
      <c r="AG39" s="942">
        <v>253.257689153342</v>
      </c>
      <c r="AH39" s="954"/>
      <c r="AI39" s="945" t="s">
        <v>106</v>
      </c>
      <c r="AJ39" s="945">
        <v>1184.3289068550816</v>
      </c>
      <c r="AK39" s="720">
        <v>39.412800000000004</v>
      </c>
    </row>
    <row r="40" ht="18" customHeight="1" x14ac:dyDescent="0.2">
      <c r="B40" s="955" t="s">
        <v>891</v>
      </c>
      <c r="C40" s="919">
        <v>293.30960000000005</v>
      </c>
      <c r="D40" s="920">
        <v>0.5735778404038535</v>
      </c>
      <c r="E40" s="920" t="s">
        <v>106</v>
      </c>
      <c r="F40" s="920" t="s">
        <v>106</v>
      </c>
      <c r="G40" s="920">
        <v>159.80570467765838</v>
      </c>
      <c r="H40" s="920" t="s">
        <v>106</v>
      </c>
      <c r="I40" s="920">
        <v>6.8477008104853665</v>
      </c>
      <c r="J40" s="920" t="s">
        <v>106</v>
      </c>
      <c r="K40" s="920">
        <v>51.35716317154512</v>
      </c>
      <c r="L40" s="920" t="s">
        <v>106</v>
      </c>
      <c r="M40" s="920" t="s">
        <v>106</v>
      </c>
      <c r="N40" s="920" t="s">
        <v>106</v>
      </c>
      <c r="O40" s="920" t="s">
        <v>106</v>
      </c>
      <c r="P40" s="920" t="s">
        <v>106</v>
      </c>
      <c r="Q40" s="920" t="s">
        <v>106</v>
      </c>
      <c r="R40" s="920" t="s">
        <v>106</v>
      </c>
      <c r="S40" s="920" t="s">
        <v>106</v>
      </c>
      <c r="T40" s="920" t="s">
        <v>106</v>
      </c>
      <c r="U40" s="920">
        <v>5.931415146067416</v>
      </c>
      <c r="V40" s="920" t="s">
        <v>106</v>
      </c>
      <c r="W40" s="956"/>
      <c r="X40" s="920">
        <v>97.461</v>
      </c>
      <c r="Y40" s="920" t="s">
        <v>106</v>
      </c>
      <c r="Z40" s="920" t="s">
        <v>106</v>
      </c>
      <c r="AA40" s="920" t="s">
        <v>106</v>
      </c>
      <c r="AB40" s="920" t="s">
        <v>106</v>
      </c>
      <c r="AC40" s="920" t="s">
        <v>106</v>
      </c>
      <c r="AD40" s="920" t="s">
        <v>106</v>
      </c>
      <c r="AE40" s="920" t="s">
        <v>106</v>
      </c>
      <c r="AF40" s="920" t="s">
        <v>106</v>
      </c>
      <c r="AG40" s="920" t="s">
        <v>106</v>
      </c>
      <c r="AH40" s="956"/>
      <c r="AI40" s="957" t="s">
        <v>106</v>
      </c>
      <c r="AJ40" s="957" t="s">
        <v>106</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326.23406946</v>
      </c>
      <c r="Y41" s="920">
        <v>131.4083268</v>
      </c>
      <c r="Z41" s="923" t="s">
        <v>106</v>
      </c>
      <c r="AA41" s="923" t="s">
        <v>106</v>
      </c>
      <c r="AB41" s="923" t="s">
        <v>106</v>
      </c>
      <c r="AC41" s="923" t="s">
        <v>106</v>
      </c>
      <c r="AD41" s="923" t="s">
        <v>106</v>
      </c>
      <c r="AE41" s="923" t="s">
        <v>106</v>
      </c>
      <c r="AF41" s="923" t="s">
        <v>106</v>
      </c>
      <c r="AG41" s="923" t="s">
        <v>106</v>
      </c>
      <c r="AH41" s="956"/>
      <c r="AI41" s="957" t="s">
        <v>106</v>
      </c>
      <c r="AJ41" s="957">
        <v>336.3546613128616</v>
      </c>
      <c r="AK41" s="958" t="s">
        <v>106</v>
      </c>
    </row>
    <row r="42" ht="18" customHeight="1" x14ac:dyDescent="0.2">
      <c r="B42" s="960" t="s">
        <v>896</v>
      </c>
      <c r="C42" s="919">
        <v>17.4592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87.98673000000001</v>
      </c>
      <c r="Y42" s="920">
        <v>149.1618</v>
      </c>
      <c r="Z42" s="920" t="s">
        <v>106</v>
      </c>
      <c r="AA42" s="920" t="s">
        <v>106</v>
      </c>
      <c r="AB42" s="920">
        <v>4.89402</v>
      </c>
      <c r="AC42" s="920" t="s">
        <v>106</v>
      </c>
      <c r="AD42" s="920" t="s">
        <v>106</v>
      </c>
      <c r="AE42" s="920" t="s">
        <v>106</v>
      </c>
      <c r="AF42" s="920" t="s">
        <v>106</v>
      </c>
      <c r="AG42" s="920" t="s">
        <v>106</v>
      </c>
      <c r="AH42" s="956"/>
      <c r="AI42" s="957" t="s">
        <v>106</v>
      </c>
      <c r="AJ42" s="957">
        <v>9.4235</v>
      </c>
      <c r="AK42" s="958">
        <v>39.412800000000004</v>
      </c>
    </row>
    <row r="43" ht="18" customHeight="1" x14ac:dyDescent="0.2">
      <c r="B43" s="961" t="s">
        <v>899</v>
      </c>
      <c r="C43" s="919">
        <v>21.087935019617028</v>
      </c>
      <c r="D43" s="920">
        <v>153.02856047737106</v>
      </c>
      <c r="E43" s="920" t="s">
        <v>106</v>
      </c>
      <c r="F43" s="920" t="s">
        <v>106</v>
      </c>
      <c r="G43" s="920">
        <v>3205.4266951752948</v>
      </c>
      <c r="H43" s="920" t="s">
        <v>106</v>
      </c>
      <c r="I43" s="920">
        <v>5858.453930261678</v>
      </c>
      <c r="J43" s="920" t="s">
        <v>106</v>
      </c>
      <c r="K43" s="920">
        <v>4525.006462397688</v>
      </c>
      <c r="L43" s="920" t="s">
        <v>106</v>
      </c>
      <c r="M43" s="920">
        <v>45.16841825066395</v>
      </c>
      <c r="N43" s="920" t="s">
        <v>106</v>
      </c>
      <c r="O43" s="920">
        <v>186.8430782380366</v>
      </c>
      <c r="P43" s="920" t="s">
        <v>106</v>
      </c>
      <c r="Q43" s="920" t="s">
        <v>106</v>
      </c>
      <c r="R43" s="920" t="s">
        <v>106</v>
      </c>
      <c r="S43" s="920" t="s">
        <v>106</v>
      </c>
      <c r="T43" s="920">
        <v>15.736092417236696</v>
      </c>
      <c r="U43" s="920">
        <v>30.819667435889194</v>
      </c>
      <c r="V43" s="920">
        <v>204.97084846125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253.257689153342</v>
      </c>
      <c r="AH44" s="956"/>
      <c r="AI44" s="957" t="s">
        <v>106</v>
      </c>
      <c r="AJ44" s="957">
        <v>838.5507455422202</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23.654</v>
      </c>
      <c r="H11" s="989" t="s">
        <v>106</v>
      </c>
    </row>
    <row r="12" ht="18" customHeight="1" x14ac:dyDescent="0.2">
      <c r="B12" s="988" t="s">
        <v>854</v>
      </c>
      <c r="C12" s="986"/>
      <c r="D12" s="276"/>
      <c r="E12" s="150"/>
      <c r="F12" s="150"/>
      <c r="G12" s="124">
        <v>0.847234623934791</v>
      </c>
      <c r="H12" s="989" t="s">
        <v>106</v>
      </c>
    </row>
    <row r="13" ht="18" customHeight="1" x14ac:dyDescent="0.2">
      <c r="B13" s="988" t="s">
        <v>857</v>
      </c>
      <c r="C13" s="986"/>
      <c r="D13" s="276"/>
      <c r="E13" s="150"/>
      <c r="F13" s="150"/>
      <c r="G13" s="124">
        <v>50.41189422008151</v>
      </c>
      <c r="H13" s="989" t="s">
        <v>106</v>
      </c>
    </row>
    <row r="14" ht="18" customHeight="1" x14ac:dyDescent="0.2">
      <c r="B14" s="988" t="s">
        <v>859</v>
      </c>
      <c r="C14" s="986"/>
      <c r="D14" s="276"/>
      <c r="E14" s="150"/>
      <c r="F14" s="150"/>
      <c r="G14" s="124">
        <v>5.26746216191182</v>
      </c>
      <c r="H14" s="989" t="s">
        <v>106</v>
      </c>
    </row>
    <row r="15" ht="18" customHeight="1" x14ac:dyDescent="0.2">
      <c r="B15" s="988" t="s">
        <v>861</v>
      </c>
      <c r="C15" s="986"/>
      <c r="D15" s="276"/>
      <c r="E15" s="150"/>
      <c r="F15" s="150"/>
      <c r="G15" s="124">
        <v>10.6994089940719</v>
      </c>
      <c r="H15" s="989" t="s">
        <v>106</v>
      </c>
    </row>
    <row r="16" ht="18" customHeight="1" x14ac:dyDescent="0.2">
      <c r="B16" s="988" t="s">
        <v>871</v>
      </c>
      <c r="C16" s="986"/>
      <c r="D16" s="276"/>
      <c r="E16" s="150"/>
      <c r="F16" s="150"/>
      <c r="G16" s="124">
        <v>7.37738202247191</v>
      </c>
      <c r="H16" s="989" t="s">
        <v>106</v>
      </c>
    </row>
    <row r="17" ht="18" customHeight="1" x14ac:dyDescent="0.2">
      <c r="B17" s="988" t="s">
        <v>927</v>
      </c>
      <c r="C17" s="986"/>
      <c r="D17" s="276"/>
      <c r="E17" s="150"/>
      <c r="F17" s="150"/>
      <c r="G17" s="124">
        <v>14.7</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23.654</v>
      </c>
      <c r="H22" s="989" t="s">
        <v>106</v>
      </c>
    </row>
    <row r="23" ht="18" customHeight="1" x14ac:dyDescent="0.2">
      <c r="B23" s="991" t="s">
        <v>854</v>
      </c>
      <c r="C23" s="986"/>
      <c r="D23" s="276"/>
      <c r="E23" s="150"/>
      <c r="F23" s="150"/>
      <c r="G23" s="124">
        <v>0.847234623934791</v>
      </c>
      <c r="H23" s="989" t="s">
        <v>106</v>
      </c>
    </row>
    <row r="24" ht="18" customHeight="1" x14ac:dyDescent="0.2">
      <c r="B24" s="991" t="s">
        <v>857</v>
      </c>
      <c r="C24" s="986"/>
      <c r="D24" s="276"/>
      <c r="E24" s="150"/>
      <c r="F24" s="150"/>
      <c r="G24" s="124">
        <v>50.41189422008151</v>
      </c>
      <c r="H24" s="989" t="s">
        <v>106</v>
      </c>
    </row>
    <row r="25" ht="18" customHeight="1" x14ac:dyDescent="0.2">
      <c r="B25" s="991" t="s">
        <v>859</v>
      </c>
      <c r="C25" s="986"/>
      <c r="D25" s="276"/>
      <c r="E25" s="150"/>
      <c r="F25" s="150"/>
      <c r="G25" s="124">
        <v>5.26746216191182</v>
      </c>
      <c r="H25" s="989" t="s">
        <v>106</v>
      </c>
    </row>
    <row r="26" ht="18" customHeight="1" x14ac:dyDescent="0.2">
      <c r="B26" s="991" t="s">
        <v>861</v>
      </c>
      <c r="C26" s="986"/>
      <c r="D26" s="276"/>
      <c r="E26" s="150"/>
      <c r="F26" s="150"/>
      <c r="G26" s="124">
        <v>10.6994089940719</v>
      </c>
      <c r="H26" s="989" t="s">
        <v>106</v>
      </c>
    </row>
    <row r="27" ht="18" customHeight="1" x14ac:dyDescent="0.2">
      <c r="B27" s="991" t="s">
        <v>871</v>
      </c>
      <c r="C27" s="986"/>
      <c r="D27" s="276"/>
      <c r="E27" s="150"/>
      <c r="F27" s="150"/>
      <c r="G27" s="124">
        <v>7.37738202247191</v>
      </c>
      <c r="H27" s="989" t="s">
        <v>106</v>
      </c>
    </row>
    <row r="28" ht="18" customHeight="1" x14ac:dyDescent="0.2">
      <c r="B28" s="991" t="s">
        <v>927</v>
      </c>
      <c r="C28" s="986"/>
      <c r="D28" s="276"/>
      <c r="E28" s="150"/>
      <c r="F28" s="150"/>
      <c r="G28" s="124">
        <v>14.7</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t="s">
        <v>106</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23.654</v>
      </c>
      <c r="H33" s="989" t="s">
        <v>106</v>
      </c>
    </row>
    <row r="34" ht="18" customHeight="1" x14ac:dyDescent="0.2">
      <c r="B34" s="993" t="s">
        <v>857</v>
      </c>
      <c r="C34" s="986"/>
      <c r="D34" s="276"/>
      <c r="E34" s="150"/>
      <c r="F34" s="150"/>
      <c r="G34" s="124">
        <v>44.9</v>
      </c>
      <c r="H34" s="989" t="s">
        <v>106</v>
      </c>
    </row>
    <row r="35" ht="18" customHeight="1" x14ac:dyDescent="0.2">
      <c r="B35" s="993" t="s">
        <v>927</v>
      </c>
      <c r="C35" s="986"/>
      <c r="D35" s="276"/>
      <c r="E35" s="150"/>
      <c r="F35" s="150"/>
      <c r="G35" s="124">
        <v>14.7</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17.954</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0.847234623934791</v>
      </c>
      <c r="H44" s="989" t="s">
        <v>106</v>
      </c>
    </row>
    <row r="45" ht="18" customHeight="1" x14ac:dyDescent="0.2">
      <c r="B45" s="993" t="s">
        <v>857</v>
      </c>
      <c r="C45" s="986"/>
      <c r="D45" s="276"/>
      <c r="E45" s="150"/>
      <c r="F45" s="150"/>
      <c r="G45" s="124">
        <v>5.51189422008151</v>
      </c>
      <c r="H45" s="989" t="s">
        <v>106</v>
      </c>
    </row>
    <row r="46" ht="18" customHeight="1" x14ac:dyDescent="0.2">
      <c r="B46" s="993" t="s">
        <v>859</v>
      </c>
      <c r="C46" s="986"/>
      <c r="D46" s="276"/>
      <c r="E46" s="150"/>
      <c r="F46" s="150"/>
      <c r="G46" s="124">
        <v>5.26746216191182</v>
      </c>
      <c r="H46" s="989" t="s">
        <v>106</v>
      </c>
    </row>
    <row r="47" ht="18" customHeight="1" x14ac:dyDescent="0.2">
      <c r="B47" s="993" t="s">
        <v>861</v>
      </c>
      <c r="C47" s="986"/>
      <c r="D47" s="276"/>
      <c r="E47" s="150"/>
      <c r="F47" s="150"/>
      <c r="G47" s="124">
        <v>10.6994089940719</v>
      </c>
      <c r="H47" s="989" t="s">
        <v>106</v>
      </c>
    </row>
    <row r="48" ht="18" customHeight="1" x14ac:dyDescent="0.2">
      <c r="B48" s="993" t="s">
        <v>871</v>
      </c>
      <c r="C48" s="986"/>
      <c r="D48" s="276"/>
      <c r="E48" s="150"/>
      <c r="F48" s="150"/>
      <c r="G48" s="124">
        <v>7.37738202247191</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t="s">
        <v>106</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49.205742</v>
      </c>
      <c r="H69" s="989" t="s">
        <v>106</v>
      </c>
    </row>
    <row r="70" ht="18" customHeight="1" x14ac:dyDescent="0.2">
      <c r="B70" s="988" t="s">
        <v>928</v>
      </c>
      <c r="C70" s="986"/>
      <c r="D70" s="276"/>
      <c r="E70" s="150"/>
      <c r="F70" s="150"/>
      <c r="G70" s="124">
        <v>11.838588</v>
      </c>
      <c r="H70" s="989" t="s">
        <v>106</v>
      </c>
    </row>
    <row r="71" ht="18" customHeight="1" x14ac:dyDescent="0.2">
      <c r="B71" s="988" t="s">
        <v>930</v>
      </c>
      <c r="C71" s="986"/>
      <c r="D71" s="276"/>
      <c r="E71" s="150"/>
      <c r="F71" s="150"/>
      <c r="G71" s="124">
        <v>14.3129643111856</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49.205742</v>
      </c>
      <c r="H73" s="989" t="s">
        <v>106</v>
      </c>
    </row>
    <row r="74" ht="18" customHeight="1" x14ac:dyDescent="0.2">
      <c r="B74" s="991" t="s">
        <v>928</v>
      </c>
      <c r="C74" s="986"/>
      <c r="D74" s="276"/>
      <c r="E74" s="150"/>
      <c r="F74" s="150"/>
      <c r="G74" s="124">
        <v>11.838588</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49.205742</v>
      </c>
      <c r="H77" s="998" t="s">
        <v>106</v>
      </c>
    </row>
    <row r="78" ht="18" customHeight="1" x14ac:dyDescent="0.2">
      <c r="B78" s="993" t="s">
        <v>928</v>
      </c>
      <c r="C78" s="986"/>
      <c r="D78" s="996" t="s">
        <v>536</v>
      </c>
      <c r="E78" s="997" t="s">
        <v>620</v>
      </c>
      <c r="F78" s="119" t="s">
        <v>620</v>
      </c>
      <c r="G78" s="170">
        <v>11.838588</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14.3129643111856</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14.3129643111856</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1.408</v>
      </c>
      <c r="H87" s="989" t="s">
        <v>106</v>
      </c>
    </row>
    <row r="88" ht="18" customHeight="1" x14ac:dyDescent="0.2">
      <c r="B88" s="988" t="s">
        <v>927</v>
      </c>
      <c r="C88" s="986"/>
      <c r="D88" s="276"/>
      <c r="E88" s="150"/>
      <c r="F88" s="150"/>
      <c r="G88" s="124">
        <v>13.271</v>
      </c>
      <c r="H88" s="989" t="s">
        <v>106</v>
      </c>
    </row>
    <row r="89" ht="18" customHeight="1" x14ac:dyDescent="0.2">
      <c r="B89" s="988" t="s">
        <v>928</v>
      </c>
      <c r="C89" s="986"/>
      <c r="D89" s="276"/>
      <c r="E89" s="150"/>
      <c r="F89" s="150"/>
      <c r="G89" s="124">
        <v>13.438</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0.513</v>
      </c>
      <c r="H91" s="989" t="s">
        <v>106</v>
      </c>
    </row>
    <row r="92" ht="18" customHeight="1" x14ac:dyDescent="0.2">
      <c r="B92" s="988" t="s">
        <v>930</v>
      </c>
      <c r="C92" s="986"/>
      <c r="D92" s="276"/>
      <c r="E92" s="150"/>
      <c r="F92" s="150"/>
      <c r="G92" s="124">
        <v>0.401</v>
      </c>
      <c r="H92" s="989" t="s">
        <v>106</v>
      </c>
    </row>
    <row r="93" ht="18" customHeight="1" x14ac:dyDescent="0.2">
      <c r="B93" s="988" t="s">
        <v>950</v>
      </c>
      <c r="C93" s="986"/>
      <c r="D93" s="276"/>
      <c r="E93" s="150"/>
      <c r="F93" s="150"/>
      <c r="G93" s="124">
        <v>2.448</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1.408</v>
      </c>
      <c r="H95" s="998" t="s">
        <v>106</v>
      </c>
    </row>
    <row r="96" ht="18" customHeight="1" x14ac:dyDescent="0.2" s="589" customFormat="1">
      <c r="B96" s="991" t="s">
        <v>927</v>
      </c>
      <c r="C96" s="986"/>
      <c r="D96" s="996" t="s">
        <v>951</v>
      </c>
      <c r="E96" s="997" t="s">
        <v>620</v>
      </c>
      <c r="F96" s="119" t="s">
        <v>620</v>
      </c>
      <c r="G96" s="167">
        <v>13.271</v>
      </c>
      <c r="H96" s="998" t="s">
        <v>106</v>
      </c>
    </row>
    <row r="97" ht="18" customHeight="1" x14ac:dyDescent="0.2" s="589" customFormat="1">
      <c r="B97" s="991" t="s">
        <v>928</v>
      </c>
      <c r="C97" s="986"/>
      <c r="D97" s="996" t="s">
        <v>951</v>
      </c>
      <c r="E97" s="997" t="s">
        <v>620</v>
      </c>
      <c r="F97" s="119" t="s">
        <v>620</v>
      </c>
      <c r="G97" s="167">
        <v>13.438</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0.513</v>
      </c>
      <c r="H99" s="998" t="s">
        <v>106</v>
      </c>
    </row>
    <row r="100" ht="18" customHeight="1" x14ac:dyDescent="0.2" s="589" customFormat="1">
      <c r="B100" s="991" t="s">
        <v>930</v>
      </c>
      <c r="C100" s="986"/>
      <c r="D100" s="996" t="s">
        <v>951</v>
      </c>
      <c r="E100" s="997" t="s">
        <v>620</v>
      </c>
      <c r="F100" s="119" t="s">
        <v>620</v>
      </c>
      <c r="G100" s="167">
        <v>0.401</v>
      </c>
      <c r="H100" s="998" t="s">
        <v>106</v>
      </c>
    </row>
    <row r="101" ht="18" customHeight="1" x14ac:dyDescent="0.2" s="589" customFormat="1">
      <c r="B101" s="991" t="s">
        <v>950</v>
      </c>
      <c r="C101" s="986"/>
      <c r="D101" s="996" t="s">
        <v>951</v>
      </c>
      <c r="E101" s="997" t="s">
        <v>620</v>
      </c>
      <c r="F101" s="119" t="s">
        <v>620</v>
      </c>
      <c r="G101" s="167">
        <v>2.448</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0.03816</v>
      </c>
      <c r="K11" s="177">
        <v>1.31266237072601</v>
      </c>
      <c r="L11" s="177">
        <v>0.349817550210847</v>
      </c>
      <c r="M11" s="1023" t="s">
        <v>106</v>
      </c>
    </row>
    <row r="12" ht="18" customHeight="1" x14ac:dyDescent="0.2">
      <c r="B12" s="1022" t="s">
        <v>854</v>
      </c>
      <c r="C12" s="564"/>
      <c r="D12" s="197"/>
      <c r="E12" s="197"/>
      <c r="F12" s="197"/>
      <c r="G12" s="197"/>
      <c r="H12" s="197"/>
      <c r="I12" s="197"/>
      <c r="J12" s="177">
        <v>11.509332655391498</v>
      </c>
      <c r="K12" s="177">
        <v>214.45973814286998</v>
      </c>
      <c r="L12" s="177">
        <v>0.0701618123309572</v>
      </c>
      <c r="M12" s="1023">
        <v>-0.0074704414105</v>
      </c>
    </row>
    <row r="13" ht="18" customHeight="1" x14ac:dyDescent="0.2">
      <c r="B13" s="1022" t="s">
        <v>857</v>
      </c>
      <c r="C13" s="564"/>
      <c r="D13" s="197"/>
      <c r="E13" s="197"/>
      <c r="F13" s="197"/>
      <c r="G13" s="197"/>
      <c r="H13" s="197"/>
      <c r="I13" s="197"/>
      <c r="J13" s="177">
        <v>21.87115179361229</v>
      </c>
      <c r="K13" s="177">
        <v>985.8032379213438</v>
      </c>
      <c r="L13" s="177">
        <v>3.501223905010667</v>
      </c>
      <c r="M13" s="1023">
        <v>-4.1334721951058</v>
      </c>
    </row>
    <row r="14" ht="18" customHeight="1" x14ac:dyDescent="0.2">
      <c r="B14" s="1022" t="s">
        <v>859</v>
      </c>
      <c r="C14" s="564"/>
      <c r="D14" s="197"/>
      <c r="E14" s="197"/>
      <c r="F14" s="197"/>
      <c r="G14" s="197"/>
      <c r="H14" s="197"/>
      <c r="I14" s="197"/>
      <c r="J14" s="177">
        <v>132.56605113047607</v>
      </c>
      <c r="K14" s="177">
        <v>4098.465031752086</v>
      </c>
      <c r="L14" s="177">
        <v>275.4719403956511</v>
      </c>
      <c r="M14" s="1023">
        <v>-88.45947095274</v>
      </c>
    </row>
    <row r="15" ht="18" customHeight="1" x14ac:dyDescent="0.2">
      <c r="B15" s="1022" t="s">
        <v>861</v>
      </c>
      <c r="C15" s="564"/>
      <c r="D15" s="197"/>
      <c r="E15" s="197"/>
      <c r="F15" s="197"/>
      <c r="G15" s="197"/>
      <c r="H15" s="197"/>
      <c r="I15" s="197"/>
      <c r="J15" s="177">
        <v>11.781387009489993</v>
      </c>
      <c r="K15" s="177">
        <v>926.6800946719069</v>
      </c>
      <c r="L15" s="177">
        <v>4.248197984788105</v>
      </c>
      <c r="M15" s="1023">
        <v>-7.0214224470807</v>
      </c>
    </row>
    <row r="16" ht="18" customHeight="1" x14ac:dyDescent="0.2">
      <c r="B16" s="1022" t="s">
        <v>863</v>
      </c>
      <c r="C16" s="564"/>
      <c r="D16" s="197"/>
      <c r="E16" s="197"/>
      <c r="F16" s="197"/>
      <c r="G16" s="197"/>
      <c r="H16" s="197"/>
      <c r="I16" s="197"/>
      <c r="J16" s="177">
        <v>108.43624024659837</v>
      </c>
      <c r="K16" s="177">
        <v>218.8711383814013</v>
      </c>
      <c r="L16" s="177" t="s">
        <v>106</v>
      </c>
      <c r="M16" s="1023" t="s">
        <v>106</v>
      </c>
    </row>
    <row r="17" ht="18" customHeight="1" x14ac:dyDescent="0.2">
      <c r="B17" s="1022" t="s">
        <v>865</v>
      </c>
      <c r="C17" s="564"/>
      <c r="D17" s="197"/>
      <c r="E17" s="197"/>
      <c r="F17" s="197"/>
      <c r="G17" s="197"/>
      <c r="H17" s="197"/>
      <c r="I17" s="197"/>
      <c r="J17" s="177">
        <v>10.06360356198291</v>
      </c>
      <c r="K17" s="177">
        <v>37.314828438340825</v>
      </c>
      <c r="L17" s="177">
        <v>8.39562120506032</v>
      </c>
      <c r="M17" s="1023" t="s">
        <v>106</v>
      </c>
    </row>
    <row r="18" ht="18" customHeight="1" x14ac:dyDescent="0.2">
      <c r="B18" s="1022" t="s">
        <v>870</v>
      </c>
      <c r="C18" s="564"/>
      <c r="D18" s="197"/>
      <c r="E18" s="197"/>
      <c r="F18" s="197"/>
      <c r="G18" s="197"/>
      <c r="H18" s="197"/>
      <c r="I18" s="197"/>
      <c r="J18" s="177">
        <v>15.6150372107678</v>
      </c>
      <c r="K18" s="177">
        <v>2.72539684195562</v>
      </c>
      <c r="L18" s="177" t="s">
        <v>106</v>
      </c>
      <c r="M18" s="1023" t="s">
        <v>106</v>
      </c>
    </row>
    <row r="19" ht="18" customHeight="1" x14ac:dyDescent="0.2">
      <c r="B19" s="1022" t="s">
        <v>871</v>
      </c>
      <c r="C19" s="564"/>
      <c r="D19" s="197"/>
      <c r="E19" s="197"/>
      <c r="F19" s="197"/>
      <c r="G19" s="197"/>
      <c r="H19" s="197"/>
      <c r="I19" s="197"/>
      <c r="J19" s="177">
        <v>35.2792696600342</v>
      </c>
      <c r="K19" s="177">
        <v>3.05365003634539</v>
      </c>
      <c r="L19" s="177" t="s">
        <v>106</v>
      </c>
      <c r="M19" s="1023" t="s">
        <v>106</v>
      </c>
    </row>
    <row r="20" ht="18" customHeight="1" x14ac:dyDescent="0.2">
      <c r="B20" s="1022" t="s">
        <v>969</v>
      </c>
      <c r="C20" s="564"/>
      <c r="D20" s="197"/>
      <c r="E20" s="197"/>
      <c r="F20" s="197"/>
      <c r="G20" s="197"/>
      <c r="H20" s="197"/>
      <c r="I20" s="197"/>
      <c r="J20" s="177" t="s">
        <v>106</v>
      </c>
      <c r="K20" s="177">
        <v>204970.84846125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11.509332655391498</v>
      </c>
      <c r="K22" s="177">
        <v>214.45973814286998</v>
      </c>
      <c r="L22" s="177">
        <v>0.0701618123309572</v>
      </c>
      <c r="M22" s="1023">
        <v>-0.0074704414105</v>
      </c>
    </row>
    <row r="23" ht="18" customHeight="1" x14ac:dyDescent="0.2">
      <c r="B23" s="1024" t="s">
        <v>857</v>
      </c>
      <c r="C23" s="564"/>
      <c r="D23" s="197"/>
      <c r="E23" s="197"/>
      <c r="F23" s="197"/>
      <c r="G23" s="197"/>
      <c r="H23" s="197"/>
      <c r="I23" s="197"/>
      <c r="J23" s="177">
        <v>21.87115179361229</v>
      </c>
      <c r="K23" s="177">
        <v>985.8032379213438</v>
      </c>
      <c r="L23" s="177">
        <v>3.501223905010667</v>
      </c>
      <c r="M23" s="1023">
        <v>-4.1334721951058</v>
      </c>
    </row>
    <row r="24" ht="18" customHeight="1" x14ac:dyDescent="0.2">
      <c r="B24" s="1024" t="s">
        <v>859</v>
      </c>
      <c r="C24" s="564"/>
      <c r="D24" s="197"/>
      <c r="E24" s="197"/>
      <c r="F24" s="197"/>
      <c r="G24" s="197"/>
      <c r="H24" s="197"/>
      <c r="I24" s="197"/>
      <c r="J24" s="177">
        <v>59.39193797856275</v>
      </c>
      <c r="K24" s="177">
        <v>2452.9279168697617</v>
      </c>
      <c r="L24" s="177">
        <v>275.4719403956511</v>
      </c>
      <c r="M24" s="1023">
        <v>-88.45947095274</v>
      </c>
    </row>
    <row r="25" ht="18" customHeight="1" x14ac:dyDescent="0.2">
      <c r="B25" s="1024" t="s">
        <v>861</v>
      </c>
      <c r="C25" s="564"/>
      <c r="D25" s="197"/>
      <c r="E25" s="197"/>
      <c r="F25" s="197"/>
      <c r="G25" s="197"/>
      <c r="H25" s="197"/>
      <c r="I25" s="197"/>
      <c r="J25" s="177">
        <v>11.781387009489993</v>
      </c>
      <c r="K25" s="177">
        <v>926.6800946719069</v>
      </c>
      <c r="L25" s="177">
        <v>4.248197984788105</v>
      </c>
      <c r="M25" s="1023">
        <v>-7.0214224470807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221.896767639388</v>
      </c>
      <c r="E29" s="1026">
        <v>1718.08784652964</v>
      </c>
      <c r="F29" s="1026">
        <v>0.921404064698029</v>
      </c>
      <c r="G29" s="177">
        <v>3.1600844394407286</v>
      </c>
      <c r="H29" s="177">
        <v>32.0536100034516</v>
      </c>
      <c r="I29" s="177">
        <v>100.00000000007357</v>
      </c>
      <c r="J29" s="1026">
        <v>7.01212522579425</v>
      </c>
      <c r="K29" s="1026">
        <v>550.709177843311</v>
      </c>
      <c r="L29" s="1026">
        <v>0.329687906548707</v>
      </c>
      <c r="M29" s="1027">
        <v>-0.59171615815</v>
      </c>
    </row>
    <row r="30" ht="18" customHeight="1" x14ac:dyDescent="0.2">
      <c r="B30" s="1025" t="s">
        <v>859</v>
      </c>
      <c r="C30" s="564"/>
      <c r="D30" s="1026">
        <v>48.0020617169056</v>
      </c>
      <c r="E30" s="1026">
        <v>444.810348933663</v>
      </c>
      <c r="F30" s="1026">
        <v>5.5629443731587</v>
      </c>
      <c r="G30" s="177">
        <v>3.535440297607806</v>
      </c>
      <c r="H30" s="177">
        <v>12.61048295858175</v>
      </c>
      <c r="I30" s="177">
        <v>100.00000000004512</v>
      </c>
      <c r="J30" s="1026">
        <v>1.69708423362205</v>
      </c>
      <c r="K30" s="1026">
        <v>56.0927332502876</v>
      </c>
      <c r="L30" s="1026">
        <v>5.45189452787121</v>
      </c>
      <c r="M30" s="1027">
        <v>-0.11104984529</v>
      </c>
    </row>
    <row r="31" ht="18" customHeight="1" x14ac:dyDescent="0.2">
      <c r="B31" s="1025" t="s">
        <v>861</v>
      </c>
      <c r="C31" s="564"/>
      <c r="D31" s="1026">
        <v>260.395046994768</v>
      </c>
      <c r="E31" s="1026">
        <v>2099.75278931409</v>
      </c>
      <c r="F31" s="1026">
        <v>3.42747705351529</v>
      </c>
      <c r="G31" s="177">
        <v>3.1646241300866267</v>
      </c>
      <c r="H31" s="177">
        <v>32.14933897514595</v>
      </c>
      <c r="I31" s="177">
        <v>99.9999999994658</v>
      </c>
      <c r="J31" s="1026">
        <v>8.24052449074684</v>
      </c>
      <c r="K31" s="1026">
        <v>675.056641876669</v>
      </c>
      <c r="L31" s="1026">
        <v>0.582937582996981</v>
      </c>
      <c r="M31" s="1027">
        <v>-2.8445394705</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1.0678571428571</v>
      </c>
      <c r="E35" s="1026">
        <v>2466.20110415477</v>
      </c>
      <c r="F35" s="1026">
        <v>98.441295430997</v>
      </c>
      <c r="G35" s="177">
        <v>0.9153913043478414</v>
      </c>
      <c r="H35" s="177">
        <v>0.011135355338971125</v>
      </c>
      <c r="I35" s="177">
        <v>100.00000000005586</v>
      </c>
      <c r="J35" s="1026">
        <v>0.0097750714285712</v>
      </c>
      <c r="K35" s="1026">
        <v>0.274620256321263</v>
      </c>
      <c r="L35" s="1026">
        <v>54.853074504052</v>
      </c>
      <c r="M35" s="1027">
        <v>-43.588220927</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47.646027951362</v>
      </c>
      <c r="E39" s="1026">
        <v>145.382582197062</v>
      </c>
      <c r="F39" s="1026">
        <v>0.0088901776771326</v>
      </c>
      <c r="G39" s="177">
        <v>2.2147875699328563</v>
      </c>
      <c r="H39" s="177">
        <v>12.438022955297274</v>
      </c>
      <c r="I39" s="177">
        <v>99.9999999995568</v>
      </c>
      <c r="J39" s="1026">
        <v>1.0552583046335</v>
      </c>
      <c r="K39" s="1026">
        <v>18.0827189466745</v>
      </c>
      <c r="L39" s="1026">
        <v>0.0065732201442932</v>
      </c>
      <c r="M39" s="1027">
        <v>-0.0023169575328</v>
      </c>
    </row>
    <row r="40" ht="18" customHeight="1" x14ac:dyDescent="0.2">
      <c r="B40" s="1025" t="s">
        <v>857</v>
      </c>
      <c r="C40" s="564"/>
      <c r="D40" s="1026">
        <v>130.013339626352</v>
      </c>
      <c r="E40" s="1026">
        <v>1302.17294236916</v>
      </c>
      <c r="F40" s="1026">
        <v>0.0337452869723816</v>
      </c>
      <c r="G40" s="177">
        <v>2.945782839089957</v>
      </c>
      <c r="H40" s="177">
        <v>15.870935836816127</v>
      </c>
      <c r="I40" s="177">
        <v>100.00000000013158</v>
      </c>
      <c r="J40" s="1026">
        <v>3.82991064724082</v>
      </c>
      <c r="K40" s="1026">
        <v>206.66703216779</v>
      </c>
      <c r="L40" s="1026">
        <v>0.028097696994326</v>
      </c>
      <c r="M40" s="1027">
        <v>-0.0056475899781</v>
      </c>
    </row>
    <row r="41" ht="18" customHeight="1" x14ac:dyDescent="0.2">
      <c r="B41" s="1025" t="s">
        <v>859</v>
      </c>
      <c r="C41" s="564"/>
      <c r="D41" s="1026">
        <v>238.760714652562</v>
      </c>
      <c r="E41" s="1026">
        <v>1989.30106951063</v>
      </c>
      <c r="F41" s="1026">
        <v>37.5585029424415</v>
      </c>
      <c r="G41" s="177">
        <v>2.5693447064006696</v>
      </c>
      <c r="H41" s="177">
        <v>15.768161970554043</v>
      </c>
      <c r="I41" s="177">
        <v>99.99999999910972</v>
      </c>
      <c r="J41" s="1026">
        <v>6.13458578289001</v>
      </c>
      <c r="K41" s="1026">
        <v>313.6762147224</v>
      </c>
      <c r="L41" s="1026">
        <v>4.78024923310713</v>
      </c>
      <c r="M41" s="1027">
        <v>-32.778253709</v>
      </c>
    </row>
    <row r="42" ht="18" customHeight="1" x14ac:dyDescent="0.2">
      <c r="B42" s="1025" t="s">
        <v>861</v>
      </c>
      <c r="C42" s="564"/>
      <c r="D42" s="1026">
        <v>94.0034885332079</v>
      </c>
      <c r="E42" s="1026">
        <v>1354.09798661437</v>
      </c>
      <c r="F42" s="1026">
        <v>0.0293742200762033</v>
      </c>
      <c r="G42" s="177">
        <v>3.409625274311777</v>
      </c>
      <c r="H42" s="177">
        <v>16.33770665391323</v>
      </c>
      <c r="I42" s="177">
        <v>99.99999999996597</v>
      </c>
      <c r="J42" s="1026">
        <v>3.20516670376303</v>
      </c>
      <c r="K42" s="1026">
        <v>221.228556859601</v>
      </c>
      <c r="L42" s="1026">
        <v>0.0254380180954933</v>
      </c>
      <c r="M42" s="1027">
        <v>-0.0039362019807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0.0575132947162005</v>
      </c>
      <c r="E45" s="1026">
        <v>1.05280181302411</v>
      </c>
      <c r="F45" s="1026" t="s">
        <v>106</v>
      </c>
      <c r="G45" s="177">
        <v>1.2647826086956446</v>
      </c>
      <c r="H45" s="177">
        <v>23.315167048504573</v>
      </c>
      <c r="I45" s="177" t="s">
        <v>106</v>
      </c>
      <c r="J45" s="1026">
        <v>0.000727418149258375</v>
      </c>
      <c r="K45" s="1026">
        <v>0.245462501396256</v>
      </c>
      <c r="L45" s="1026" t="s">
        <v>106</v>
      </c>
      <c r="M45" s="1027" t="s">
        <v>106</v>
      </c>
    </row>
    <row r="46" ht="18" customHeight="1" x14ac:dyDescent="0.2">
      <c r="B46" s="1025" t="s">
        <v>857</v>
      </c>
      <c r="C46" s="564"/>
      <c r="D46" s="1026">
        <v>21.5155303251683</v>
      </c>
      <c r="E46" s="1026">
        <v>152.944470594551</v>
      </c>
      <c r="F46" s="1026">
        <v>6.61080467241346</v>
      </c>
      <c r="G46" s="177">
        <v>1.2935954536102698</v>
      </c>
      <c r="H46" s="177">
        <v>16.948798217495444</v>
      </c>
      <c r="I46" s="177">
        <v>99.99999999950853</v>
      </c>
      <c r="J46" s="1026">
        <v>0.278323922106516</v>
      </c>
      <c r="K46" s="1026">
        <v>25.9222497058871</v>
      </c>
      <c r="L46" s="1026">
        <v>3.07984970928097</v>
      </c>
      <c r="M46" s="1027">
        <v>-3.5309549631</v>
      </c>
    </row>
    <row r="47" ht="18" customHeight="1" x14ac:dyDescent="0.2">
      <c r="B47" s="1025" t="s">
        <v>859</v>
      </c>
      <c r="C47" s="564"/>
      <c r="D47" s="1026">
        <v>105.864063914565</v>
      </c>
      <c r="E47" s="1026">
        <v>710.138906169082</v>
      </c>
      <c r="F47" s="1026">
        <v>15.9145247090851</v>
      </c>
      <c r="G47" s="177">
        <v>1.271761167692513</v>
      </c>
      <c r="H47" s="177">
        <v>32.10729830324341</v>
      </c>
      <c r="I47" s="177">
        <v>100.00000000000063</v>
      </c>
      <c r="J47" s="1026">
        <v>1.34633805540662</v>
      </c>
      <c r="K47" s="1026">
        <v>228.006416971097</v>
      </c>
      <c r="L47" s="1026">
        <v>12.0492032151852</v>
      </c>
      <c r="M47" s="1027">
        <v>-3.8653214939</v>
      </c>
    </row>
    <row r="48" ht="18" customHeight="1" x14ac:dyDescent="0.2">
      <c r="B48" s="1025" t="s">
        <v>861</v>
      </c>
      <c r="C48" s="564"/>
      <c r="D48" s="1026">
        <v>25.3594746723528</v>
      </c>
      <c r="E48" s="1026">
        <v>179.520391823387</v>
      </c>
      <c r="F48" s="1026">
        <v>7.81276915830679</v>
      </c>
      <c r="G48" s="177">
        <v>1.2939103817357462</v>
      </c>
      <c r="H48" s="177">
        <v>16.904711191344386</v>
      </c>
      <c r="I48" s="177">
        <v>99.99999999985715</v>
      </c>
      <c r="J48" s="1026">
        <v>0.32812887553922</v>
      </c>
      <c r="K48" s="1026">
        <v>30.3474037673134</v>
      </c>
      <c r="L48" s="1026">
        <v>3.63982238369563</v>
      </c>
      <c r="M48" s="1027">
        <v>-4.1729467746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3.7908764174701</v>
      </c>
      <c r="E51" s="1026">
        <v>21.987847045252</v>
      </c>
      <c r="F51" s="1026" t="s">
        <v>106</v>
      </c>
      <c r="G51" s="177">
        <v>2.2147875699327573</v>
      </c>
      <c r="H51" s="177">
        <v>9.588881686524555</v>
      </c>
      <c r="I51" s="177" t="s">
        <v>106</v>
      </c>
      <c r="J51" s="1026">
        <v>0.08395985968564</v>
      </c>
      <c r="K51" s="1026">
        <v>2.1083886385832</v>
      </c>
      <c r="L51" s="1026" t="s">
        <v>106</v>
      </c>
      <c r="M51" s="1027" t="s">
        <v>106</v>
      </c>
    </row>
    <row r="52" ht="18" customHeight="1" x14ac:dyDescent="0.2">
      <c r="B52" s="1025" t="s">
        <v>857</v>
      </c>
      <c r="C52" s="564"/>
      <c r="D52" s="1026">
        <v>4.1205178450762</v>
      </c>
      <c r="E52" s="1026">
        <v>23.89983374484</v>
      </c>
      <c r="F52" s="1026" t="s">
        <v>106</v>
      </c>
      <c r="G52" s="177">
        <v>2.2147875699327626</v>
      </c>
      <c r="H52" s="177">
        <v>9.588881686524227</v>
      </c>
      <c r="I52" s="177" t="s">
        <v>106</v>
      </c>
      <c r="J52" s="1026">
        <v>0.091260717049609</v>
      </c>
      <c r="K52" s="1026">
        <v>2.2917267810687</v>
      </c>
      <c r="L52" s="1026" t="s">
        <v>106</v>
      </c>
      <c r="M52" s="1027" t="s">
        <v>106</v>
      </c>
    </row>
    <row r="53" ht="18" customHeight="1" x14ac:dyDescent="0.2">
      <c r="B53" s="1025" t="s">
        <v>859</v>
      </c>
      <c r="C53" s="564"/>
      <c r="D53" s="1026">
        <v>1754.9362291866</v>
      </c>
      <c r="E53" s="1026">
        <v>12870.1787966114</v>
      </c>
      <c r="F53" s="1026">
        <v>205.950768592644</v>
      </c>
      <c r="G53" s="177">
        <v>2.192915849613759</v>
      </c>
      <c r="H53" s="177">
        <v>11.98297295760588</v>
      </c>
      <c r="I53" s="177">
        <v>99.99999999999514</v>
      </c>
      <c r="J53" s="1026">
        <v>38.484274720447</v>
      </c>
      <c r="K53" s="1026">
        <v>1542.23004479347</v>
      </c>
      <c r="L53" s="1026">
        <v>198.312319852834</v>
      </c>
      <c r="M53" s="1027">
        <v>-7.6384487398</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212.989086755137</v>
      </c>
      <c r="E57" s="1026">
        <v>2604.17746209086</v>
      </c>
      <c r="F57" s="1026">
        <v>0.068742076064334</v>
      </c>
      <c r="G57" s="177">
        <v>4.868506284007062</v>
      </c>
      <c r="H57" s="177">
        <v>7.450458767907367</v>
      </c>
      <c r="I57" s="177">
        <v>100.00000000004366</v>
      </c>
      <c r="J57" s="1026">
        <v>10.3693870729231</v>
      </c>
      <c r="K57" s="1026">
        <v>194.023168056216</v>
      </c>
      <c r="L57" s="1026">
        <v>0.063588592186664</v>
      </c>
      <c r="M57" s="1027">
        <v>-0.0051534838777</v>
      </c>
    </row>
    <row r="58" ht="18" customHeight="1" x14ac:dyDescent="0.2">
      <c r="B58" s="1025" t="s">
        <v>857</v>
      </c>
      <c r="C58" s="564"/>
      <c r="D58" s="1026">
        <v>221.745188807292</v>
      </c>
      <c r="E58" s="1026">
        <v>2666.98612316768</v>
      </c>
      <c r="F58" s="1026">
        <v>0.068742076064334</v>
      </c>
      <c r="G58" s="177">
        <v>4.807108257345227</v>
      </c>
      <c r="H58" s="177">
        <v>7.507090107596301</v>
      </c>
      <c r="I58" s="177">
        <v>100.00000000004366</v>
      </c>
      <c r="J58" s="1026">
        <v>10.6595312814211</v>
      </c>
      <c r="K58" s="1026">
        <v>200.213051423287</v>
      </c>
      <c r="L58" s="1026">
        <v>0.063588592186664</v>
      </c>
      <c r="M58" s="1027">
        <v>-0.0051534838777</v>
      </c>
    </row>
    <row r="59" ht="18" customHeight="1" x14ac:dyDescent="0.2">
      <c r="B59" s="1025" t="s">
        <v>859</v>
      </c>
      <c r="C59" s="564"/>
      <c r="D59" s="1026">
        <v>411.268645174836</v>
      </c>
      <c r="E59" s="1026">
        <v>2816.6150869252</v>
      </c>
      <c r="F59" s="1026">
        <v>0.50337530035008</v>
      </c>
      <c r="G59" s="177">
        <v>2.8496896741997473</v>
      </c>
      <c r="H59" s="177">
        <v>11.10012824711142</v>
      </c>
      <c r="I59" s="177">
        <v>100.00000000029301</v>
      </c>
      <c r="J59" s="1026">
        <v>11.7198801147685</v>
      </c>
      <c r="K59" s="1026">
        <v>312.647886876186</v>
      </c>
      <c r="L59" s="1026">
        <v>0.025199062601555</v>
      </c>
      <c r="M59" s="1027">
        <v>-0.47817623775</v>
      </c>
    </row>
    <row r="60" ht="18" customHeight="1" x14ac:dyDescent="0.2">
      <c r="B60" s="1025" t="s">
        <v>861</v>
      </c>
      <c r="C60" s="564"/>
      <c r="D60" s="1026">
        <v>0.34165531465099</v>
      </c>
      <c r="E60" s="1026">
        <v>1.3394984704267</v>
      </c>
      <c r="F60" s="1026" t="s">
        <v>106</v>
      </c>
      <c r="G60" s="177">
        <v>2.214787569932734</v>
      </c>
      <c r="H60" s="177">
        <v>3.5455186677698314</v>
      </c>
      <c r="I60" s="177" t="s">
        <v>106</v>
      </c>
      <c r="J60" s="1026">
        <v>0.0075669394409047</v>
      </c>
      <c r="K60" s="1026">
        <v>0.04749216832347</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9.8993</v>
      </c>
      <c r="K63" s="177">
        <v>260.712530382189</v>
      </c>
      <c r="L63" s="177" t="s">
        <v>106</v>
      </c>
      <c r="M63" s="1023" t="s">
        <v>106</v>
      </c>
    </row>
    <row r="64" ht="18" customHeight="1" x14ac:dyDescent="0.2">
      <c r="B64" s="1024" t="s">
        <v>863</v>
      </c>
      <c r="C64" s="564"/>
      <c r="D64" s="197"/>
      <c r="E64" s="197"/>
      <c r="F64" s="197"/>
      <c r="G64" s="197"/>
      <c r="H64" s="197"/>
      <c r="I64" s="197"/>
      <c r="J64" s="177">
        <v>108.184</v>
      </c>
      <c r="K64" s="177">
        <v>201.418488138683</v>
      </c>
      <c r="L64" s="177" t="s">
        <v>106</v>
      </c>
      <c r="M64" s="1023" t="s">
        <v>106</v>
      </c>
    </row>
    <row r="65" ht="18" customHeight="1" x14ac:dyDescent="0.2">
      <c r="B65" s="1024" t="s">
        <v>865</v>
      </c>
      <c r="C65" s="564"/>
      <c r="D65" s="197"/>
      <c r="E65" s="197"/>
      <c r="F65" s="197"/>
      <c r="G65" s="197"/>
      <c r="H65" s="197"/>
      <c r="I65" s="197"/>
      <c r="J65" s="177">
        <v>5.67476356198291</v>
      </c>
      <c r="K65" s="177">
        <v>0.609240073980339</v>
      </c>
      <c r="L65" s="177" t="s">
        <v>106</v>
      </c>
      <c r="M65" s="1023" t="s">
        <v>106</v>
      </c>
    </row>
    <row r="66" ht="18" customHeight="1" x14ac:dyDescent="0.2">
      <c r="B66" s="1024" t="s">
        <v>870</v>
      </c>
      <c r="C66" s="564"/>
      <c r="D66" s="197"/>
      <c r="E66" s="197"/>
      <c r="F66" s="197"/>
      <c r="G66" s="197"/>
      <c r="H66" s="197"/>
      <c r="I66" s="197"/>
      <c r="J66" s="177">
        <v>15.6150372107678</v>
      </c>
      <c r="K66" s="177">
        <v>2.72539684195562</v>
      </c>
      <c r="L66" s="177" t="s">
        <v>106</v>
      </c>
      <c r="M66" s="1023" t="s">
        <v>106</v>
      </c>
    </row>
    <row r="67" ht="18" customHeight="1" x14ac:dyDescent="0.2">
      <c r="B67" s="1024" t="s">
        <v>871</v>
      </c>
      <c r="C67" s="564"/>
      <c r="D67" s="197"/>
      <c r="E67" s="197"/>
      <c r="F67" s="197"/>
      <c r="G67" s="197"/>
      <c r="H67" s="197"/>
      <c r="I67" s="197"/>
      <c r="J67" s="177">
        <v>35.2792696600342</v>
      </c>
      <c r="K67" s="177">
        <v>3.05365003634539</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583.475997468067</v>
      </c>
      <c r="F69" s="1026" t="s">
        <v>106</v>
      </c>
      <c r="G69" s="177" t="s">
        <v>620</v>
      </c>
      <c r="H69" s="177">
        <v>44.682648731657125</v>
      </c>
      <c r="I69" s="177" t="s">
        <v>106</v>
      </c>
      <c r="J69" s="1026">
        <v>9.8993</v>
      </c>
      <c r="K69" s="1026">
        <v>260.712530382189</v>
      </c>
      <c r="L69" s="1026" t="s">
        <v>106</v>
      </c>
      <c r="M69" s="1027" t="s">
        <v>106</v>
      </c>
    </row>
    <row r="70" ht="18" customHeight="1" x14ac:dyDescent="0.2">
      <c r="B70" s="1025" t="s">
        <v>863</v>
      </c>
      <c r="C70" s="564"/>
      <c r="D70" s="1026" t="s">
        <v>620</v>
      </c>
      <c r="E70" s="1026">
        <v>805.673952554733</v>
      </c>
      <c r="F70" s="1026" t="s">
        <v>106</v>
      </c>
      <c r="G70" s="177" t="s">
        <v>620</v>
      </c>
      <c r="H70" s="177">
        <v>24.999999999999968</v>
      </c>
      <c r="I70" s="177" t="s">
        <v>106</v>
      </c>
      <c r="J70" s="1026">
        <v>108.184</v>
      </c>
      <c r="K70" s="1026">
        <v>201.418488138683</v>
      </c>
      <c r="L70" s="1026" t="s">
        <v>106</v>
      </c>
      <c r="M70" s="1027" t="s">
        <v>106</v>
      </c>
    </row>
    <row r="71" ht="18" customHeight="1" x14ac:dyDescent="0.2">
      <c r="B71" s="1025" t="s">
        <v>865</v>
      </c>
      <c r="C71" s="564"/>
      <c r="D71" s="1026" t="s">
        <v>620</v>
      </c>
      <c r="E71" s="1026">
        <v>43.6502261578315</v>
      </c>
      <c r="F71" s="1026" t="s">
        <v>106</v>
      </c>
      <c r="G71" s="177" t="s">
        <v>620</v>
      </c>
      <c r="H71" s="177">
        <v>1.3957317695845026</v>
      </c>
      <c r="I71" s="177" t="s">
        <v>106</v>
      </c>
      <c r="J71" s="1026">
        <v>5.67476356198291</v>
      </c>
      <c r="K71" s="1026">
        <v>0.609240073980339</v>
      </c>
      <c r="L71" s="1026" t="s">
        <v>106</v>
      </c>
      <c r="M71" s="1027" t="s">
        <v>106</v>
      </c>
    </row>
    <row r="72" ht="18" customHeight="1" x14ac:dyDescent="0.2">
      <c r="B72" s="1025" t="s">
        <v>870</v>
      </c>
      <c r="C72" s="564"/>
      <c r="D72" s="1026" t="s">
        <v>620</v>
      </c>
      <c r="E72" s="1026">
        <v>434.21443727079</v>
      </c>
      <c r="F72" s="1026" t="s">
        <v>106</v>
      </c>
      <c r="G72" s="177" t="s">
        <v>620</v>
      </c>
      <c r="H72" s="177">
        <v>0.6276614981035225</v>
      </c>
      <c r="I72" s="177" t="s">
        <v>106</v>
      </c>
      <c r="J72" s="1026">
        <v>15.6150372107678</v>
      </c>
      <c r="K72" s="1026">
        <v>2.72539684195562</v>
      </c>
      <c r="L72" s="1026" t="s">
        <v>106</v>
      </c>
      <c r="M72" s="1027" t="s">
        <v>106</v>
      </c>
    </row>
    <row r="73" ht="18" customHeight="1" x14ac:dyDescent="0.2">
      <c r="B73" s="1025" t="s">
        <v>871</v>
      </c>
      <c r="C73" s="564"/>
      <c r="D73" s="1026" t="s">
        <v>620</v>
      </c>
      <c r="E73" s="1026">
        <v>244.239398333533</v>
      </c>
      <c r="F73" s="1026" t="s">
        <v>106</v>
      </c>
      <c r="G73" s="177" t="s">
        <v>620</v>
      </c>
      <c r="H73" s="177">
        <v>1.2502692264969184</v>
      </c>
      <c r="I73" s="177" t="s">
        <v>106</v>
      </c>
      <c r="J73" s="1026">
        <v>35.2792696600342</v>
      </c>
      <c r="K73" s="1026">
        <v>3.05365003634539</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6.36</v>
      </c>
      <c r="E76" s="1026">
        <v>69.0874931961056</v>
      </c>
      <c r="F76" s="1026">
        <v>4.03630063628374</v>
      </c>
      <c r="G76" s="177">
        <v>0.6</v>
      </c>
      <c r="H76" s="177">
        <v>1.9000000000000055</v>
      </c>
      <c r="I76" s="177">
        <v>8.666786291046131</v>
      </c>
      <c r="J76" s="1026">
        <v>0.03816</v>
      </c>
      <c r="K76" s="1026">
        <v>1.31266237072601</v>
      </c>
      <c r="L76" s="1026">
        <v>0.349817550210847</v>
      </c>
      <c r="M76" s="1027" t="s">
        <v>106</v>
      </c>
    </row>
    <row r="77" ht="18" customHeight="1" x14ac:dyDescent="0.2">
      <c r="B77" s="1024" t="s">
        <v>865</v>
      </c>
      <c r="C77" s="564"/>
      <c r="D77" s="1026">
        <v>152.64</v>
      </c>
      <c r="E77" s="1026">
        <v>1658.09983670653</v>
      </c>
      <c r="F77" s="1026">
        <v>96.8712152708098</v>
      </c>
      <c r="G77" s="177">
        <v>0.6</v>
      </c>
      <c r="H77" s="177">
        <v>1.900000000000008</v>
      </c>
      <c r="I77" s="177">
        <v>8.66678629104612</v>
      </c>
      <c r="J77" s="1026">
        <v>0.91584</v>
      </c>
      <c r="K77" s="1026">
        <v>31.5038968974242</v>
      </c>
      <c r="L77" s="1026">
        <v>8.39562120506032</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63.27481315191331</v>
      </c>
      <c r="K79" s="177">
        <v>1384.824584500136</v>
      </c>
      <c r="L79" s="1005"/>
      <c r="M79" s="1023" t="s">
        <v>106</v>
      </c>
    </row>
    <row r="80" ht="18" customHeight="1" x14ac:dyDescent="0.2">
      <c r="B80" s="1024" t="s">
        <v>863</v>
      </c>
      <c r="C80" s="564"/>
      <c r="D80" s="197"/>
      <c r="E80" s="197"/>
      <c r="F80" s="197"/>
      <c r="G80" s="197"/>
      <c r="H80" s="197"/>
      <c r="I80" s="197"/>
      <c r="J80" s="177">
        <v>0.252240246598375</v>
      </c>
      <c r="K80" s="177">
        <v>17.4526502427183</v>
      </c>
      <c r="L80" s="1005"/>
      <c r="M80" s="1023" t="s">
        <v>106</v>
      </c>
    </row>
    <row r="81" ht="18" customHeight="1" x14ac:dyDescent="0.2">
      <c r="B81" s="1024" t="s">
        <v>865</v>
      </c>
      <c r="C81" s="564"/>
      <c r="D81" s="197"/>
      <c r="E81" s="197"/>
      <c r="F81" s="197"/>
      <c r="G81" s="197"/>
      <c r="H81" s="197"/>
      <c r="I81" s="197"/>
      <c r="J81" s="177">
        <v>3.473</v>
      </c>
      <c r="K81" s="177">
        <v>5.20169146693628</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187.102279864081</v>
      </c>
      <c r="F83" s="49"/>
      <c r="G83" s="119" t="s">
        <v>620</v>
      </c>
      <c r="H83" s="119">
        <v>99.50361497596947</v>
      </c>
      <c r="I83" s="140"/>
      <c r="J83" s="170">
        <v>49.822</v>
      </c>
      <c r="K83" s="170">
        <v>186.173532167216</v>
      </c>
      <c r="L83" s="49"/>
      <c r="M83" s="998" t="s">
        <v>106</v>
      </c>
    </row>
    <row r="84" ht="18" customHeight="1" x14ac:dyDescent="0.2">
      <c r="B84" s="1025" t="s">
        <v>865</v>
      </c>
      <c r="C84" s="564"/>
      <c r="D84" s="170" t="s">
        <v>620</v>
      </c>
      <c r="E84" s="170">
        <v>6.53776626467075</v>
      </c>
      <c r="F84" s="49"/>
      <c r="G84" s="119" t="s">
        <v>620</v>
      </c>
      <c r="H84" s="119">
        <v>79.5637417483943</v>
      </c>
      <c r="I84" s="140"/>
      <c r="J84" s="170">
        <v>3.473</v>
      </c>
      <c r="K84" s="170">
        <v>5.20169146693628</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393451.3681775</v>
      </c>
      <c r="F90" s="1026" t="s">
        <v>106</v>
      </c>
      <c r="G90" s="177" t="s">
        <v>106</v>
      </c>
      <c r="H90" s="177">
        <v>52.09559936484458</v>
      </c>
      <c r="I90" s="177" t="s">
        <v>106</v>
      </c>
      <c r="J90" s="1026" t="s">
        <v>106</v>
      </c>
      <c r="K90" s="1026">
        <v>204970.84846125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13013.96</v>
      </c>
      <c r="K99" s="177">
        <v>240243.729153342</v>
      </c>
      <c r="L99" s="177" t="s">
        <v>106</v>
      </c>
      <c r="M99" s="1023" t="s">
        <v>106</v>
      </c>
    </row>
    <row r="100" ht="18" customHeight="1" x14ac:dyDescent="0.2">
      <c r="B100" s="1022" t="s">
        <v>930</v>
      </c>
      <c r="C100" s="564"/>
      <c r="D100" s="197"/>
      <c r="E100" s="197"/>
      <c r="F100" s="197"/>
      <c r="G100" s="197"/>
      <c r="H100" s="197"/>
      <c r="I100" s="197"/>
      <c r="J100" s="177">
        <v>16.214130949374052</v>
      </c>
      <c r="K100" s="177">
        <v>19.46268283256439</v>
      </c>
      <c r="L100" s="177">
        <v>0.00619666666666667</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506.3</v>
      </c>
      <c r="E102" s="1026">
        <v>977.814767594387</v>
      </c>
      <c r="F102" s="1026">
        <v>0.476666666666667</v>
      </c>
      <c r="G102" s="177">
        <v>1.4615840410823624</v>
      </c>
      <c r="H102" s="177">
        <v>1.6860570166508844</v>
      </c>
      <c r="I102" s="177">
        <v>1.2999999999999998</v>
      </c>
      <c r="J102" s="1026">
        <v>7.4</v>
      </c>
      <c r="K102" s="1026">
        <v>16.4865144988737</v>
      </c>
      <c r="L102" s="1026">
        <v>0.00619666666666667</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13013.96</v>
      </c>
      <c r="K104" s="177">
        <v>240243.729153342</v>
      </c>
      <c r="L104" s="177" t="s">
        <v>106</v>
      </c>
      <c r="M104" s="1023" t="s">
        <v>106</v>
      </c>
    </row>
    <row r="105" ht="18" customHeight="1" x14ac:dyDescent="0.2">
      <c r="B105" s="1024" t="s">
        <v>930</v>
      </c>
      <c r="C105" s="564"/>
      <c r="D105" s="197"/>
      <c r="E105" s="197"/>
      <c r="F105" s="197"/>
      <c r="G105" s="197"/>
      <c r="H105" s="197"/>
      <c r="I105" s="197"/>
      <c r="J105" s="177">
        <v>8.81413094937405</v>
      </c>
      <c r="K105" s="177">
        <v>2.97616833369069</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51.2156848225629</v>
      </c>
      <c r="F108" s="997" t="s">
        <v>106</v>
      </c>
      <c r="G108" s="119" t="s">
        <v>106</v>
      </c>
      <c r="H108" s="119">
        <v>5.811048595760549</v>
      </c>
      <c r="I108" s="119" t="s">
        <v>106</v>
      </c>
      <c r="J108" s="997" t="s">
        <v>106</v>
      </c>
      <c r="K108" s="997">
        <v>2.97616833369069</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13013.96</v>
      </c>
      <c r="K113" s="177">
        <v>240243.729153342</v>
      </c>
      <c r="L113" s="177" t="s">
        <v>106</v>
      </c>
      <c r="M113" s="1023" t="s">
        <v>106</v>
      </c>
    </row>
    <row r="114" ht="18" customHeight="1" x14ac:dyDescent="0.2">
      <c r="B114" s="1025" t="s">
        <v>930</v>
      </c>
      <c r="C114" s="564"/>
      <c r="D114" s="197"/>
      <c r="E114" s="197"/>
      <c r="F114" s="197"/>
      <c r="G114" s="197"/>
      <c r="H114" s="197"/>
      <c r="I114" s="197"/>
      <c r="J114" s="177">
        <v>8.81413094937405</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1873.0745255403372</v>
      </c>
      <c r="D10" s="1059">
        <v>1804.5811267185334</v>
      </c>
      <c r="E10" s="1059">
        <v>93.84538254669084</v>
      </c>
      <c r="F10" s="1059">
        <v>153.24491355990207</v>
      </c>
      <c r="G10" s="1059">
        <v>60.4532653884664</v>
      </c>
      <c r="H10" s="714">
        <v>413.54804731019004</v>
      </c>
      <c r="I10" s="1060">
        <v>0.265434592581548</v>
      </c>
      <c r="J10" s="1061">
        <v>77270.37244853235</v>
      </c>
    </row>
    <row r="11" ht="18" customHeight="1" x14ac:dyDescent="0.2">
      <c r="B11" s="1062" t="s">
        <v>1023</v>
      </c>
      <c r="C11" s="1063"/>
      <c r="D11" s="718">
        <v>1511.7694521993292</v>
      </c>
      <c r="E11" s="132"/>
      <c r="F11" s="132"/>
      <c r="G11" s="132"/>
      <c r="H11" s="1064"/>
      <c r="I11" s="1065"/>
      <c r="J11" s="727">
        <v>42329.54466158122</v>
      </c>
    </row>
    <row r="12" ht="18" customHeight="1" x14ac:dyDescent="0.2">
      <c r="B12" s="1066" t="s">
        <v>1024</v>
      </c>
      <c r="C12" s="1067"/>
      <c r="D12" s="723">
        <v>1363.429544738638</v>
      </c>
      <c r="E12" s="197"/>
      <c r="F12" s="197"/>
      <c r="G12" s="197"/>
      <c r="H12" s="1068"/>
      <c r="I12" s="1065"/>
      <c r="J12" s="725">
        <v>38176.027252681866</v>
      </c>
    </row>
    <row r="13" ht="18" customHeight="1" x14ac:dyDescent="0.2">
      <c r="B13" s="1069" t="s">
        <v>1025</v>
      </c>
      <c r="C13" s="1070"/>
      <c r="D13" s="197"/>
      <c r="E13" s="49"/>
      <c r="F13" s="49"/>
      <c r="G13" s="49"/>
      <c r="H13" s="1071"/>
      <c r="I13" s="47"/>
      <c r="J13" s="1072"/>
    </row>
    <row r="14" ht="18" customHeight="1" x14ac:dyDescent="0.2">
      <c r="B14" s="1073" t="s">
        <v>1026</v>
      </c>
      <c r="C14" s="1074"/>
      <c r="D14" s="723">
        <v>521.20752328393</v>
      </c>
      <c r="E14" s="49"/>
      <c r="F14" s="49"/>
      <c r="G14" s="49"/>
      <c r="H14" s="1071"/>
      <c r="I14" s="47"/>
      <c r="J14" s="725">
        <v>14593.81065195004</v>
      </c>
    </row>
    <row r="15" ht="18" customHeight="1" x14ac:dyDescent="0.2">
      <c r="B15" s="1073" t="s">
        <v>1027</v>
      </c>
      <c r="C15" s="1074"/>
      <c r="D15" s="723">
        <v>842.222021454708</v>
      </c>
      <c r="E15" s="49"/>
      <c r="F15" s="49"/>
      <c r="G15" s="49"/>
      <c r="H15" s="1071"/>
      <c r="I15" s="47"/>
      <c r="J15" s="725">
        <v>23582.216600731826</v>
      </c>
    </row>
    <row r="16" ht="18" customHeight="1" x14ac:dyDescent="0.2">
      <c r="B16" s="1066" t="s">
        <v>1028</v>
      </c>
      <c r="C16" s="1070"/>
      <c r="D16" s="723">
        <v>109.577352546248</v>
      </c>
      <c r="E16" s="49"/>
      <c r="F16" s="49"/>
      <c r="G16" s="49"/>
      <c r="H16" s="1071"/>
      <c r="I16" s="47"/>
      <c r="J16" s="725">
        <v>3068.165871294944</v>
      </c>
    </row>
    <row r="17" ht="18" customHeight="1" x14ac:dyDescent="0.2">
      <c r="B17" s="1066" t="s">
        <v>1029</v>
      </c>
      <c r="C17" s="1070"/>
      <c r="D17" s="723">
        <v>11.0918771625252</v>
      </c>
      <c r="E17" s="49"/>
      <c r="F17" s="49"/>
      <c r="G17" s="49"/>
      <c r="H17" s="1071"/>
      <c r="I17" s="47"/>
      <c r="J17" s="725">
        <v>310.5725605507056</v>
      </c>
    </row>
    <row r="18" ht="18" customHeight="1" x14ac:dyDescent="0.2">
      <c r="B18" s="1075" t="s">
        <v>1030</v>
      </c>
      <c r="C18" s="1076"/>
      <c r="D18" s="1059">
        <v>27.67067775191791</v>
      </c>
      <c r="E18" s="282"/>
      <c r="F18" s="282"/>
      <c r="G18" s="282"/>
      <c r="H18" s="1077"/>
      <c r="I18" s="80"/>
      <c r="J18" s="725">
        <v>774.7789770537015</v>
      </c>
    </row>
    <row r="19" ht="18" customHeight="1" x14ac:dyDescent="0.2">
      <c r="B19" s="1078" t="s">
        <v>1031</v>
      </c>
      <c r="C19" s="1067"/>
      <c r="D19" s="723">
        <v>288.46109557200975</v>
      </c>
      <c r="E19" s="723">
        <v>12.815040083423158</v>
      </c>
      <c r="F19" s="197"/>
      <c r="G19" s="197"/>
      <c r="H19" s="931">
        <v>235.92229486466093</v>
      </c>
      <c r="I19" s="47"/>
      <c r="J19" s="721">
        <v>11472.89629812341</v>
      </c>
    </row>
    <row r="20" ht="18" customHeight="1" x14ac:dyDescent="0.2">
      <c r="B20" s="1066" t="s">
        <v>1032</v>
      </c>
      <c r="C20" s="1070"/>
      <c r="D20" s="723">
        <v>171.86869124058381</v>
      </c>
      <c r="E20" s="723">
        <v>7.532682770511791</v>
      </c>
      <c r="F20" s="1079"/>
      <c r="G20" s="1079"/>
      <c r="H20" s="931">
        <v>199.0261020376866</v>
      </c>
      <c r="I20" s="47"/>
      <c r="J20" s="725">
        <v>6808.484288921972</v>
      </c>
    </row>
    <row r="21" ht="18" customHeight="1" x14ac:dyDescent="0.2">
      <c r="B21" s="1069" t="s">
        <v>1025</v>
      </c>
      <c r="C21" s="1070"/>
      <c r="D21" s="197"/>
      <c r="E21" s="49"/>
      <c r="F21" s="49"/>
      <c r="G21" s="49"/>
      <c r="H21" s="1071"/>
      <c r="I21" s="47"/>
      <c r="J21" s="1072"/>
    </row>
    <row r="22" ht="18" customHeight="1" x14ac:dyDescent="0.2">
      <c r="B22" s="1073" t="s">
        <v>1033</v>
      </c>
      <c r="C22" s="1074"/>
      <c r="D22" s="723">
        <v>88.7606475365991</v>
      </c>
      <c r="E22" s="723">
        <v>2.73701085929564</v>
      </c>
      <c r="F22" s="49"/>
      <c r="G22" s="49"/>
      <c r="H22" s="1080">
        <v>91.1095170208146</v>
      </c>
      <c r="I22" s="47"/>
      <c r="J22" s="725">
        <v>3210.6060087381193</v>
      </c>
    </row>
    <row r="23" ht="18" customHeight="1" x14ac:dyDescent="0.2">
      <c r="B23" s="1073" t="s">
        <v>1034</v>
      </c>
      <c r="C23" s="1074"/>
      <c r="D23" s="723">
        <v>83.1080437039847</v>
      </c>
      <c r="E23" s="723">
        <v>4.79567191121615</v>
      </c>
      <c r="F23" s="49"/>
      <c r="G23" s="49"/>
      <c r="H23" s="1080">
        <v>107.916585016872</v>
      </c>
      <c r="I23" s="47"/>
      <c r="J23" s="725">
        <v>3597.8782801838515</v>
      </c>
    </row>
    <row r="24" ht="18" customHeight="1" x14ac:dyDescent="0.2">
      <c r="B24" s="1066" t="s">
        <v>1035</v>
      </c>
      <c r="C24" s="1070"/>
      <c r="D24" s="723">
        <v>2.98162316024152</v>
      </c>
      <c r="E24" s="723">
        <v>0.402882444129997</v>
      </c>
      <c r="F24" s="1079"/>
      <c r="G24" s="1079"/>
      <c r="H24" s="1080">
        <v>3.24429106550102</v>
      </c>
      <c r="I24" s="47"/>
      <c r="J24" s="725">
        <v>190.24929618121178</v>
      </c>
    </row>
    <row r="25" ht="18" customHeight="1" x14ac:dyDescent="0.2">
      <c r="B25" s="1066" t="s">
        <v>1036</v>
      </c>
      <c r="C25" s="1070"/>
      <c r="D25" s="723">
        <v>104.175634144302</v>
      </c>
      <c r="E25" s="723">
        <v>0.16931147251287</v>
      </c>
      <c r="F25" s="1079"/>
      <c r="G25" s="1079"/>
      <c r="H25" s="1080">
        <v>3.3654559618562</v>
      </c>
      <c r="I25" s="47"/>
      <c r="J25" s="725">
        <v>2961.7852962563666</v>
      </c>
    </row>
    <row r="26" ht="18" customHeight="1" x14ac:dyDescent="0.2">
      <c r="B26" s="1066" t="s">
        <v>1037</v>
      </c>
      <c r="C26" s="1070"/>
      <c r="D26" s="723">
        <v>9.435147026882424</v>
      </c>
      <c r="E26" s="723">
        <v>0.6087158635219164</v>
      </c>
      <c r="F26" s="1079"/>
      <c r="G26" s="1079"/>
      <c r="H26" s="1080">
        <v>30.2864457996171</v>
      </c>
      <c r="I26" s="47"/>
      <c r="J26" s="725">
        <v>425.4938205860158</v>
      </c>
    </row>
    <row r="27" ht="18" customHeight="1" x14ac:dyDescent="0.25">
      <c r="B27" s="1075" t="s">
        <v>1038</v>
      </c>
      <c r="C27" s="1081"/>
      <c r="D27" s="313"/>
      <c r="E27" s="39">
        <v>4.101447532746582</v>
      </c>
      <c r="F27" s="1082"/>
      <c r="G27" s="1082"/>
      <c r="H27" s="1077"/>
      <c r="I27" s="80"/>
      <c r="J27" s="761">
        <v>1086.8835961778443</v>
      </c>
    </row>
    <row r="28" ht="18" customHeight="1" x14ac:dyDescent="0.2">
      <c r="B28" s="1083" t="s">
        <v>1039</v>
      </c>
      <c r="C28" s="1084"/>
      <c r="D28" s="718">
        <v>2.50706819861473</v>
      </c>
      <c r="E28" s="1085"/>
      <c r="F28" s="1085"/>
      <c r="G28" s="1085"/>
      <c r="H28" s="1086" t="s">
        <v>106</v>
      </c>
      <c r="I28" s="47"/>
      <c r="J28" s="721">
        <v>70.19790956121244</v>
      </c>
    </row>
    <row r="29" ht="18" customHeight="1" x14ac:dyDescent="0.2">
      <c r="B29" s="1087" t="s">
        <v>1040</v>
      </c>
      <c r="C29" s="1088"/>
      <c r="D29" s="1089"/>
      <c r="E29" s="1090">
        <v>80.98254774015636</v>
      </c>
      <c r="F29" s="1091">
        <v>149.718584620076</v>
      </c>
      <c r="G29" s="1091" t="s">
        <v>106</v>
      </c>
      <c r="H29" s="1092">
        <v>175.766713584087</v>
      </c>
      <c r="I29" s="47"/>
      <c r="J29" s="1093">
        <v>21460.375151141438</v>
      </c>
    </row>
    <row r="30" ht="18" customHeight="1" x14ac:dyDescent="0.2">
      <c r="B30" s="1066" t="s">
        <v>1041</v>
      </c>
      <c r="C30" s="1088"/>
      <c r="D30" s="1088"/>
      <c r="E30" s="1090">
        <v>62.18032365733896</v>
      </c>
      <c r="F30" s="1088"/>
      <c r="G30" s="1088"/>
      <c r="H30" s="1088"/>
      <c r="I30" s="47"/>
      <c r="J30" s="1093">
        <v>16477.785769194823</v>
      </c>
    </row>
    <row r="31" ht="18" customHeight="1" x14ac:dyDescent="0.2">
      <c r="B31" s="1073" t="s">
        <v>1042</v>
      </c>
      <c r="C31" s="1088"/>
      <c r="D31" s="1088"/>
      <c r="E31" s="1090">
        <v>35.2221192307956</v>
      </c>
      <c r="F31" s="1088"/>
      <c r="G31" s="1088"/>
      <c r="H31" s="1088"/>
      <c r="I31" s="47"/>
      <c r="J31" s="1093">
        <v>9333.861596160834</v>
      </c>
    </row>
    <row r="32" ht="18" customHeight="1" x14ac:dyDescent="0.2">
      <c r="B32" s="1073" t="s">
        <v>1043</v>
      </c>
      <c r="C32" s="1088"/>
      <c r="D32" s="1088"/>
      <c r="E32" s="1090">
        <v>5.558716973885354</v>
      </c>
      <c r="F32" s="1088"/>
      <c r="G32" s="1088"/>
      <c r="H32" s="1088"/>
      <c r="I32" s="47"/>
      <c r="J32" s="1093">
        <v>1473.059998079619</v>
      </c>
    </row>
    <row r="33" ht="18" customHeight="1" x14ac:dyDescent="0.2">
      <c r="B33" s="1073" t="s">
        <v>1044</v>
      </c>
      <c r="C33" s="1088"/>
      <c r="D33" s="1088"/>
      <c r="E33" s="1090">
        <v>6.35438305826534</v>
      </c>
      <c r="F33" s="1088"/>
      <c r="G33" s="1088"/>
      <c r="H33" s="1088"/>
      <c r="I33" s="47"/>
      <c r="J33" s="1093">
        <v>1683.911510440315</v>
      </c>
    </row>
    <row r="34" ht="18" customHeight="1" x14ac:dyDescent="0.2">
      <c r="B34" s="1073" t="s">
        <v>1045</v>
      </c>
      <c r="C34" s="1088"/>
      <c r="D34" s="1088"/>
      <c r="E34" s="1090">
        <v>14.3378137295274</v>
      </c>
      <c r="F34" s="1088"/>
      <c r="G34" s="1088"/>
      <c r="H34" s="1088"/>
      <c r="I34" s="47"/>
      <c r="J34" s="1093">
        <v>3799.5206383247614</v>
      </c>
    </row>
    <row r="35" ht="24" customHeight="1" x14ac:dyDescent="0.2">
      <c r="B35" s="1094" t="s">
        <v>1046</v>
      </c>
      <c r="C35" s="1088"/>
      <c r="D35" s="1088"/>
      <c r="E35" s="1090">
        <v>0.416757093436696</v>
      </c>
      <c r="F35" s="1088"/>
      <c r="G35" s="1088"/>
      <c r="H35" s="1088"/>
      <c r="I35" s="47"/>
      <c r="J35" s="1093">
        <v>110.44062976072443</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18.8022240828174</v>
      </c>
      <c r="F38" s="1088"/>
      <c r="G38" s="1088"/>
      <c r="H38" s="1088"/>
      <c r="I38" s="47"/>
      <c r="J38" s="1093">
        <v>4982.589381946611</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1.8435107485796947</v>
      </c>
      <c r="E40" s="1090">
        <v>0.04779472311132534</v>
      </c>
      <c r="F40" s="1091">
        <v>3.52632893982608</v>
      </c>
      <c r="G40" s="1091">
        <v>60.4532653884664</v>
      </c>
      <c r="H40" s="1092">
        <v>1.8590388614421</v>
      </c>
      <c r="I40" s="1095">
        <v>0.265434592581548</v>
      </c>
      <c r="J40" s="1093">
        <v>64.28390258473267</v>
      </c>
    </row>
    <row r="41" ht="18" customHeight="1" x14ac:dyDescent="0.2">
      <c r="B41" s="1096" t="s">
        <v>1052</v>
      </c>
      <c r="C41" s="1097">
        <v>843.8849957784321</v>
      </c>
      <c r="D41" s="950"/>
      <c r="E41" s="950"/>
      <c r="F41" s="950"/>
      <c r="G41" s="950"/>
      <c r="H41" s="1098"/>
      <c r="I41" s="1099"/>
      <c r="J41" s="1093">
        <v>843.8849957784321</v>
      </c>
    </row>
    <row r="42" ht="18" customHeight="1" x14ac:dyDescent="0.2">
      <c r="B42" s="1096" t="s">
        <v>1053</v>
      </c>
      <c r="C42" s="1097">
        <v>869.825392857143</v>
      </c>
      <c r="D42" s="950"/>
      <c r="E42" s="950"/>
      <c r="F42" s="950"/>
      <c r="G42" s="950"/>
      <c r="H42" s="1098"/>
      <c r="I42" s="1099"/>
      <c r="J42" s="1093">
        <v>869.825392857143</v>
      </c>
    </row>
    <row r="43" ht="18" customHeight="1" x14ac:dyDescent="0.2">
      <c r="B43" s="1078" t="s">
        <v>1054</v>
      </c>
      <c r="C43" s="1097">
        <v>159.364136904762</v>
      </c>
      <c r="D43" s="950"/>
      <c r="E43" s="950"/>
      <c r="F43" s="950"/>
      <c r="G43" s="950"/>
      <c r="H43" s="1098"/>
      <c r="I43" s="1099"/>
      <c r="J43" s="1093">
        <v>159.364136904762</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19967.9264789687</v>
      </c>
      <c r="D10" s="1138"/>
      <c r="E10" s="1138"/>
      <c r="F10" s="513">
        <v>68.28097780581653</v>
      </c>
      <c r="G10" s="1139">
        <v>1363.429544738638</v>
      </c>
      <c r="I10" s="1140" t="s">
        <v>1089</v>
      </c>
      <c r="J10" s="1141" t="s">
        <v>1090</v>
      </c>
      <c r="K10" s="167">
        <v>633.1933086</v>
      </c>
      <c r="L10" s="167">
        <v>435.82286556</v>
      </c>
      <c r="M10" s="561">
        <v>54.314337745</v>
      </c>
      <c r="N10" s="561">
        <v>64.132057968</v>
      </c>
      <c r="O10" s="561">
        <v>51.573493921</v>
      </c>
      <c r="P10" s="561">
        <v>506.55942698</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3876.3338</v>
      </c>
      <c r="D12" s="1089">
        <v>314.1882569</v>
      </c>
      <c r="E12" s="1089">
        <v>6.5248699975</v>
      </c>
      <c r="F12" s="513">
        <v>134.45888568314987</v>
      </c>
      <c r="G12" s="1146">
        <v>521.20752328393</v>
      </c>
      <c r="I12" s="1140" t="s">
        <v>1093</v>
      </c>
      <c r="J12" s="1141" t="s">
        <v>1094</v>
      </c>
      <c r="K12" s="167">
        <v>17.917598792</v>
      </c>
      <c r="L12" s="167">
        <v>1.0646781961</v>
      </c>
      <c r="M12" s="561">
        <v>0.31363680104</v>
      </c>
      <c r="N12" s="561" t="s">
        <v>113</v>
      </c>
      <c r="O12" s="561">
        <v>1.4569221143</v>
      </c>
      <c r="P12" s="561" t="s">
        <v>114</v>
      </c>
      <c r="Q12" s="561" t="s">
        <v>114</v>
      </c>
      <c r="R12" s="561" t="s">
        <v>113</v>
      </c>
      <c r="S12" s="561" t="s">
        <v>113</v>
      </c>
      <c r="T12" s="561" t="s">
        <v>106</v>
      </c>
    </row>
    <row r="13" ht="18" customHeight="1" x14ac:dyDescent="0.2">
      <c r="B13" s="122" t="s">
        <v>1027</v>
      </c>
      <c r="C13" s="1089">
        <v>16091.5926789687</v>
      </c>
      <c r="D13" s="1089">
        <v>123.66234062</v>
      </c>
      <c r="E13" s="1089">
        <v>6.4530109738</v>
      </c>
      <c r="F13" s="513">
        <v>52.3392580372402</v>
      </c>
      <c r="G13" s="1146">
        <v>842.222021454708</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8564.69428571429</v>
      </c>
      <c r="D14" s="552"/>
      <c r="E14" s="552"/>
      <c r="F14" s="513">
        <v>12.794076343042443</v>
      </c>
      <c r="G14" s="1147">
        <v>109.577352546248</v>
      </c>
      <c r="I14" s="1140" t="s">
        <v>1098</v>
      </c>
      <c r="J14" s="1141" t="s">
        <v>375</v>
      </c>
      <c r="K14" s="167">
        <v>80</v>
      </c>
      <c r="L14" s="167">
        <v>21.293563922</v>
      </c>
      <c r="M14" s="561">
        <v>60.244721063</v>
      </c>
      <c r="N14" s="561" t="s">
        <v>114</v>
      </c>
      <c r="O14" s="561">
        <v>61.834485084</v>
      </c>
      <c r="P14" s="561" t="s">
        <v>114</v>
      </c>
      <c r="Q14" s="561" t="s">
        <v>114</v>
      </c>
      <c r="R14" s="561" t="s">
        <v>114</v>
      </c>
      <c r="S14" s="561" t="s">
        <v>114</v>
      </c>
      <c r="T14" s="561" t="s">
        <v>106</v>
      </c>
    </row>
    <row r="15" ht="18" customHeight="1" x14ac:dyDescent="0.2">
      <c r="B15" s="122" t="s">
        <v>1099</v>
      </c>
      <c r="C15" s="513">
        <v>8564.69428571429</v>
      </c>
      <c r="D15" s="552"/>
      <c r="E15" s="552"/>
      <c r="F15" s="513">
        <v>12.794076343042443</v>
      </c>
      <c r="G15" s="1147">
        <v>109.577352546248</v>
      </c>
      <c r="I15" s="1148" t="s">
        <v>1100</v>
      </c>
      <c r="J15" s="1149" t="s">
        <v>375</v>
      </c>
      <c r="K15" s="205">
        <v>70.104778387</v>
      </c>
      <c r="L15" s="205">
        <v>69.174974943</v>
      </c>
      <c r="M15" s="1150">
        <v>70.16250837</v>
      </c>
      <c r="N15" s="1150" t="s">
        <v>114</v>
      </c>
      <c r="O15" s="1150">
        <v>68.914971587</v>
      </c>
      <c r="P15" s="1150" t="s">
        <v>114</v>
      </c>
      <c r="Q15" s="1150" t="s">
        <v>114</v>
      </c>
      <c r="R15" s="1150" t="s">
        <v>114</v>
      </c>
      <c r="S15" s="1150" t="s">
        <v>114</v>
      </c>
      <c r="T15" s="1150" t="s">
        <v>106</v>
      </c>
    </row>
    <row r="16" ht="18" customHeight="1" x14ac:dyDescent="0.2">
      <c r="B16" s="1151" t="s">
        <v>1073</v>
      </c>
      <c r="C16" s="318">
        <v>8564.69428571429</v>
      </c>
      <c r="D16" s="1152" t="s">
        <v>114</v>
      </c>
      <c r="E16" s="1152" t="s">
        <v>114</v>
      </c>
      <c r="F16" s="513">
        <v>12.794076343042443</v>
      </c>
      <c r="G16" s="1153">
        <v>109.577352546248</v>
      </c>
      <c r="I16" s="1154" t="s">
        <v>1101</v>
      </c>
      <c r="J16" s="181"/>
      <c r="K16" s="181"/>
      <c r="L16" s="181"/>
      <c r="M16" s="181"/>
      <c r="N16" s="181"/>
      <c r="O16" s="181"/>
      <c r="P16" s="181"/>
      <c r="Q16" s="181"/>
      <c r="R16" s="181"/>
      <c r="S16" s="181"/>
      <c r="T16" s="181"/>
    </row>
    <row r="17" ht="18" customHeight="1" x14ac:dyDescent="0.2">
      <c r="B17" s="786" t="s">
        <v>1102</v>
      </c>
      <c r="C17" s="513">
        <v>14811.3386666667</v>
      </c>
      <c r="D17" s="552"/>
      <c r="E17" s="552"/>
      <c r="F17" s="513">
        <v>0.7488774250694678</v>
      </c>
      <c r="G17" s="1147">
        <v>11.0918771625252</v>
      </c>
      <c r="I17" s="1154" t="s">
        <v>1103</v>
      </c>
      <c r="J17" s="181"/>
      <c r="K17" s="181"/>
      <c r="L17" s="181"/>
      <c r="M17" s="181"/>
      <c r="N17" s="181"/>
      <c r="O17" s="181"/>
      <c r="P17" s="181"/>
      <c r="Q17" s="181"/>
      <c r="R17" s="181"/>
      <c r="S17" s="181"/>
      <c r="T17" s="181"/>
    </row>
    <row r="18" ht="18" customHeight="1" x14ac:dyDescent="0.2">
      <c r="B18" s="122" t="s">
        <v>1104</v>
      </c>
      <c r="C18" s="513">
        <v>14811.3386666667</v>
      </c>
      <c r="D18" s="552"/>
      <c r="E18" s="552"/>
      <c r="F18" s="513">
        <v>0.7488774250694678</v>
      </c>
      <c r="G18" s="1147">
        <v>11.0918771625252</v>
      </c>
      <c r="I18" s="1154" t="s">
        <v>1105</v>
      </c>
      <c r="J18" s="181"/>
      <c r="K18" s="181"/>
      <c r="L18" s="181"/>
      <c r="M18" s="181"/>
      <c r="N18" s="181"/>
      <c r="O18" s="181"/>
      <c r="P18" s="181"/>
      <c r="Q18" s="181"/>
      <c r="R18" s="181"/>
      <c r="S18" s="181"/>
      <c r="T18" s="181"/>
    </row>
    <row r="19" ht="18" customHeight="1" x14ac:dyDescent="0.2">
      <c r="B19" s="1151" t="s">
        <v>1074</v>
      </c>
      <c r="C19" s="318">
        <v>14811.3386666667</v>
      </c>
      <c r="D19" s="1152" t="s">
        <v>114</v>
      </c>
      <c r="E19" s="1152" t="s">
        <v>114</v>
      </c>
      <c r="F19" s="513">
        <v>0.7488774250694678</v>
      </c>
      <c r="G19" s="1153">
        <v>11.0918771625252</v>
      </c>
      <c r="I19" s="181"/>
      <c r="J19" s="181"/>
      <c r="K19" s="181"/>
      <c r="L19" s="181"/>
      <c r="M19" s="181"/>
      <c r="N19" s="181"/>
      <c r="O19" s="181"/>
      <c r="P19" s="181"/>
      <c r="Q19" s="181"/>
      <c r="R19" s="181"/>
      <c r="S19" s="181"/>
      <c r="T19" s="181"/>
    </row>
    <row r="20" ht="18" customHeight="1" x14ac:dyDescent="0.2">
      <c r="B20" s="786" t="s">
        <v>1106</v>
      </c>
      <c r="C20" s="513">
        <v>283950.96280999406</v>
      </c>
      <c r="D20" s="552"/>
      <c r="E20" s="552"/>
      <c r="F20" s="513">
        <v>0.09744879002376816</v>
      </c>
      <c r="G20" s="1147">
        <v>27.67067775191791</v>
      </c>
      <c r="I20" s="181"/>
      <c r="J20" s="181"/>
      <c r="K20" s="1155"/>
      <c r="L20" s="1155"/>
      <c r="M20" s="1155"/>
      <c r="N20" s="1155"/>
      <c r="O20" s="1155"/>
      <c r="P20" s="1155"/>
      <c r="Q20" s="1155"/>
      <c r="R20" s="1155"/>
      <c r="S20" s="1155"/>
      <c r="T20" s="1155"/>
    </row>
    <row r="21" ht="18" customHeight="1" x14ac:dyDescent="0.2">
      <c r="B21" s="1156" t="s">
        <v>1107</v>
      </c>
      <c r="C21" s="1089">
        <v>1352.70326708075</v>
      </c>
      <c r="D21" s="1089" t="s">
        <v>114</v>
      </c>
      <c r="E21" s="1089" t="s">
        <v>114</v>
      </c>
      <c r="F21" s="513">
        <v>14.90323879487094</v>
      </c>
      <c r="G21" s="1146">
        <v>20.1596598079065</v>
      </c>
      <c r="I21" s="181"/>
      <c r="J21" s="1155"/>
      <c r="K21" s="1155"/>
      <c r="L21" s="1155"/>
      <c r="M21" s="1155"/>
      <c r="N21" s="1155"/>
      <c r="O21" s="1155"/>
      <c r="P21" s="1155"/>
      <c r="Q21" s="1155"/>
      <c r="R21" s="1155"/>
      <c r="S21" s="1155"/>
      <c r="T21" s="1155"/>
    </row>
    <row r="22" ht="18" customHeight="1" x14ac:dyDescent="0.2">
      <c r="B22" s="1156" t="s">
        <v>1108</v>
      </c>
      <c r="C22" s="1089">
        <v>333.79826668326</v>
      </c>
      <c r="D22" s="1089" t="s">
        <v>114</v>
      </c>
      <c r="E22" s="1089" t="s">
        <v>114</v>
      </c>
      <c r="F22" s="513">
        <v>21.399999999999988</v>
      </c>
      <c r="G22" s="1146">
        <v>7.14328290702176</v>
      </c>
      <c r="I22" s="181"/>
    </row>
    <row r="23" ht="18" customHeight="1" x14ac:dyDescent="0.2">
      <c r="B23" s="1156" t="s">
        <v>1109</v>
      </c>
      <c r="C23" s="1089">
        <v>30.3913253710455</v>
      </c>
      <c r="D23" s="1089" t="s">
        <v>114</v>
      </c>
      <c r="E23" s="1089" t="s">
        <v>114</v>
      </c>
      <c r="F23" s="513">
        <v>12.099999999999982</v>
      </c>
      <c r="G23" s="1146">
        <v>0.36773503698965</v>
      </c>
    </row>
    <row r="24" ht="18" customHeight="1" x14ac:dyDescent="0.2">
      <c r="B24" s="1156" t="s">
        <v>1110</v>
      </c>
      <c r="C24" s="1157">
        <v>281172.513950859</v>
      </c>
      <c r="D24" s="1158" t="s">
        <v>114</v>
      </c>
      <c r="E24" s="1158" t="s">
        <v>114</v>
      </c>
      <c r="F24" s="513" t="s">
        <v>114</v>
      </c>
      <c r="G24" s="1159" t="s">
        <v>114</v>
      </c>
    </row>
    <row r="25" ht="18" customHeight="1" x14ac:dyDescent="0.2">
      <c r="B25" s="1156" t="s">
        <v>1111</v>
      </c>
      <c r="C25" s="513">
        <v>1061.556</v>
      </c>
      <c r="D25" s="552"/>
      <c r="E25" s="552"/>
      <c r="F25" s="513" t="s">
        <v>110</v>
      </c>
      <c r="G25" s="1147" t="s">
        <v>110</v>
      </c>
    </row>
    <row r="26" ht="18" customHeight="1" x14ac:dyDescent="0.2">
      <c r="B26" s="895" t="s">
        <v>1112</v>
      </c>
      <c r="C26" s="1089">
        <v>1061.556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19967.9264789687</v>
      </c>
      <c r="D10" s="1079"/>
      <c r="E10" s="1079"/>
      <c r="F10" s="1079"/>
      <c r="G10" s="1079"/>
      <c r="H10" s="1079"/>
      <c r="I10" s="1224"/>
      <c r="J10" s="1225">
        <v>8.607237783132124</v>
      </c>
      <c r="K10" s="1226">
        <v>171.86869124058381</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3.2955499622</v>
      </c>
      <c r="S11" s="1241" t="s">
        <v>106</v>
      </c>
      <c r="T11" s="1242">
        <v>6.0120530007</v>
      </c>
      <c r="U11" s="1242" t="s">
        <v>106</v>
      </c>
      <c r="V11" s="1242" t="s">
        <v>106</v>
      </c>
      <c r="W11" s="1242">
        <v>0.291435219</v>
      </c>
      <c r="X11" s="1242">
        <v>4.9887519862</v>
      </c>
      <c r="Y11" s="1242" t="s">
        <v>167</v>
      </c>
      <c r="Z11" s="1242">
        <v>0.01703521845</v>
      </c>
      <c r="AA11" s="1242" t="s">
        <v>106</v>
      </c>
      <c r="AB11" s="1243" t="s">
        <v>106</v>
      </c>
    </row>
    <row r="12" ht="18" customHeight="1" x14ac:dyDescent="0.2" s="224" customFormat="1">
      <c r="B12" s="1244" t="s">
        <v>1033</v>
      </c>
      <c r="C12" s="1245">
        <v>3876.3338</v>
      </c>
      <c r="D12" s="1245">
        <v>14.604825387</v>
      </c>
      <c r="E12" s="1245">
        <v>85.230126908</v>
      </c>
      <c r="F12" s="1245">
        <v>0.16504770564</v>
      </c>
      <c r="G12" s="1246">
        <v>679.34457446</v>
      </c>
      <c r="H12" s="1247">
        <v>5.4839980416</v>
      </c>
      <c r="I12" s="1248">
        <v>0.23872411752</v>
      </c>
      <c r="J12" s="1249">
        <v>22.898091886874937</v>
      </c>
      <c r="K12" s="1250">
        <v>88.7606475365991</v>
      </c>
      <c r="M12" s="1237"/>
      <c r="N12" s="1251" t="s">
        <v>1161</v>
      </c>
      <c r="O12" s="1252" t="s">
        <v>1151</v>
      </c>
      <c r="P12" s="1253" t="s">
        <v>1149</v>
      </c>
      <c r="Q12" s="1254" t="s">
        <v>106</v>
      </c>
      <c r="R12" s="556">
        <v>15.413352569</v>
      </c>
      <c r="S12" s="556" t="s">
        <v>106</v>
      </c>
      <c r="T12" s="852">
        <v>33.157764431</v>
      </c>
      <c r="U12" s="852" t="s">
        <v>106</v>
      </c>
      <c r="V12" s="852" t="s">
        <v>106</v>
      </c>
      <c r="W12" s="852">
        <v>2.8376420504</v>
      </c>
      <c r="X12" s="852">
        <v>33.778076028</v>
      </c>
      <c r="Y12" s="852" t="s">
        <v>167</v>
      </c>
      <c r="Z12" s="852">
        <v>0.043291829644</v>
      </c>
      <c r="AA12" s="852" t="s">
        <v>106</v>
      </c>
      <c r="AB12" s="1255" t="s">
        <v>106</v>
      </c>
    </row>
    <row r="13" ht="18" customHeight="1" x14ac:dyDescent="0.2" s="224" customFormat="1">
      <c r="B13" s="1244" t="s">
        <v>1034</v>
      </c>
      <c r="C13" s="1245">
        <v>16091.5926789687</v>
      </c>
      <c r="D13" s="1245">
        <v>14.468779375</v>
      </c>
      <c r="E13" s="1245">
        <v>84.698645309</v>
      </c>
      <c r="F13" s="1245">
        <v>0.83257531585</v>
      </c>
      <c r="G13" s="1246">
        <v>435.82286556</v>
      </c>
      <c r="H13" s="1247">
        <v>1.890207893</v>
      </c>
      <c r="I13" s="1248">
        <v>0.18041068278</v>
      </c>
      <c r="J13" s="1249">
        <v>5.16468726011222</v>
      </c>
      <c r="K13" s="1250">
        <v>83.1080437039847</v>
      </c>
      <c r="M13" s="1237"/>
      <c r="N13" s="1256"/>
      <c r="O13" s="1257"/>
      <c r="P13" s="1253" t="s">
        <v>1150</v>
      </c>
      <c r="Q13" s="1258" t="s">
        <v>106</v>
      </c>
      <c r="R13" s="587">
        <v>0.031033924437</v>
      </c>
      <c r="S13" s="587" t="s">
        <v>106</v>
      </c>
      <c r="T13" s="1259">
        <v>0.064531410328</v>
      </c>
      <c r="U13" s="1259" t="s">
        <v>106</v>
      </c>
      <c r="V13" s="1259" t="s">
        <v>106</v>
      </c>
      <c r="W13" s="1259">
        <v>0.0051068414684</v>
      </c>
      <c r="X13" s="1259">
        <v>0.06437552941</v>
      </c>
      <c r="Y13" s="1259" t="s">
        <v>167</v>
      </c>
      <c r="Z13" s="1259" t="s">
        <v>106</v>
      </c>
      <c r="AA13" s="1259" t="s">
        <v>106</v>
      </c>
      <c r="AB13" s="1260" t="s">
        <v>106</v>
      </c>
    </row>
    <row r="14" ht="18" customHeight="1" x14ac:dyDescent="0.2" s="224" customFormat="1">
      <c r="B14" s="1261" t="s">
        <v>1162</v>
      </c>
      <c r="C14" s="1262">
        <v>8564.69428571429</v>
      </c>
      <c r="D14" s="1263"/>
      <c r="E14" s="1263"/>
      <c r="F14" s="1263"/>
      <c r="G14" s="1263"/>
      <c r="H14" s="1263"/>
      <c r="I14" s="1264"/>
      <c r="J14" s="1249">
        <v>0.3481295491439546</v>
      </c>
      <c r="K14" s="1226">
        <v>2.98162316024152</v>
      </c>
      <c r="M14" s="1237"/>
      <c r="N14" s="1256"/>
      <c r="O14" s="1265" t="s">
        <v>1163</v>
      </c>
      <c r="P14" s="1239" t="s">
        <v>1148</v>
      </c>
      <c r="Q14" s="1240" t="s">
        <v>106</v>
      </c>
      <c r="R14" s="1241">
        <v>17.827341024</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8564.69428571429</v>
      </c>
      <c r="D15" s="1267"/>
      <c r="E15" s="1267"/>
      <c r="F15" s="1267"/>
      <c r="G15" s="1267"/>
      <c r="H15" s="1267"/>
      <c r="I15" s="1268"/>
      <c r="J15" s="1249">
        <v>0.3481295491439546</v>
      </c>
      <c r="K15" s="1226">
        <v>2.98162316024152</v>
      </c>
      <c r="M15" s="1237"/>
      <c r="N15" s="1256"/>
      <c r="O15" s="1269"/>
      <c r="P15" s="1253" t="s">
        <v>1149</v>
      </c>
      <c r="Q15" s="1254" t="s">
        <v>106</v>
      </c>
      <c r="R15" s="556">
        <v>30.61823084</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8564.69428571429</v>
      </c>
      <c r="D16" s="27">
        <v>21.243765227</v>
      </c>
      <c r="E16" s="1272">
        <v>78.57822158</v>
      </c>
      <c r="F16" s="1272">
        <v>0.17801319236</v>
      </c>
      <c r="G16" s="1273">
        <v>54.314337745</v>
      </c>
      <c r="H16" s="27">
        <v>0.57479686844</v>
      </c>
      <c r="I16" s="28">
        <v>0.19</v>
      </c>
      <c r="J16" s="1249">
        <v>0.3481295491439546</v>
      </c>
      <c r="K16" s="1250">
        <v>2.98162316024152</v>
      </c>
      <c r="M16" s="1237"/>
      <c r="N16" s="1274"/>
      <c r="O16" s="1275"/>
      <c r="P16" s="1253" t="s">
        <v>1150</v>
      </c>
      <c r="Q16" s="1276" t="s">
        <v>106</v>
      </c>
      <c r="R16" s="582">
        <v>59.077101024</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14811.3386666667</v>
      </c>
      <c r="D17" s="1267"/>
      <c r="E17" s="1267"/>
      <c r="F17" s="1267"/>
      <c r="G17" s="1267"/>
      <c r="H17" s="1267"/>
      <c r="I17" s="1268"/>
      <c r="J17" s="1249">
        <v>7.033505646505265</v>
      </c>
      <c r="K17" s="1226">
        <v>104.175634144302</v>
      </c>
      <c r="M17" s="1237"/>
      <c r="N17" s="1227" t="s">
        <v>1167</v>
      </c>
      <c r="O17" s="1238" t="s">
        <v>1160</v>
      </c>
      <c r="P17" s="1239" t="s">
        <v>1148</v>
      </c>
      <c r="Q17" s="1240" t="s">
        <v>106</v>
      </c>
      <c r="R17" s="1241">
        <v>0.74244367034</v>
      </c>
      <c r="S17" s="1241" t="s">
        <v>106</v>
      </c>
      <c r="T17" s="1242">
        <v>5.0207847907</v>
      </c>
      <c r="U17" s="1242" t="s">
        <v>106</v>
      </c>
      <c r="V17" s="1242" t="s">
        <v>106</v>
      </c>
      <c r="W17" s="1242">
        <v>1.2536710646</v>
      </c>
      <c r="X17" s="1242">
        <v>7.4434720923</v>
      </c>
      <c r="Y17" s="1242" t="s">
        <v>167</v>
      </c>
      <c r="Z17" s="1242">
        <v>0.0084077575575</v>
      </c>
      <c r="AA17" s="1242" t="s">
        <v>106</v>
      </c>
      <c r="AB17" s="1243" t="s">
        <v>106</v>
      </c>
    </row>
    <row r="18" ht="18" customHeight="1" x14ac:dyDescent="0.2">
      <c r="B18" s="1266" t="s">
        <v>1168</v>
      </c>
      <c r="C18" s="1262">
        <v>14811.3386666667</v>
      </c>
      <c r="D18" s="1267"/>
      <c r="E18" s="1267"/>
      <c r="F18" s="1267"/>
      <c r="G18" s="1267"/>
      <c r="H18" s="1267"/>
      <c r="I18" s="1268"/>
      <c r="J18" s="1249">
        <v>7.033505646505265</v>
      </c>
      <c r="K18" s="1226">
        <v>104.175634144302</v>
      </c>
      <c r="M18" s="1237"/>
      <c r="N18" s="1251" t="s">
        <v>1161</v>
      </c>
      <c r="O18" s="1252" t="s">
        <v>1151</v>
      </c>
      <c r="P18" s="1253" t="s">
        <v>1149</v>
      </c>
      <c r="Q18" s="1254" t="s">
        <v>106</v>
      </c>
      <c r="R18" s="556">
        <v>3.344520543</v>
      </c>
      <c r="S18" s="556" t="s">
        <v>106</v>
      </c>
      <c r="T18" s="852">
        <v>27.26172424</v>
      </c>
      <c r="U18" s="852" t="s">
        <v>106</v>
      </c>
      <c r="V18" s="852" t="s">
        <v>106</v>
      </c>
      <c r="W18" s="852">
        <v>7.7494179946</v>
      </c>
      <c r="X18" s="852">
        <v>46.319888321</v>
      </c>
      <c r="Y18" s="852" t="s">
        <v>167</v>
      </c>
      <c r="Z18" s="852">
        <v>0.023094210242</v>
      </c>
      <c r="AA18" s="852" t="s">
        <v>106</v>
      </c>
      <c r="AB18" s="1255" t="s">
        <v>106</v>
      </c>
    </row>
    <row r="19" ht="18" customHeight="1" x14ac:dyDescent="0.2">
      <c r="B19" s="1270" t="s">
        <v>1169</v>
      </c>
      <c r="C19" s="1271">
        <v>14811.3386666667</v>
      </c>
      <c r="D19" s="27">
        <v>5.2516793586</v>
      </c>
      <c r="E19" s="1272">
        <v>93.908343179</v>
      </c>
      <c r="F19" s="1272">
        <v>0.83997746223</v>
      </c>
      <c r="G19" s="1273">
        <v>64.132057968</v>
      </c>
      <c r="H19" s="27">
        <v>0.1845641661</v>
      </c>
      <c r="I19" s="28">
        <v>0.44997615762</v>
      </c>
      <c r="J19" s="1249">
        <v>7.033505646505265</v>
      </c>
      <c r="K19" s="1250">
        <v>104.175634144302</v>
      </c>
      <c r="M19" s="1237"/>
      <c r="N19" s="1279"/>
      <c r="O19" s="1257"/>
      <c r="P19" s="1253" t="s">
        <v>1150</v>
      </c>
      <c r="Q19" s="1276" t="s">
        <v>106</v>
      </c>
      <c r="R19" s="582">
        <v>0.048523724293</v>
      </c>
      <c r="S19" s="582" t="s">
        <v>106</v>
      </c>
      <c r="T19" s="1277">
        <v>0.33559974063</v>
      </c>
      <c r="U19" s="1277" t="s">
        <v>106</v>
      </c>
      <c r="V19" s="1277" t="s">
        <v>106</v>
      </c>
      <c r="W19" s="1277">
        <v>0.097371603187</v>
      </c>
      <c r="X19" s="1277">
        <v>0.35108024774</v>
      </c>
      <c r="Y19" s="1277" t="s">
        <v>167</v>
      </c>
      <c r="Z19" s="1277" t="s">
        <v>106</v>
      </c>
      <c r="AA19" s="1277" t="s">
        <v>106</v>
      </c>
      <c r="AB19" s="1278" t="s">
        <v>106</v>
      </c>
    </row>
    <row r="20" ht="18" customHeight="1" x14ac:dyDescent="0.2">
      <c r="B20" s="1261" t="s">
        <v>1170</v>
      </c>
      <c r="C20" s="1262">
        <v>283950.96280999406</v>
      </c>
      <c r="D20" s="1267"/>
      <c r="E20" s="1267"/>
      <c r="F20" s="1267"/>
      <c r="G20" s="1267"/>
      <c r="H20" s="1267"/>
      <c r="I20" s="1268"/>
      <c r="J20" s="1249">
        <v>0.03322808605229473</v>
      </c>
      <c r="K20" s="1226">
        <v>9.435147026882424</v>
      </c>
      <c r="M20" s="1237"/>
      <c r="N20" s="1279"/>
      <c r="O20" s="1265" t="s">
        <v>1163</v>
      </c>
      <c r="P20" s="1239" t="s">
        <v>1148</v>
      </c>
      <c r="Q20" s="1280" t="s">
        <v>106</v>
      </c>
      <c r="R20" s="899">
        <v>19.876543238</v>
      </c>
      <c r="S20" s="899" t="s">
        <v>106</v>
      </c>
      <c r="T20" s="1281">
        <v>2</v>
      </c>
      <c r="U20" s="1281" t="s">
        <v>106</v>
      </c>
      <c r="V20" s="1281" t="s">
        <v>106</v>
      </c>
      <c r="W20" s="1281">
        <v>21.174218919</v>
      </c>
      <c r="X20" s="1281">
        <v>0.47</v>
      </c>
      <c r="Y20" s="1281" t="s">
        <v>167</v>
      </c>
      <c r="Z20" s="1281">
        <v>2.27</v>
      </c>
      <c r="AA20" s="1281" t="s">
        <v>106</v>
      </c>
      <c r="AB20" s="1282" t="s">
        <v>106</v>
      </c>
    </row>
    <row r="21" ht="18" customHeight="1" x14ac:dyDescent="0.2">
      <c r="B21" s="1266" t="s">
        <v>1171</v>
      </c>
      <c r="C21" s="1272">
        <v>1352.70326708075</v>
      </c>
      <c r="D21" s="1272">
        <v>13.364067701</v>
      </c>
      <c r="E21" s="1272">
        <v>81.780671824</v>
      </c>
      <c r="F21" s="1272">
        <v>4.8552604757</v>
      </c>
      <c r="G21" s="1273">
        <v>51.573493921</v>
      </c>
      <c r="H21" s="27">
        <v>0.92326797856</v>
      </c>
      <c r="I21" s="517">
        <v>0.18015026625</v>
      </c>
      <c r="J21" s="1249">
        <v>1.393475998474961</v>
      </c>
      <c r="K21" s="1250">
        <v>1.88495953573569</v>
      </c>
      <c r="M21" s="1237"/>
      <c r="N21" s="1279"/>
      <c r="O21" s="1269"/>
      <c r="P21" s="1253" t="s">
        <v>1149</v>
      </c>
      <c r="Q21" s="1254" t="s">
        <v>106</v>
      </c>
      <c r="R21" s="556">
        <v>36.055833664</v>
      </c>
      <c r="S21" s="556" t="s">
        <v>106</v>
      </c>
      <c r="T21" s="852">
        <v>4</v>
      </c>
      <c r="U21" s="852" t="s">
        <v>106</v>
      </c>
      <c r="V21" s="852" t="s">
        <v>106</v>
      </c>
      <c r="W21" s="852">
        <v>38.763257746</v>
      </c>
      <c r="X21" s="852">
        <v>0.47</v>
      </c>
      <c r="Y21" s="852" t="s">
        <v>167</v>
      </c>
      <c r="Z21" s="852">
        <v>2.27</v>
      </c>
      <c r="AA21" s="852" t="s">
        <v>106</v>
      </c>
      <c r="AB21" s="1255" t="s">
        <v>106</v>
      </c>
    </row>
    <row r="22" ht="18" customHeight="1" x14ac:dyDescent="0.2">
      <c r="B22" s="1266" t="s">
        <v>1172</v>
      </c>
      <c r="C22" s="1272">
        <v>333.79826668326</v>
      </c>
      <c r="D22" s="1272">
        <v>17.805725931</v>
      </c>
      <c r="E22" s="1272">
        <v>81.76377453</v>
      </c>
      <c r="F22" s="1272">
        <v>0.43049953922</v>
      </c>
      <c r="G22" s="1273">
        <v>506.55942698</v>
      </c>
      <c r="H22" s="27">
        <v>2.8620607624</v>
      </c>
      <c r="I22" s="517">
        <v>0.28318866376</v>
      </c>
      <c r="J22" s="1249">
        <v>3.555719419796145</v>
      </c>
      <c r="K22" s="1250">
        <v>1.18689297913996</v>
      </c>
      <c r="M22" s="1283"/>
      <c r="N22" s="1284"/>
      <c r="O22" s="1275"/>
      <c r="P22" s="1253" t="s">
        <v>1150</v>
      </c>
      <c r="Q22" s="1276" t="s">
        <v>106</v>
      </c>
      <c r="R22" s="582">
        <v>70.770448318</v>
      </c>
      <c r="S22" s="582" t="s">
        <v>106</v>
      </c>
      <c r="T22" s="1277">
        <v>5</v>
      </c>
      <c r="U22" s="1277" t="s">
        <v>106</v>
      </c>
      <c r="V22" s="1277" t="s">
        <v>106</v>
      </c>
      <c r="W22" s="1277">
        <v>75.11678885</v>
      </c>
      <c r="X22" s="1277">
        <v>0.47</v>
      </c>
      <c r="Y22" s="1277" t="s">
        <v>167</v>
      </c>
      <c r="Z22" s="1277" t="s">
        <v>106</v>
      </c>
      <c r="AA22" s="1277" t="s">
        <v>106</v>
      </c>
      <c r="AB22" s="1278" t="s">
        <v>106</v>
      </c>
    </row>
    <row r="23" ht="18" customHeight="1" x14ac:dyDescent="0.25">
      <c r="B23" s="1266" t="s">
        <v>1173</v>
      </c>
      <c r="C23" s="1272">
        <v>30.3913253710455</v>
      </c>
      <c r="D23" s="1272">
        <v>23.405272026</v>
      </c>
      <c r="E23" s="1272">
        <v>74.79487228</v>
      </c>
      <c r="F23" s="1272">
        <v>1.7998556934</v>
      </c>
      <c r="G23" s="1273">
        <v>177.28740985</v>
      </c>
      <c r="H23" s="27">
        <v>1.276469351</v>
      </c>
      <c r="I23" s="517">
        <v>0.30810434556</v>
      </c>
      <c r="J23" s="1249">
        <v>1.6860119152950312</v>
      </c>
      <c r="K23" s="1250">
        <v>0.0512401366971909</v>
      </c>
      <c r="M23" s="160" t="s">
        <v>1165</v>
      </c>
      <c r="N23" s="1285"/>
      <c r="O23" s="1238" t="s">
        <v>1160</v>
      </c>
      <c r="P23" s="1239" t="s">
        <v>1148</v>
      </c>
      <c r="Q23" s="1240" t="s">
        <v>106</v>
      </c>
      <c r="R23" s="1241" t="s">
        <v>106</v>
      </c>
      <c r="S23" s="1241" t="s">
        <v>106</v>
      </c>
      <c r="T23" s="1242">
        <v>6.4207977018</v>
      </c>
      <c r="U23" s="1242" t="s">
        <v>106</v>
      </c>
      <c r="V23" s="1242" t="s">
        <v>106</v>
      </c>
      <c r="W23" s="1242" t="s">
        <v>106</v>
      </c>
      <c r="X23" s="1242">
        <v>14.817675822</v>
      </c>
      <c r="Y23" s="1242" t="s">
        <v>167</v>
      </c>
      <c r="Z23" s="1242">
        <v>0.0052917040781</v>
      </c>
      <c r="AA23" s="1242" t="s">
        <v>106</v>
      </c>
      <c r="AB23" s="1243" t="s">
        <v>106</v>
      </c>
    </row>
    <row r="24" ht="18" customHeight="1" x14ac:dyDescent="0.2">
      <c r="B24" s="1266" t="s">
        <v>1174</v>
      </c>
      <c r="C24" s="1272">
        <v>281172.513950859</v>
      </c>
      <c r="D24" s="1272">
        <v>7.5381647722</v>
      </c>
      <c r="E24" s="1272">
        <v>91.401497908</v>
      </c>
      <c r="F24" s="1272">
        <v>1.0603373196</v>
      </c>
      <c r="G24" s="1273" t="s">
        <v>114</v>
      </c>
      <c r="H24" s="27">
        <v>0.017286632631</v>
      </c>
      <c r="I24" s="517">
        <v>0.36295053026</v>
      </c>
      <c r="J24" s="1249">
        <v>0.02215309263094153</v>
      </c>
      <c r="K24" s="1250">
        <v>6.22884074682808</v>
      </c>
      <c r="M24" s="1130"/>
      <c r="N24" s="1286"/>
      <c r="O24" s="1252" t="s">
        <v>1151</v>
      </c>
      <c r="P24" s="1253" t="s">
        <v>1149</v>
      </c>
      <c r="Q24" s="1254" t="s">
        <v>106</v>
      </c>
      <c r="R24" s="556" t="s">
        <v>106</v>
      </c>
      <c r="S24" s="556" t="s">
        <v>106</v>
      </c>
      <c r="T24" s="852">
        <v>20.756442907</v>
      </c>
      <c r="U24" s="852" t="s">
        <v>106</v>
      </c>
      <c r="V24" s="852" t="s">
        <v>106</v>
      </c>
      <c r="W24" s="852" t="s">
        <v>106</v>
      </c>
      <c r="X24" s="852">
        <v>57.807786035</v>
      </c>
      <c r="Y24" s="852" t="s">
        <v>167</v>
      </c>
      <c r="Z24" s="852">
        <v>0.013992637506</v>
      </c>
      <c r="AA24" s="852" t="s">
        <v>106</v>
      </c>
      <c r="AB24" s="1255" t="s">
        <v>106</v>
      </c>
    </row>
    <row r="25" ht="18" customHeight="1" x14ac:dyDescent="0.2">
      <c r="B25" s="1266" t="s">
        <v>1175</v>
      </c>
      <c r="C25" s="1262">
        <v>1061.556</v>
      </c>
      <c r="D25" s="1287"/>
      <c r="E25" s="1287"/>
      <c r="F25" s="1287"/>
      <c r="G25" s="1287"/>
      <c r="H25" s="1287"/>
      <c r="I25" s="1288"/>
      <c r="J25" s="1249">
        <v>0.07838835490685635</v>
      </c>
      <c r="K25" s="1226">
        <v>0.0832136284815028</v>
      </c>
      <c r="M25" s="1130"/>
      <c r="N25" s="1286"/>
      <c r="O25" s="1257"/>
      <c r="P25" s="1253" t="s">
        <v>1150</v>
      </c>
      <c r="Q25" s="1258" t="s">
        <v>106</v>
      </c>
      <c r="R25" s="587" t="s">
        <v>106</v>
      </c>
      <c r="S25" s="587" t="s">
        <v>106</v>
      </c>
      <c r="T25" s="1259">
        <v>0.048450468083</v>
      </c>
      <c r="U25" s="1259" t="s">
        <v>106</v>
      </c>
      <c r="V25" s="1259" t="s">
        <v>106</v>
      </c>
      <c r="W25" s="1259" t="s">
        <v>106</v>
      </c>
      <c r="X25" s="1259">
        <v>0.12956272428</v>
      </c>
      <c r="Y25" s="1259" t="s">
        <v>167</v>
      </c>
      <c r="Z25" s="1259" t="s">
        <v>106</v>
      </c>
      <c r="AA25" s="1259" t="s">
        <v>106</v>
      </c>
      <c r="AB25" s="1260" t="s">
        <v>106</v>
      </c>
    </row>
    <row r="26" ht="18" customHeight="1" x14ac:dyDescent="0.2">
      <c r="B26" s="1289" t="s">
        <v>1176</v>
      </c>
      <c r="C26" s="1272">
        <v>1061.556</v>
      </c>
      <c r="D26" s="1272">
        <v>9.8417607246</v>
      </c>
      <c r="E26" s="1272">
        <v>88.504440512</v>
      </c>
      <c r="F26" s="1272">
        <v>1.6537987633</v>
      </c>
      <c r="G26" s="1273" t="s">
        <v>114</v>
      </c>
      <c r="H26" s="27">
        <v>0.1</v>
      </c>
      <c r="I26" s="517">
        <v>0.32</v>
      </c>
      <c r="J26" s="1249">
        <v>0.07838835490685635</v>
      </c>
      <c r="K26" s="1250">
        <v>0.0832136284815028</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4.4942330607</v>
      </c>
      <c r="S29" s="1241" t="s">
        <v>106</v>
      </c>
      <c r="T29" s="1242">
        <v>0.62697390822</v>
      </c>
      <c r="U29" s="1242" t="s">
        <v>106</v>
      </c>
      <c r="V29" s="1242" t="s">
        <v>106</v>
      </c>
      <c r="W29" s="1242" t="s">
        <v>106</v>
      </c>
      <c r="X29" s="1242">
        <v>0.11309797794</v>
      </c>
      <c r="Y29" s="1242" t="s">
        <v>167</v>
      </c>
      <c r="Z29" s="1242">
        <v>0.017374411788</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86.507863916</v>
      </c>
      <c r="S30" s="556" t="s">
        <v>106</v>
      </c>
      <c r="T30" s="852">
        <v>6.7619016678</v>
      </c>
      <c r="U30" s="852" t="s">
        <v>106</v>
      </c>
      <c r="V30" s="852" t="s">
        <v>106</v>
      </c>
      <c r="W30" s="852" t="s">
        <v>106</v>
      </c>
      <c r="X30" s="852">
        <v>0.55456576578</v>
      </c>
      <c r="Y30" s="852" t="s">
        <v>167</v>
      </c>
      <c r="Z30" s="852">
        <v>0.084011829604</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0.76702899716</v>
      </c>
      <c r="S31" s="587" t="s">
        <v>106</v>
      </c>
      <c r="T31" s="1259">
        <v>0.064924968959</v>
      </c>
      <c r="U31" s="1259" t="s">
        <v>106</v>
      </c>
      <c r="V31" s="1259" t="s">
        <v>106</v>
      </c>
      <c r="W31" s="1259" t="s">
        <v>106</v>
      </c>
      <c r="X31" s="1259">
        <v>0.008023496107</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21.271696429</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37.934319723</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73.956967419</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11.509962845</v>
      </c>
      <c r="U35" s="1242" t="s">
        <v>106</v>
      </c>
      <c r="V35" s="1242" t="s">
        <v>106</v>
      </c>
      <c r="W35" s="1242" t="s">
        <v>106</v>
      </c>
      <c r="X35" s="1242">
        <v>1.8395391839</v>
      </c>
      <c r="Y35" s="1242" t="s">
        <v>167</v>
      </c>
      <c r="Z35" s="1242">
        <v>0.01456567126</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73.160630994</v>
      </c>
      <c r="U36" s="852" t="s">
        <v>106</v>
      </c>
      <c r="V36" s="852" t="s">
        <v>106</v>
      </c>
      <c r="W36" s="852" t="s">
        <v>106</v>
      </c>
      <c r="X36" s="852">
        <v>8.5954863391</v>
      </c>
      <c r="Y36" s="852" t="s">
        <v>167</v>
      </c>
      <c r="Z36" s="852">
        <v>0.024554490436</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4.3372945926</v>
      </c>
      <c r="U37" s="1259" t="s">
        <v>106</v>
      </c>
      <c r="V37" s="1259" t="s">
        <v>106</v>
      </c>
      <c r="W37" s="1259" t="s">
        <v>106</v>
      </c>
      <c r="X37" s="1259">
        <v>0.51796588311</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7.4113957022</v>
      </c>
      <c r="U41" s="1242" t="s">
        <v>106</v>
      </c>
      <c r="V41" s="1242" t="s">
        <v>106</v>
      </c>
      <c r="W41" s="1242" t="s">
        <v>106</v>
      </c>
      <c r="X41" s="1242">
        <v>10.38667346</v>
      </c>
      <c r="Y41" s="1242" t="s">
        <v>167</v>
      </c>
      <c r="Z41" s="1242">
        <v>0.0076567689887</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34.048683506</v>
      </c>
      <c r="U42" s="852" t="s">
        <v>106</v>
      </c>
      <c r="V42" s="852" t="s">
        <v>106</v>
      </c>
      <c r="W42" s="852" t="s">
        <v>106</v>
      </c>
      <c r="X42" s="852">
        <v>47.695535142</v>
      </c>
      <c r="Y42" s="852" t="s">
        <v>167</v>
      </c>
      <c r="Z42" s="852">
        <v>0.019555881544</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0.17937480801</v>
      </c>
      <c r="U43" s="1259" t="s">
        <v>106</v>
      </c>
      <c r="V43" s="1259" t="s">
        <v>106</v>
      </c>
      <c r="W43" s="1259" t="s">
        <v>106</v>
      </c>
      <c r="X43" s="1259">
        <v>0.25112473121</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9.742765829</v>
      </c>
      <c r="U47" s="1242" t="s">
        <v>106</v>
      </c>
      <c r="V47" s="1242" t="s">
        <v>106</v>
      </c>
      <c r="W47" s="1242" t="s">
        <v>106</v>
      </c>
      <c r="X47" s="1242">
        <v>13.653075349</v>
      </c>
      <c r="Y47" s="1242" t="s">
        <v>167</v>
      </c>
      <c r="Z47" s="1242">
        <v>0.0094308485796</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31.147027568</v>
      </c>
      <c r="U48" s="852" t="s">
        <v>106</v>
      </c>
      <c r="V48" s="852" t="s">
        <v>106</v>
      </c>
      <c r="W48" s="852" t="s">
        <v>106</v>
      </c>
      <c r="X48" s="852">
        <v>43.630342164</v>
      </c>
      <c r="Y48" s="852" t="s">
        <v>167</v>
      </c>
      <c r="Z48" s="852">
        <v>0.017502548648</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0.74993987226</v>
      </c>
      <c r="U49" s="1259" t="s">
        <v>106</v>
      </c>
      <c r="V49" s="1259" t="s">
        <v>106</v>
      </c>
      <c r="W49" s="1259" t="s">
        <v>106</v>
      </c>
      <c r="X49" s="1259">
        <v>1.0499158212</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0.48085841434</v>
      </c>
      <c r="Y53" s="1242" t="s">
        <v>167</v>
      </c>
      <c r="Z53" s="1242">
        <v>0.011135366162</v>
      </c>
      <c r="AA53" s="1242" t="s">
        <v>106</v>
      </c>
      <c r="AB53" s="1243">
        <v>7.0461709917</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4.9536093893</v>
      </c>
      <c r="Y54" s="852" t="s">
        <v>167</v>
      </c>
      <c r="Z54" s="852">
        <v>0.048386787963</v>
      </c>
      <c r="AA54" s="852" t="s">
        <v>106</v>
      </c>
      <c r="AB54" s="1255">
        <v>86.399501731</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0.065752278376</v>
      </c>
      <c r="Y55" s="1259" t="s">
        <v>167</v>
      </c>
      <c r="Z55" s="1259" t="s">
        <v>106</v>
      </c>
      <c r="AA55" s="1259" t="s">
        <v>106</v>
      </c>
      <c r="AB55" s="1260">
        <v>0.99458504122</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9.6054581693</v>
      </c>
      <c r="S59" s="1241" t="s">
        <v>106</v>
      </c>
      <c r="T59" s="1242">
        <v>0.20059585254</v>
      </c>
      <c r="U59" s="1242" t="s">
        <v>106</v>
      </c>
      <c r="V59" s="1242" t="s">
        <v>106</v>
      </c>
      <c r="W59" s="1242" t="s">
        <v>106</v>
      </c>
      <c r="X59" s="1242" t="s">
        <v>106</v>
      </c>
      <c r="Y59" s="1242" t="s">
        <v>167</v>
      </c>
      <c r="Z59" s="1242">
        <v>0.03570670283</v>
      </c>
      <c r="AA59" s="1242" t="s">
        <v>106</v>
      </c>
      <c r="AB59" s="1243" t="s">
        <v>106</v>
      </c>
    </row>
    <row r="60" ht="15.75" customHeight="1" x14ac:dyDescent="0.2">
      <c r="M60" s="1296"/>
      <c r="N60" s="1286"/>
      <c r="O60" s="1252" t="s">
        <v>1151</v>
      </c>
      <c r="P60" s="1253" t="s">
        <v>1149</v>
      </c>
      <c r="Q60" s="1254" t="s">
        <v>106</v>
      </c>
      <c r="R60" s="556">
        <v>86.601533416</v>
      </c>
      <c r="S60" s="556" t="s">
        <v>106</v>
      </c>
      <c r="T60" s="852">
        <v>1.8054400335</v>
      </c>
      <c r="U60" s="852" t="s">
        <v>106</v>
      </c>
      <c r="V60" s="852" t="s">
        <v>106</v>
      </c>
      <c r="W60" s="852" t="s">
        <v>106</v>
      </c>
      <c r="X60" s="852" t="s">
        <v>106</v>
      </c>
      <c r="Y60" s="852" t="s">
        <v>167</v>
      </c>
      <c r="Z60" s="852">
        <v>0.097467062877</v>
      </c>
      <c r="AA60" s="852" t="s">
        <v>106</v>
      </c>
      <c r="AB60" s="1255" t="s">
        <v>106</v>
      </c>
    </row>
    <row r="61" ht="15.75" customHeight="1" x14ac:dyDescent="0.2">
      <c r="M61" s="1296"/>
      <c r="N61" s="1286"/>
      <c r="O61" s="1257"/>
      <c r="P61" s="1253" t="s">
        <v>1150</v>
      </c>
      <c r="Q61" s="1258" t="s">
        <v>106</v>
      </c>
      <c r="R61" s="587">
        <v>1.6200477682</v>
      </c>
      <c r="S61" s="587" t="s">
        <v>106</v>
      </c>
      <c r="T61" s="1259">
        <v>0.03375099517</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19967.9264789687</v>
      </c>
      <c r="D10" s="1353"/>
      <c r="E10" s="1353"/>
      <c r="F10" s="1354" t="s">
        <v>106</v>
      </c>
      <c r="G10" s="1354">
        <v>95015420.4</v>
      </c>
      <c r="H10" s="1354" t="s">
        <v>106</v>
      </c>
      <c r="I10" s="1354">
        <v>381545706.03999996</v>
      </c>
      <c r="J10" s="1354" t="s">
        <v>106</v>
      </c>
      <c r="K10" s="1354" t="s">
        <v>106</v>
      </c>
      <c r="L10" s="1354">
        <v>78361181.759</v>
      </c>
      <c r="M10" s="1354">
        <v>829624204.13</v>
      </c>
      <c r="N10" s="1354" t="s">
        <v>167</v>
      </c>
      <c r="O10" s="1354">
        <v>438021.49136</v>
      </c>
      <c r="P10" s="1354" t="s">
        <v>106</v>
      </c>
      <c r="Q10" s="1354" t="s">
        <v>106</v>
      </c>
      <c r="R10" s="1355">
        <v>1384984533.82036</v>
      </c>
      <c r="S10" s="1356"/>
      <c r="T10" s="1357"/>
      <c r="U10" s="1358">
        <v>0.37723910784855996</v>
      </c>
      <c r="V10" s="1357"/>
      <c r="W10" s="1359"/>
      <c r="X10" s="1360">
        <v>7.532682770511791</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3876.3338</v>
      </c>
      <c r="D12" s="1272">
        <v>111.16933227</v>
      </c>
      <c r="E12" s="1373">
        <v>679.34457446</v>
      </c>
      <c r="F12" s="27" t="s">
        <v>106</v>
      </c>
      <c r="G12" s="27">
        <v>69723600.251</v>
      </c>
      <c r="H12" s="27" t="s">
        <v>106</v>
      </c>
      <c r="I12" s="27">
        <v>145540694.75</v>
      </c>
      <c r="J12" s="27" t="s">
        <v>106</v>
      </c>
      <c r="K12" s="27" t="s">
        <v>106</v>
      </c>
      <c r="L12" s="27">
        <v>11584132.234</v>
      </c>
      <c r="M12" s="27">
        <v>203860601.9</v>
      </c>
      <c r="N12" s="27" t="s">
        <v>167</v>
      </c>
      <c r="O12" s="27">
        <v>220411.0654</v>
      </c>
      <c r="P12" s="27" t="s">
        <v>106</v>
      </c>
      <c r="Q12" s="27" t="s">
        <v>106</v>
      </c>
      <c r="R12" s="1373">
        <v>430929440.2004</v>
      </c>
      <c r="S12" s="1374"/>
      <c r="T12" s="1375"/>
      <c r="U12" s="1376">
        <v>0.706082344945536</v>
      </c>
      <c r="V12" s="1370"/>
      <c r="W12" s="1371"/>
      <c r="X12" s="1377">
        <v>2.73701085929564</v>
      </c>
      <c r="Y12" s="1005"/>
      <c r="Z12" s="1378"/>
    </row>
    <row r="13" ht="18" customHeight="1" x14ac:dyDescent="0.2">
      <c r="B13" s="1372" t="s">
        <v>1034</v>
      </c>
      <c r="C13" s="1272">
        <v>16091.5926789687</v>
      </c>
      <c r="D13" s="1272">
        <v>59.289040722</v>
      </c>
      <c r="E13" s="1373">
        <v>435.82286556</v>
      </c>
      <c r="F13" s="27" t="s">
        <v>106</v>
      </c>
      <c r="G13" s="27">
        <v>25291820.149</v>
      </c>
      <c r="H13" s="27" t="s">
        <v>106</v>
      </c>
      <c r="I13" s="27">
        <v>236005011.29</v>
      </c>
      <c r="J13" s="27" t="s">
        <v>106</v>
      </c>
      <c r="K13" s="27" t="s">
        <v>106</v>
      </c>
      <c r="L13" s="27">
        <v>66777049.525</v>
      </c>
      <c r="M13" s="27">
        <v>625763602.23</v>
      </c>
      <c r="N13" s="27" t="s">
        <v>167</v>
      </c>
      <c r="O13" s="27">
        <v>217610.42596</v>
      </c>
      <c r="P13" s="27" t="s">
        <v>106</v>
      </c>
      <c r="Q13" s="27" t="s">
        <v>106</v>
      </c>
      <c r="R13" s="1373">
        <v>954055093.61996</v>
      </c>
      <c r="S13" s="1374"/>
      <c r="T13" s="1375"/>
      <c r="U13" s="1376">
        <v>0.29802344658425084</v>
      </c>
      <c r="V13" s="1370"/>
      <c r="W13" s="1371"/>
      <c r="X13" s="1377">
        <v>4.79567191121615</v>
      </c>
      <c r="Y13" s="1005"/>
      <c r="Z13" s="1378"/>
    </row>
    <row r="14" ht="18" customHeight="1" x14ac:dyDescent="0.2">
      <c r="B14" s="1379" t="s">
        <v>1162</v>
      </c>
      <c r="C14" s="1373">
        <v>8564.69428571429</v>
      </c>
      <c r="D14" s="1364"/>
      <c r="E14" s="1364"/>
      <c r="F14" s="1373" t="s">
        <v>106</v>
      </c>
      <c r="G14" s="1373" t="s">
        <v>106</v>
      </c>
      <c r="H14" s="1373" t="s">
        <v>106</v>
      </c>
      <c r="I14" s="1373">
        <v>25636912.725</v>
      </c>
      <c r="J14" s="1373" t="s">
        <v>106</v>
      </c>
      <c r="K14" s="1373" t="s">
        <v>106</v>
      </c>
      <c r="L14" s="1373" t="s">
        <v>106</v>
      </c>
      <c r="M14" s="1373">
        <v>68618843.914</v>
      </c>
      <c r="N14" s="1373" t="s">
        <v>167</v>
      </c>
      <c r="O14" s="1373">
        <v>17683.213607</v>
      </c>
      <c r="P14" s="1373" t="s">
        <v>106</v>
      </c>
      <c r="Q14" s="1373" t="s">
        <v>106</v>
      </c>
      <c r="R14" s="1373">
        <v>94273439.852607</v>
      </c>
      <c r="S14" s="1374"/>
      <c r="T14" s="1375"/>
      <c r="U14" s="1376">
        <v>0.047039909504066654</v>
      </c>
      <c r="V14" s="1370"/>
      <c r="W14" s="1371"/>
      <c r="X14" s="1373">
        <v>0.402882444129997</v>
      </c>
      <c r="Y14" s="1005"/>
      <c r="Z14" s="1378"/>
    </row>
    <row r="15" ht="18" customHeight="1" x14ac:dyDescent="0.2">
      <c r="B15" s="1380" t="s">
        <v>1164</v>
      </c>
      <c r="C15" s="1373">
        <v>8564.69428571429</v>
      </c>
      <c r="D15" s="1364"/>
      <c r="E15" s="1364"/>
      <c r="F15" s="1373" t="s">
        <v>106</v>
      </c>
      <c r="G15" s="1373" t="s">
        <v>106</v>
      </c>
      <c r="H15" s="1373" t="s">
        <v>106</v>
      </c>
      <c r="I15" s="1373">
        <v>25636912.725</v>
      </c>
      <c r="J15" s="1373" t="s">
        <v>106</v>
      </c>
      <c r="K15" s="1373" t="s">
        <v>106</v>
      </c>
      <c r="L15" s="1373" t="s">
        <v>106</v>
      </c>
      <c r="M15" s="1373">
        <v>68618843.914</v>
      </c>
      <c r="N15" s="1373" t="s">
        <v>167</v>
      </c>
      <c r="O15" s="1373">
        <v>17683.213607</v>
      </c>
      <c r="P15" s="1373" t="s">
        <v>106</v>
      </c>
      <c r="Q15" s="1373" t="s">
        <v>106</v>
      </c>
      <c r="R15" s="1373">
        <v>94273439.852607</v>
      </c>
      <c r="S15" s="1374"/>
      <c r="T15" s="1375"/>
      <c r="U15" s="1376">
        <v>0.047039909504066654</v>
      </c>
      <c r="V15" s="1370"/>
      <c r="W15" s="1371"/>
      <c r="X15" s="1373">
        <v>0.402882444129997</v>
      </c>
      <c r="Y15" s="1005"/>
      <c r="Z15" s="1378"/>
    </row>
    <row r="16" ht="18" customHeight="1" x14ac:dyDescent="0.2">
      <c r="B16" s="1381" t="s">
        <v>1165</v>
      </c>
      <c r="C16" s="1382">
        <v>8564.69428571429</v>
      </c>
      <c r="D16" s="1272">
        <v>11.007215985</v>
      </c>
      <c r="E16" s="1373">
        <v>54.314337745</v>
      </c>
      <c r="F16" s="27" t="s">
        <v>106</v>
      </c>
      <c r="G16" s="27" t="s">
        <v>106</v>
      </c>
      <c r="H16" s="27" t="s">
        <v>106</v>
      </c>
      <c r="I16" s="27">
        <v>25636912.725</v>
      </c>
      <c r="J16" s="27" t="s">
        <v>106</v>
      </c>
      <c r="K16" s="27" t="s">
        <v>106</v>
      </c>
      <c r="L16" s="27" t="s">
        <v>106</v>
      </c>
      <c r="M16" s="27">
        <v>68618843.914</v>
      </c>
      <c r="N16" s="27" t="s">
        <v>167</v>
      </c>
      <c r="O16" s="27">
        <v>17683.213607</v>
      </c>
      <c r="P16" s="27" t="s">
        <v>106</v>
      </c>
      <c r="Q16" s="27" t="s">
        <v>106</v>
      </c>
      <c r="R16" s="1373">
        <v>94273439.852607</v>
      </c>
      <c r="S16" s="1374"/>
      <c r="T16" s="1375"/>
      <c r="U16" s="1376">
        <v>0.047039909504066654</v>
      </c>
      <c r="V16" s="1370"/>
      <c r="W16" s="1371"/>
      <c r="X16" s="1377">
        <v>0.402882444129997</v>
      </c>
      <c r="Y16" s="1005"/>
      <c r="Z16" s="1378"/>
    </row>
    <row r="17" ht="18" customHeight="1" x14ac:dyDescent="0.2">
      <c r="B17" s="1379" t="s">
        <v>1166</v>
      </c>
      <c r="C17" s="1373">
        <v>14811.3386666667</v>
      </c>
      <c r="D17" s="1364"/>
      <c r="E17" s="1364"/>
      <c r="F17" s="1373" t="s">
        <v>106</v>
      </c>
      <c r="G17" s="1373">
        <v>132499953.56</v>
      </c>
      <c r="H17" s="1373" t="s">
        <v>106</v>
      </c>
      <c r="I17" s="1373">
        <v>10765583.297</v>
      </c>
      <c r="J17" s="1373" t="s">
        <v>106</v>
      </c>
      <c r="K17" s="1373" t="s">
        <v>106</v>
      </c>
      <c r="L17" s="1373" t="s">
        <v>106</v>
      </c>
      <c r="M17" s="1373">
        <v>982259.48311</v>
      </c>
      <c r="N17" s="1373" t="s">
        <v>167</v>
      </c>
      <c r="O17" s="1373">
        <v>146385.59501</v>
      </c>
      <c r="P17" s="1373" t="s">
        <v>106</v>
      </c>
      <c r="Q17" s="1373" t="s">
        <v>106</v>
      </c>
      <c r="R17" s="1373">
        <v>144394181.93512002</v>
      </c>
      <c r="S17" s="1374"/>
      <c r="T17" s="1375"/>
      <c r="U17" s="1376">
        <v>0.011431206612938359</v>
      </c>
      <c r="V17" s="1370"/>
      <c r="W17" s="1371"/>
      <c r="X17" s="1373">
        <v>0.16931147251287</v>
      </c>
      <c r="Y17" s="1005"/>
      <c r="Z17" s="1378"/>
    </row>
    <row r="18" ht="18" customHeight="1" x14ac:dyDescent="0.2">
      <c r="B18" s="1380" t="s">
        <v>1168</v>
      </c>
      <c r="C18" s="1373">
        <v>14811.3386666667</v>
      </c>
      <c r="D18" s="1364"/>
      <c r="E18" s="1364"/>
      <c r="F18" s="1373" t="s">
        <v>106</v>
      </c>
      <c r="G18" s="1373">
        <v>132499953.56</v>
      </c>
      <c r="H18" s="1373" t="s">
        <v>106</v>
      </c>
      <c r="I18" s="1373">
        <v>10765583.297</v>
      </c>
      <c r="J18" s="1373" t="s">
        <v>106</v>
      </c>
      <c r="K18" s="1373" t="s">
        <v>106</v>
      </c>
      <c r="L18" s="1373" t="s">
        <v>106</v>
      </c>
      <c r="M18" s="1373">
        <v>982259.48311</v>
      </c>
      <c r="N18" s="1373" t="s">
        <v>167</v>
      </c>
      <c r="O18" s="1373">
        <v>146385.59501</v>
      </c>
      <c r="P18" s="1373" t="s">
        <v>106</v>
      </c>
      <c r="Q18" s="1373" t="s">
        <v>106</v>
      </c>
      <c r="R18" s="1373">
        <v>144394181.93512002</v>
      </c>
      <c r="S18" s="1374"/>
      <c r="T18" s="1375"/>
      <c r="U18" s="1376">
        <v>0.011431206612938359</v>
      </c>
      <c r="V18" s="1370"/>
      <c r="W18" s="1371"/>
      <c r="X18" s="1373">
        <v>0.16931147251287</v>
      </c>
      <c r="Y18" s="1005"/>
      <c r="Z18" s="1378"/>
    </row>
    <row r="19" ht="18" customHeight="1" x14ac:dyDescent="0.2">
      <c r="B19" s="1381" t="s">
        <v>1169</v>
      </c>
      <c r="C19" s="1272">
        <v>14811.3386666667</v>
      </c>
      <c r="D19" s="1272">
        <v>9.7488947614</v>
      </c>
      <c r="E19" s="1373">
        <v>64.132057968</v>
      </c>
      <c r="F19" s="27" t="s">
        <v>106</v>
      </c>
      <c r="G19" s="27">
        <v>132499953.56</v>
      </c>
      <c r="H19" s="27" t="s">
        <v>106</v>
      </c>
      <c r="I19" s="27">
        <v>10765583.297</v>
      </c>
      <c r="J19" s="27" t="s">
        <v>106</v>
      </c>
      <c r="K19" s="27" t="s">
        <v>106</v>
      </c>
      <c r="L19" s="27" t="s">
        <v>106</v>
      </c>
      <c r="M19" s="27">
        <v>982259.48311</v>
      </c>
      <c r="N19" s="27" t="s">
        <v>167</v>
      </c>
      <c r="O19" s="27">
        <v>146385.59501</v>
      </c>
      <c r="P19" s="27" t="s">
        <v>106</v>
      </c>
      <c r="Q19" s="27" t="s">
        <v>106</v>
      </c>
      <c r="R19" s="1373">
        <v>144394181.93512002</v>
      </c>
      <c r="S19" s="1374"/>
      <c r="T19" s="1375"/>
      <c r="U19" s="1376">
        <v>0.011431206612938359</v>
      </c>
      <c r="V19" s="1370"/>
      <c r="W19" s="1371"/>
      <c r="X19" s="1377">
        <v>0.16931147251287</v>
      </c>
      <c r="Y19" s="1005"/>
      <c r="Z19" s="1378"/>
    </row>
    <row r="20" ht="18" customHeight="1" x14ac:dyDescent="0.2">
      <c r="B20" s="1379" t="s">
        <v>1225</v>
      </c>
      <c r="C20" s="1373">
        <v>283950.96280999406</v>
      </c>
      <c r="D20" s="1364"/>
      <c r="E20" s="1364"/>
      <c r="F20" s="1373" t="s">
        <v>106</v>
      </c>
      <c r="G20" s="1373">
        <v>8259101.4731</v>
      </c>
      <c r="H20" s="1373" t="s">
        <v>106</v>
      </c>
      <c r="I20" s="1373">
        <v>24951664.93505</v>
      </c>
      <c r="J20" s="1373" t="s">
        <v>106</v>
      </c>
      <c r="K20" s="1373" t="s">
        <v>106</v>
      </c>
      <c r="L20" s="1373" t="s">
        <v>106</v>
      </c>
      <c r="M20" s="1373">
        <v>20441110.53358</v>
      </c>
      <c r="N20" s="1373" t="s">
        <v>105</v>
      </c>
      <c r="O20" s="1373">
        <v>114772.85307006001</v>
      </c>
      <c r="P20" s="1373" t="s">
        <v>106</v>
      </c>
      <c r="Q20" s="1373">
        <v>137779127.36</v>
      </c>
      <c r="R20" s="1373">
        <v>191545777.15480006</v>
      </c>
      <c r="S20" s="1374"/>
      <c r="T20" s="1375"/>
      <c r="U20" s="1376">
        <v>0.002143735867270994</v>
      </c>
      <c r="V20" s="1370"/>
      <c r="W20" s="1371"/>
      <c r="X20" s="1373">
        <v>0.6087158635219164</v>
      </c>
      <c r="Y20" s="1005"/>
      <c r="Z20" s="1378"/>
    </row>
    <row r="21" ht="18" customHeight="1" x14ac:dyDescent="0.2">
      <c r="B21" s="1380" t="s">
        <v>1171</v>
      </c>
      <c r="C21" s="1272">
        <v>1352.70326708075</v>
      </c>
      <c r="D21" s="1272">
        <v>14.33198872</v>
      </c>
      <c r="E21" s="1373">
        <v>51.573493921</v>
      </c>
      <c r="F21" s="27" t="s">
        <v>106</v>
      </c>
      <c r="G21" s="27" t="s">
        <v>106</v>
      </c>
      <c r="H21" s="27" t="s">
        <v>106</v>
      </c>
      <c r="I21" s="27">
        <v>17275708.637</v>
      </c>
      <c r="J21" s="27" t="s">
        <v>106</v>
      </c>
      <c r="K21" s="27" t="s">
        <v>106</v>
      </c>
      <c r="L21" s="27" t="s">
        <v>106</v>
      </c>
      <c r="M21" s="27">
        <v>2103608.1543</v>
      </c>
      <c r="N21" s="27" t="s">
        <v>167</v>
      </c>
      <c r="O21" s="27">
        <v>7611.1739146</v>
      </c>
      <c r="P21" s="27" t="s">
        <v>106</v>
      </c>
      <c r="Q21" s="27" t="s">
        <v>106</v>
      </c>
      <c r="R21" s="1373">
        <v>19386927.9652146</v>
      </c>
      <c r="S21" s="1374"/>
      <c r="T21" s="1375"/>
      <c r="U21" s="1376">
        <v>0.20069634212586604</v>
      </c>
      <c r="V21" s="1370"/>
      <c r="W21" s="1371"/>
      <c r="X21" s="1377">
        <v>0.271482597684815</v>
      </c>
      <c r="Y21" s="1005"/>
      <c r="Z21" s="1378"/>
    </row>
    <row r="22" ht="18" customHeight="1" x14ac:dyDescent="0.2">
      <c r="B22" s="1380" t="s">
        <v>1172</v>
      </c>
      <c r="C22" s="1272">
        <v>333.79826668326</v>
      </c>
      <c r="D22" s="1272">
        <v>52.591786934</v>
      </c>
      <c r="E22" s="1373">
        <v>506.55942698</v>
      </c>
      <c r="F22" s="27" t="s">
        <v>106</v>
      </c>
      <c r="G22" s="27" t="s">
        <v>106</v>
      </c>
      <c r="H22" s="27" t="s">
        <v>106</v>
      </c>
      <c r="I22" s="27">
        <v>7309831.7822</v>
      </c>
      <c r="J22" s="27" t="s">
        <v>106</v>
      </c>
      <c r="K22" s="27" t="s">
        <v>106</v>
      </c>
      <c r="L22" s="27" t="s">
        <v>106</v>
      </c>
      <c r="M22" s="27">
        <v>10240444.27</v>
      </c>
      <c r="N22" s="27" t="s">
        <v>167</v>
      </c>
      <c r="O22" s="27">
        <v>4771.2680363</v>
      </c>
      <c r="P22" s="27" t="s">
        <v>106</v>
      </c>
      <c r="Q22" s="27" t="s">
        <v>106</v>
      </c>
      <c r="R22" s="1373">
        <v>17555047.3202363</v>
      </c>
      <c r="S22" s="1374"/>
      <c r="T22" s="1375"/>
      <c r="U22" s="1376">
        <v>0.3441398450448512</v>
      </c>
      <c r="V22" s="1370"/>
      <c r="W22" s="1371"/>
      <c r="X22" s="1377">
        <v>0.114873283772617</v>
      </c>
      <c r="Y22" s="1005"/>
      <c r="Z22" s="1378"/>
    </row>
    <row r="23" ht="18" customHeight="1" x14ac:dyDescent="0.2">
      <c r="B23" s="1380" t="s">
        <v>1226</v>
      </c>
      <c r="C23" s="1272">
        <v>30.3913253710455</v>
      </c>
      <c r="D23" s="1272">
        <v>15.323305409</v>
      </c>
      <c r="E23" s="1373">
        <v>177.28740985</v>
      </c>
      <c r="F23" s="27" t="s">
        <v>106</v>
      </c>
      <c r="G23" s="27" t="s">
        <v>106</v>
      </c>
      <c r="H23" s="27" t="s">
        <v>106</v>
      </c>
      <c r="I23" s="27">
        <v>193914.38921</v>
      </c>
      <c r="J23" s="27" t="s">
        <v>106</v>
      </c>
      <c r="K23" s="27" t="s">
        <v>106</v>
      </c>
      <c r="L23" s="27" t="s">
        <v>106</v>
      </c>
      <c r="M23" s="27">
        <v>271655.74358</v>
      </c>
      <c r="N23" s="27" t="s">
        <v>167</v>
      </c>
      <c r="O23" s="27">
        <v>125.42763516</v>
      </c>
      <c r="P23" s="27" t="s">
        <v>106</v>
      </c>
      <c r="Q23" s="27" t="s">
        <v>106</v>
      </c>
      <c r="R23" s="1373">
        <v>465695.56042516</v>
      </c>
      <c r="S23" s="1374"/>
      <c r="T23" s="1375"/>
      <c r="U23" s="1376">
        <v>0.10027020339867815</v>
      </c>
      <c r="V23" s="1370"/>
      <c r="W23" s="1371"/>
      <c r="X23" s="1377">
        <v>0.00304734437651014</v>
      </c>
      <c r="Y23" s="1005"/>
      <c r="Z23" s="1378"/>
    </row>
    <row r="24" ht="18" customHeight="1" x14ac:dyDescent="0.2">
      <c r="B24" s="1380" t="s">
        <v>1174</v>
      </c>
      <c r="C24" s="1272">
        <v>281172.513950859</v>
      </c>
      <c r="D24" s="1272">
        <v>0.51817138666</v>
      </c>
      <c r="E24" s="1373" t="s">
        <v>114</v>
      </c>
      <c r="F24" s="27" t="s">
        <v>106</v>
      </c>
      <c r="G24" s="27" t="s">
        <v>106</v>
      </c>
      <c r="H24" s="27" t="s">
        <v>106</v>
      </c>
      <c r="I24" s="27" t="s">
        <v>106</v>
      </c>
      <c r="J24" s="27" t="s">
        <v>106</v>
      </c>
      <c r="K24" s="27" t="s">
        <v>106</v>
      </c>
      <c r="L24" s="27" t="s">
        <v>106</v>
      </c>
      <c r="M24" s="27">
        <v>7825402.3657</v>
      </c>
      <c r="N24" s="27" t="s">
        <v>167</v>
      </c>
      <c r="O24" s="27">
        <v>91021.715244</v>
      </c>
      <c r="P24" s="27" t="s">
        <v>106</v>
      </c>
      <c r="Q24" s="27">
        <v>137779127.36</v>
      </c>
      <c r="R24" s="1373">
        <v>145695551.44094402</v>
      </c>
      <c r="S24" s="1374"/>
      <c r="T24" s="1375"/>
      <c r="U24" s="1376">
        <v>0.0007703309072280436</v>
      </c>
      <c r="V24" s="1370"/>
      <c r="W24" s="1371"/>
      <c r="X24" s="1377">
        <v>0.216595877759355</v>
      </c>
      <c r="Y24" s="1005"/>
      <c r="Z24" s="1378"/>
    </row>
    <row r="25" ht="18" customHeight="1" x14ac:dyDescent="0.2">
      <c r="B25" s="1380" t="s">
        <v>1175</v>
      </c>
      <c r="C25" s="1373">
        <v>1061.556</v>
      </c>
      <c r="D25" s="1364"/>
      <c r="E25" s="1364"/>
      <c r="F25" s="1373" t="s">
        <v>106</v>
      </c>
      <c r="G25" s="1373">
        <v>8259101.4731</v>
      </c>
      <c r="H25" s="1373" t="s">
        <v>106</v>
      </c>
      <c r="I25" s="1373">
        <v>172210.12664</v>
      </c>
      <c r="J25" s="1373" t="s">
        <v>106</v>
      </c>
      <c r="K25" s="1373" t="s">
        <v>106</v>
      </c>
      <c r="L25" s="1373" t="s">
        <v>106</v>
      </c>
      <c r="M25" s="1373" t="s">
        <v>106</v>
      </c>
      <c r="N25" s="1373" t="s">
        <v>105</v>
      </c>
      <c r="O25" s="1373">
        <v>11243.26824</v>
      </c>
      <c r="P25" s="1373" t="s">
        <v>106</v>
      </c>
      <c r="Q25" s="1373" t="s">
        <v>106</v>
      </c>
      <c r="R25" s="1373">
        <v>8442554.86798</v>
      </c>
      <c r="S25" s="1374"/>
      <c r="T25" s="1375"/>
      <c r="U25" s="1376">
        <v>0.0025592243165874903</v>
      </c>
      <c r="V25" s="1370"/>
      <c r="W25" s="1371"/>
      <c r="X25" s="1373">
        <v>0.00271675992861935</v>
      </c>
      <c r="Y25" s="1005"/>
      <c r="Z25" s="1378"/>
    </row>
    <row r="26" ht="18" customHeight="1" x14ac:dyDescent="0.2">
      <c r="B26" s="1289" t="s">
        <v>1176</v>
      </c>
      <c r="C26" s="1272">
        <v>1061.556</v>
      </c>
      <c r="D26" s="1272">
        <v>7.953</v>
      </c>
      <c r="E26" s="1373" t="s">
        <v>114</v>
      </c>
      <c r="F26" s="27" t="s">
        <v>106</v>
      </c>
      <c r="G26" s="27">
        <v>8259101.4731</v>
      </c>
      <c r="H26" s="27" t="s">
        <v>106</v>
      </c>
      <c r="I26" s="27">
        <v>172210.12664</v>
      </c>
      <c r="J26" s="27" t="s">
        <v>106</v>
      </c>
      <c r="K26" s="27" t="s">
        <v>106</v>
      </c>
      <c r="L26" s="27" t="s">
        <v>106</v>
      </c>
      <c r="M26" s="27" t="s">
        <v>106</v>
      </c>
      <c r="N26" s="27" t="s">
        <v>167</v>
      </c>
      <c r="O26" s="27">
        <v>11243.26824</v>
      </c>
      <c r="P26" s="27" t="s">
        <v>106</v>
      </c>
      <c r="Q26" s="27" t="s">
        <v>106</v>
      </c>
      <c r="R26" s="1373">
        <v>8442554.86798</v>
      </c>
      <c r="S26" s="1374"/>
      <c r="T26" s="1375"/>
      <c r="U26" s="1376">
        <v>0.0025592243165874903</v>
      </c>
      <c r="V26" s="1370"/>
      <c r="W26" s="1371"/>
      <c r="X26" s="1377">
        <v>0.00271675992861935</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305115163.27</v>
      </c>
      <c r="T28" s="1389">
        <v>38273990.064</v>
      </c>
      <c r="U28" s="1390"/>
      <c r="V28" s="1391">
        <v>0.00717433428130445</v>
      </c>
      <c r="W28" s="1392">
        <v>0.010999999999882793</v>
      </c>
      <c r="X28" s="1393"/>
      <c r="Y28" s="1388">
        <v>3.43985427593306</v>
      </c>
      <c r="Z28" s="1394">
        <v>0.661593256813522</v>
      </c>
    </row>
    <row r="29" ht="18" customHeight="1" x14ac:dyDescent="0.2">
      <c r="B29" s="1396" t="s">
        <v>1227</v>
      </c>
      <c r="C29" s="1397"/>
      <c r="D29" s="1397"/>
      <c r="E29" s="1397"/>
      <c r="F29" s="1398" t="s">
        <v>106</v>
      </c>
      <c r="G29" s="1398">
        <v>235774475.43310001</v>
      </c>
      <c r="H29" s="1398" t="s">
        <v>106</v>
      </c>
      <c r="I29" s="1398">
        <v>442899866.99705</v>
      </c>
      <c r="J29" s="1398" t="s">
        <v>106</v>
      </c>
      <c r="K29" s="1398" t="s">
        <v>106</v>
      </c>
      <c r="L29" s="1398">
        <v>78361181.759</v>
      </c>
      <c r="M29" s="1399"/>
      <c r="N29" s="1400" t="s">
        <v>105</v>
      </c>
      <c r="O29" s="1400">
        <v>716863.15304706</v>
      </c>
      <c r="P29" s="1399"/>
      <c r="Q29" s="1401">
        <v>137779127.36</v>
      </c>
      <c r="R29" s="1397"/>
      <c r="S29" s="1397"/>
      <c r="T29" s="1402"/>
      <c r="U29" s="1403"/>
      <c r="V29" s="1402"/>
      <c r="W29" s="1404"/>
      <c r="X29" s="1403"/>
      <c r="Y29" s="1402"/>
      <c r="Z29" s="1404"/>
    </row>
    <row r="30" ht="18" customHeight="1" x14ac:dyDescent="0.2">
      <c r="B30" s="1405" t="s">
        <v>1228</v>
      </c>
      <c r="C30" s="1387"/>
      <c r="D30" s="1387"/>
      <c r="E30" s="1387"/>
      <c r="F30" s="1406" t="s">
        <v>106</v>
      </c>
      <c r="G30" s="1406">
        <v>0.0008236417797736156</v>
      </c>
      <c r="H30" s="1406" t="s">
        <v>106</v>
      </c>
      <c r="I30" s="1406">
        <v>0.009999999999840822</v>
      </c>
      <c r="J30" s="1406" t="s">
        <v>106</v>
      </c>
      <c r="K30" s="1406" t="s">
        <v>106</v>
      </c>
      <c r="L30" s="1406">
        <v>0.010000000000243625</v>
      </c>
      <c r="M30" s="1384"/>
      <c r="N30" s="1407" t="s">
        <v>167</v>
      </c>
      <c r="O30" s="1407">
        <v>0.0005999999999986563</v>
      </c>
      <c r="P30" s="1384"/>
      <c r="Q30" s="1408">
        <v>0.0009999999999999998</v>
      </c>
      <c r="R30" s="1387"/>
      <c r="S30" s="1387"/>
      <c r="T30" s="1409"/>
      <c r="U30" s="1410"/>
      <c r="V30" s="1409"/>
      <c r="W30" s="1411"/>
      <c r="X30" s="1410"/>
      <c r="Y30" s="1409"/>
      <c r="Z30" s="1411"/>
    </row>
    <row r="31" ht="18" customHeight="1" x14ac:dyDescent="0.2">
      <c r="B31" s="1412" t="s">
        <v>1229</v>
      </c>
      <c r="C31" s="1413"/>
      <c r="D31" s="1413"/>
      <c r="E31" s="1413"/>
      <c r="F31" s="1414" t="s">
        <v>106</v>
      </c>
      <c r="G31" s="1414">
        <v>0.30516154204</v>
      </c>
      <c r="H31" s="1414" t="s">
        <v>106</v>
      </c>
      <c r="I31" s="1414">
        <v>6.9598550527</v>
      </c>
      <c r="J31" s="1414">
        <v>1.4479000563</v>
      </c>
      <c r="K31" s="1414" t="s">
        <v>106</v>
      </c>
      <c r="L31" s="1414">
        <v>1.2313899991</v>
      </c>
      <c r="M31" s="1415"/>
      <c r="N31" s="1416" t="s">
        <v>167</v>
      </c>
      <c r="O31" s="1416">
        <v>0.0006758995443</v>
      </c>
      <c r="P31" s="1415"/>
      <c r="Q31" s="1416">
        <v>0.21651005728</v>
      </c>
      <c r="R31" s="1413"/>
      <c r="S31" s="1415"/>
      <c r="T31" s="1417"/>
      <c r="U31" s="1418">
        <v>0.011346884436940707</v>
      </c>
      <c r="V31" s="1415"/>
      <c r="W31" s="1419"/>
      <c r="X31" s="1420">
        <v>10.1614926069643</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2.50706819861473</v>
      </c>
    </row>
    <row r="11" ht="18" customHeight="1" x14ac:dyDescent="0.2">
      <c r="B11" s="1447" t="s">
        <v>1251</v>
      </c>
      <c r="C11" s="1448">
        <v>0.2148</v>
      </c>
      <c r="D11" s="1089" t="s">
        <v>1252</v>
      </c>
      <c r="E11" s="1146">
        <v>0.16664222666</v>
      </c>
      <c r="F11" s="1449">
        <v>11.671639658355353</v>
      </c>
      <c r="G11" s="1450">
        <v>2.50706819861473</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0.2148</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0.089878893717</v>
      </c>
    </row>
    <row r="9" ht="51.75" customHeight="1" x14ac:dyDescent="0.2">
      <c r="B9" s="1500"/>
      <c r="C9" s="1211"/>
      <c r="D9" s="1501" t="s">
        <v>1281</v>
      </c>
      <c r="E9" s="1440" t="s">
        <v>1282</v>
      </c>
      <c r="F9" s="1133" t="s">
        <v>76</v>
      </c>
      <c r="H9" s="1497" t="s">
        <v>1283</v>
      </c>
      <c r="I9" s="1498" t="s">
        <v>1284</v>
      </c>
      <c r="J9" s="1499">
        <v>0.10489437319</v>
      </c>
    </row>
    <row r="10" ht="24" customHeight="1" x14ac:dyDescent="0.2">
      <c r="B10" s="1502" t="s">
        <v>1285</v>
      </c>
      <c r="C10" s="1503"/>
      <c r="D10" s="1504"/>
      <c r="E10" s="1505"/>
      <c r="F10" s="1506">
        <v>62.18032365733896</v>
      </c>
      <c r="H10" s="1497" t="s">
        <v>1286</v>
      </c>
      <c r="I10" s="1498" t="s">
        <v>1287</v>
      </c>
      <c r="J10" s="1499">
        <v>0.093930222249</v>
      </c>
    </row>
    <row r="11" ht="24" customHeight="1" x14ac:dyDescent="0.2">
      <c r="B11" s="1507" t="s">
        <v>1288</v>
      </c>
      <c r="C11" s="1508" t="s">
        <v>1289</v>
      </c>
      <c r="D11" s="1509">
        <v>2196037.3849</v>
      </c>
      <c r="E11" s="1510">
        <v>0.010206600319403632</v>
      </c>
      <c r="F11" s="1511">
        <v>35.2221192307956</v>
      </c>
      <c r="H11" s="1497" t="s">
        <v>1290</v>
      </c>
      <c r="I11" s="1498" t="s">
        <v>1291</v>
      </c>
      <c r="J11" s="1499">
        <v>0.13635028125</v>
      </c>
    </row>
    <row r="12" ht="24" customHeight="1" x14ac:dyDescent="0.2">
      <c r="B12" s="1507" t="s">
        <v>1292</v>
      </c>
      <c r="C12" s="1512" t="s">
        <v>1293</v>
      </c>
      <c r="D12" s="1513">
        <v>627259.80542</v>
      </c>
      <c r="E12" s="1514">
        <v>0.005639394261281268</v>
      </c>
      <c r="F12" s="1515">
        <v>5.558716973885354</v>
      </c>
      <c r="H12" s="1516" t="s">
        <v>1294</v>
      </c>
      <c r="I12" s="1517"/>
      <c r="J12" s="1518"/>
    </row>
    <row r="13" ht="24" customHeight="1" x14ac:dyDescent="0.2">
      <c r="B13" s="1507" t="s">
        <v>1295</v>
      </c>
      <c r="C13" s="1508" t="s">
        <v>1296</v>
      </c>
      <c r="D13" s="28">
        <v>583981.44738</v>
      </c>
      <c r="E13" s="1519">
        <v>0.005649020462333042</v>
      </c>
      <c r="F13" s="1520">
        <v>5.18402208637105</v>
      </c>
      <c r="H13" s="1521" t="s">
        <v>1297</v>
      </c>
      <c r="I13" s="1522"/>
      <c r="J13" s="1522"/>
    </row>
    <row r="14" ht="24" customHeight="1" x14ac:dyDescent="0.2">
      <c r="B14" s="1507" t="s">
        <v>1298</v>
      </c>
      <c r="C14" s="1508" t="s">
        <v>1299</v>
      </c>
      <c r="D14" s="28">
        <v>18603.072599</v>
      </c>
      <c r="E14" s="1519">
        <v>0.005507405172348873</v>
      </c>
      <c r="F14" s="1520">
        <v>0.161000177255208</v>
      </c>
      <c r="H14" s="1523"/>
    </row>
    <row r="15" ht="24" customHeight="1" x14ac:dyDescent="0.2">
      <c r="B15" s="1524" t="s">
        <v>1300</v>
      </c>
      <c r="C15" s="1508" t="s">
        <v>1301</v>
      </c>
      <c r="D15" s="28">
        <v>24675.285441</v>
      </c>
      <c r="E15" s="1519">
        <v>0.005511082869428411</v>
      </c>
      <c r="F15" s="1520">
        <v>0.213694710259095</v>
      </c>
    </row>
    <row r="16" ht="24" customHeight="1" x14ac:dyDescent="0.2">
      <c r="B16" s="1507" t="s">
        <v>1302</v>
      </c>
      <c r="C16" s="1508" t="s">
        <v>1303</v>
      </c>
      <c r="D16" s="28">
        <v>919666.41806</v>
      </c>
      <c r="E16" s="1519">
        <v>0.004396918524365865</v>
      </c>
      <c r="F16" s="1520">
        <v>6.35438305826534</v>
      </c>
    </row>
    <row r="17" ht="24" customHeight="1" x14ac:dyDescent="0.2">
      <c r="B17" s="1507" t="s">
        <v>1304</v>
      </c>
      <c r="C17" s="1508" t="s">
        <v>1305</v>
      </c>
      <c r="D17" s="28">
        <v>1656690.0377</v>
      </c>
      <c r="E17" s="1519">
        <v>0.005507405172239437</v>
      </c>
      <c r="F17" s="1520">
        <v>14.3378137295274</v>
      </c>
    </row>
    <row r="18" ht="24" customHeight="1" x14ac:dyDescent="0.2">
      <c r="B18" s="1507" t="s">
        <v>1306</v>
      </c>
      <c r="C18" s="1508" t="s">
        <v>1307</v>
      </c>
      <c r="D18" s="28">
        <v>48154.993353</v>
      </c>
      <c r="E18" s="1525">
        <v>0.005507405172203049</v>
      </c>
      <c r="F18" s="1470">
        <v>0.416757093436696</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18.8022240828174</v>
      </c>
    </row>
    <row r="22" ht="24" customHeight="1" x14ac:dyDescent="0.2">
      <c r="B22" s="1535" t="s">
        <v>1312</v>
      </c>
      <c r="C22" s="1508" t="s">
        <v>1313</v>
      </c>
      <c r="D22" s="28">
        <v>385300.20888</v>
      </c>
      <c r="E22" s="1519">
        <v>0.009847228108244373</v>
      </c>
      <c r="F22" s="1520">
        <v>5.9622185024216</v>
      </c>
    </row>
    <row r="23" ht="14.1" customHeight="1" x14ac:dyDescent="0.25">
      <c r="B23" s="1536" t="s">
        <v>1314</v>
      </c>
      <c r="C23" s="1537" t="s">
        <v>1315</v>
      </c>
      <c r="D23" s="41">
        <v>742810.24019</v>
      </c>
      <c r="E23" s="1538">
        <v>0.01099999999997315</v>
      </c>
      <c r="F23" s="1529">
        <v>12.8400055803958</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33371864.2</v>
      </c>
      <c r="N9" s="556">
        <v>9434918.6</v>
      </c>
      <c r="O9" s="556">
        <v>14496449.2</v>
      </c>
      <c r="P9" s="1255">
        <v>2036353.4</v>
      </c>
      <c r="Q9" s="1255">
        <v>372819.8</v>
      </c>
      <c r="R9" s="1255">
        <v>120308.7</v>
      </c>
      <c r="S9" s="1255">
        <v>86278</v>
      </c>
    </row>
    <row r="10" ht="18" customHeight="1" x14ac:dyDescent="0.2">
      <c r="B10" s="1584" t="s">
        <v>1364</v>
      </c>
      <c r="C10" s="1442"/>
      <c r="D10" s="512"/>
      <c r="E10" s="512"/>
      <c r="F10" s="1585">
        <v>312.5437644418474</v>
      </c>
      <c r="G10" s="1586">
        <v>2.700000000000005</v>
      </c>
      <c r="H10" s="1585">
        <v>0.07</v>
      </c>
      <c r="I10" s="138">
        <v>0.8438681639929895</v>
      </c>
      <c r="J10" s="199">
        <v>0.02187806351092932</v>
      </c>
      <c r="L10" s="613" t="s">
        <v>1365</v>
      </c>
      <c r="M10" s="556">
        <v>1.0546494913</v>
      </c>
      <c r="N10" s="556">
        <v>0.9680630751</v>
      </c>
      <c r="O10" s="556">
        <v>1.0408163265</v>
      </c>
      <c r="P10" s="1255" t="s">
        <v>106</v>
      </c>
      <c r="Q10" s="1255">
        <v>1.3</v>
      </c>
      <c r="R10" s="1255" t="s">
        <v>106</v>
      </c>
      <c r="S10" s="1255">
        <v>1.4</v>
      </c>
    </row>
    <row r="11" ht="18" customHeight="1" x14ac:dyDescent="0.2">
      <c r="B11" s="1447" t="s">
        <v>1366</v>
      </c>
      <c r="C11" s="1587">
        <v>29.978771893</v>
      </c>
      <c r="D11" s="167">
        <v>5.5424537416</v>
      </c>
      <c r="E11" s="167">
        <v>0.9</v>
      </c>
      <c r="F11" s="190">
        <v>149.54036080128</v>
      </c>
      <c r="G11" s="148">
        <v>2.700000000000007</v>
      </c>
      <c r="H11" s="199">
        <v>0.06999999999999999</v>
      </c>
      <c r="I11" s="1588">
        <v>0.403758974163457</v>
      </c>
      <c r="J11" s="1589">
        <v>0.0104678252560896</v>
      </c>
      <c r="L11" s="613" t="s">
        <v>1367</v>
      </c>
      <c r="M11" s="556">
        <v>0.85</v>
      </c>
      <c r="N11" s="556">
        <v>0.85</v>
      </c>
      <c r="O11" s="556">
        <v>0.85</v>
      </c>
      <c r="P11" s="1255" t="s">
        <v>106</v>
      </c>
      <c r="Q11" s="1255">
        <v>0.85</v>
      </c>
      <c r="R11" s="1255" t="s">
        <v>106</v>
      </c>
      <c r="S11" s="1255">
        <v>0.85</v>
      </c>
    </row>
    <row r="12" ht="18" customHeight="1" x14ac:dyDescent="0.2">
      <c r="B12" s="1447" t="s">
        <v>1368</v>
      </c>
      <c r="C12" s="1587">
        <v>11.103909605</v>
      </c>
      <c r="D12" s="167">
        <v>4.8073812939</v>
      </c>
      <c r="E12" s="167">
        <v>0.9</v>
      </c>
      <c r="F12" s="190">
        <v>48.0426545937919</v>
      </c>
      <c r="G12" s="138">
        <v>2.699999999999997</v>
      </c>
      <c r="H12" s="199">
        <v>0.06999999999999994</v>
      </c>
      <c r="I12" s="1587">
        <v>0.129715167403238</v>
      </c>
      <c r="J12" s="1589">
        <v>0.00336298582156543</v>
      </c>
      <c r="L12" s="613" t="s">
        <v>1369</v>
      </c>
      <c r="M12" s="556">
        <v>0.0055540319512</v>
      </c>
      <c r="N12" s="556">
        <v>0.0068758081181</v>
      </c>
      <c r="O12" s="556">
        <v>0.0034030575458</v>
      </c>
      <c r="P12" s="1255" t="s">
        <v>106</v>
      </c>
      <c r="Q12" s="1255">
        <v>0.0020835621052</v>
      </c>
      <c r="R12" s="1255" t="s">
        <v>106</v>
      </c>
      <c r="S12" s="1255">
        <v>0.96513639388</v>
      </c>
    </row>
    <row r="13" ht="18" customHeight="1" x14ac:dyDescent="0.2">
      <c r="B13" s="1447" t="s">
        <v>1370</v>
      </c>
      <c r="C13" s="1587">
        <v>5.2492843255</v>
      </c>
      <c r="D13" s="167">
        <v>8.314264874</v>
      </c>
      <c r="E13" s="167">
        <v>0.8</v>
      </c>
      <c r="F13" s="190">
        <v>34.9151522249435</v>
      </c>
      <c r="G13" s="138">
        <v>2.700000000000004</v>
      </c>
      <c r="H13" s="199">
        <v>0.07000000000000015</v>
      </c>
      <c r="I13" s="1587">
        <v>0.0942709110073476</v>
      </c>
      <c r="J13" s="1589">
        <v>0.00244406065574605</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80.04559682183199</v>
      </c>
      <c r="G14" s="1592">
        <v>2.7000000000000064</v>
      </c>
      <c r="H14" s="194">
        <v>0.07000000000000002</v>
      </c>
      <c r="I14" s="148">
        <v>0.21612311141894688</v>
      </c>
      <c r="J14" s="186">
        <v>0.005603191777528241</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0.20387265866</v>
      </c>
      <c r="D16" s="1089">
        <v>4.2102580099</v>
      </c>
      <c r="E16" s="1089">
        <v>0.9</v>
      </c>
      <c r="F16" s="1146">
        <v>0.77252084471959</v>
      </c>
      <c r="G16" s="1223">
        <v>2.6999999999999957</v>
      </c>
      <c r="H16" s="1594">
        <v>0.06999999999999999</v>
      </c>
      <c r="I16" s="1448">
        <v>0.00208580628074289</v>
      </c>
      <c r="J16" s="1589">
        <v>0.0000540764591303713</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16.487425017</v>
      </c>
      <c r="D18" s="1089">
        <v>6.0101164901</v>
      </c>
      <c r="E18" s="1089">
        <v>0.8</v>
      </c>
      <c r="F18" s="1146">
        <v>79.2730759771124</v>
      </c>
      <c r="G18" s="1223">
        <v>2.7000000000000064</v>
      </c>
      <c r="H18" s="1594">
        <v>0.07000000000000003</v>
      </c>
      <c r="I18" s="1448">
        <v>0.214037305138204</v>
      </c>
      <c r="J18" s="1589">
        <v>0.00554911531839787</v>
      </c>
      <c r="L18" s="589"/>
      <c r="M18" s="589"/>
      <c r="N18" s="589"/>
      <c r="O18" s="589"/>
      <c r="P18" s="589"/>
    </row>
    <row r="19" ht="18" customHeight="1" x14ac:dyDescent="0.2">
      <c r="B19" s="1595" t="s">
        <v>1375</v>
      </c>
      <c r="C19" s="1596"/>
      <c r="D19" s="132"/>
      <c r="E19" s="132"/>
      <c r="F19" s="1597">
        <v>0.701443008280701</v>
      </c>
      <c r="G19" s="1598">
        <v>2.7000000000000024</v>
      </c>
      <c r="H19" s="1597">
        <v>0.06999999999999997</v>
      </c>
      <c r="I19" s="1599">
        <v>0.0018938961223578946</v>
      </c>
      <c r="J19" s="209">
        <v>0.00004910101057964905</v>
      </c>
      <c r="L19" s="589"/>
      <c r="M19" s="589"/>
      <c r="N19" s="589"/>
      <c r="O19" s="589"/>
      <c r="P19" s="589"/>
    </row>
    <row r="20" ht="18" customHeight="1" x14ac:dyDescent="0.2">
      <c r="B20" s="1447" t="s">
        <v>1376</v>
      </c>
      <c r="C20" s="1600"/>
      <c r="D20" s="294"/>
      <c r="E20" s="294"/>
      <c r="F20" s="1601">
        <v>0.701443008280701</v>
      </c>
      <c r="G20" s="1602">
        <v>2.7000000000000024</v>
      </c>
      <c r="H20" s="194">
        <v>0.06999999999999997</v>
      </c>
      <c r="I20" s="148">
        <v>0.0018938961223578946</v>
      </c>
      <c r="J20" s="186">
        <v>0.00004910101057964905</v>
      </c>
      <c r="L20" s="589"/>
      <c r="M20" s="589"/>
      <c r="N20" s="589"/>
      <c r="O20" s="589"/>
      <c r="P20" s="589"/>
    </row>
    <row r="21" ht="18" customHeight="1" x14ac:dyDescent="0.2">
      <c r="B21" s="1603" t="s">
        <v>1377</v>
      </c>
      <c r="C21" s="1604">
        <v>0.35691030259</v>
      </c>
      <c r="D21" s="172">
        <v>2.2674976041</v>
      </c>
      <c r="E21" s="172">
        <v>0.85</v>
      </c>
      <c r="F21" s="743">
        <v>0.687899267591866</v>
      </c>
      <c r="G21" s="1605">
        <v>2.7000000000000024</v>
      </c>
      <c r="H21" s="1606">
        <v>0.06999999999999997</v>
      </c>
      <c r="I21" s="1604">
        <v>0.00185732802249804</v>
      </c>
      <c r="J21" s="743">
        <v>0.0000481529487314306</v>
      </c>
      <c r="L21" s="589"/>
      <c r="M21" s="589"/>
      <c r="N21" s="589"/>
      <c r="O21" s="589"/>
      <c r="P21" s="589"/>
    </row>
    <row r="22" ht="18" customHeight="1" x14ac:dyDescent="0.2">
      <c r="B22" s="1603" t="s">
        <v>1378</v>
      </c>
      <c r="C22" s="1604">
        <v>0.010838076692</v>
      </c>
      <c r="D22" s="172">
        <v>1.4701697569</v>
      </c>
      <c r="E22" s="172">
        <v>0.85</v>
      </c>
      <c r="F22" s="743">
        <v>0.013543740688835</v>
      </c>
      <c r="G22" s="1605">
        <v>2.7</v>
      </c>
      <c r="H22" s="1606">
        <v>0.06999999999999999</v>
      </c>
      <c r="I22" s="1604">
        <v>0.0000365680998598545</v>
      </c>
      <c r="J22" s="743">
        <v>9.4806184821845e-7</v>
      </c>
      <c r="L22" s="589"/>
      <c r="M22" s="589"/>
      <c r="N22" s="589"/>
      <c r="O22" s="589"/>
      <c r="P22" s="589"/>
    </row>
    <row r="23" ht="18" customHeight="1" x14ac:dyDescent="0.2">
      <c r="B23" s="1595" t="s">
        <v>1379</v>
      </c>
      <c r="C23" s="1596"/>
      <c r="D23" s="132"/>
      <c r="E23" s="132"/>
      <c r="F23" s="1597">
        <v>10.6556457218832</v>
      </c>
      <c r="G23" s="1598">
        <v>2.7000000000000153</v>
      </c>
      <c r="H23" s="1597">
        <v>0.07000000000000038</v>
      </c>
      <c r="I23" s="1599">
        <v>0.0287702434490848</v>
      </c>
      <c r="J23" s="209">
        <v>0.000745895200531828</v>
      </c>
      <c r="L23" s="589"/>
      <c r="M23" s="589"/>
      <c r="N23" s="589"/>
      <c r="O23" s="589"/>
      <c r="P23" s="589"/>
    </row>
    <row r="24" ht="18" customHeight="1" x14ac:dyDescent="0.2">
      <c r="B24" s="1447" t="s">
        <v>1380</v>
      </c>
      <c r="C24" s="1600"/>
      <c r="D24" s="294"/>
      <c r="E24" s="294"/>
      <c r="F24" s="1601">
        <v>10.6556457218832</v>
      </c>
      <c r="G24" s="1602">
        <v>2.7000000000000153</v>
      </c>
      <c r="H24" s="1601">
        <v>0.07000000000000038</v>
      </c>
      <c r="I24" s="148">
        <v>0.0287702434490848</v>
      </c>
      <c r="J24" s="186">
        <v>0.000745895200531828</v>
      </c>
      <c r="L24" s="589"/>
      <c r="M24" s="589"/>
      <c r="N24" s="589"/>
      <c r="O24" s="589"/>
      <c r="P24" s="589"/>
    </row>
    <row r="25" ht="18" customHeight="1" x14ac:dyDescent="0.2">
      <c r="B25" s="1603" t="s">
        <v>1381</v>
      </c>
      <c r="C25" s="1604">
        <v>4.9901606492</v>
      </c>
      <c r="D25" s="172">
        <v>2.5121543517</v>
      </c>
      <c r="E25" s="172">
        <v>0.85</v>
      </c>
      <c r="F25" s="743">
        <v>10.6556457218832</v>
      </c>
      <c r="G25" s="1605">
        <v>2.7000000000000153</v>
      </c>
      <c r="H25" s="1606">
        <v>0.07000000000000038</v>
      </c>
      <c r="I25" s="1604">
        <v>0.0287702434490848</v>
      </c>
      <c r="J25" s="743">
        <v>0.000745895200531828</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3.473</v>
      </c>
      <c r="D27" s="330">
        <v>8.125</v>
      </c>
      <c r="E27" s="330">
        <v>0.8</v>
      </c>
      <c r="F27" s="1609">
        <v>22.5745</v>
      </c>
      <c r="G27" s="1610">
        <v>2.7</v>
      </c>
      <c r="H27" s="333">
        <v>0.07</v>
      </c>
      <c r="I27" s="1608">
        <v>0.06095115</v>
      </c>
      <c r="J27" s="1609">
        <v>0.001580215</v>
      </c>
      <c r="K27" s="1122"/>
      <c r="L27" s="589"/>
      <c r="M27" s="589"/>
      <c r="N27" s="589"/>
      <c r="O27" s="589"/>
      <c r="P27" s="589"/>
    </row>
    <row r="28" ht="18" customHeight="1" x14ac:dyDescent="0.2">
      <c r="B28" s="1595" t="s">
        <v>1384</v>
      </c>
      <c r="C28" s="1596"/>
      <c r="D28" s="132"/>
      <c r="E28" s="132"/>
      <c r="F28" s="1597">
        <v>336.3064055612085</v>
      </c>
      <c r="G28" s="1598">
        <v>2.6999999999999984</v>
      </c>
      <c r="H28" s="1597">
        <v>0.06999999999999984</v>
      </c>
      <c r="I28" s="1599">
        <v>0.9080272950152625</v>
      </c>
      <c r="J28" s="209">
        <v>0.02354144838928454</v>
      </c>
      <c r="K28" s="1122"/>
      <c r="L28" s="589"/>
      <c r="M28" s="589"/>
      <c r="N28" s="589"/>
      <c r="O28" s="589"/>
      <c r="P28" s="589"/>
    </row>
    <row r="29" ht="18" customHeight="1" x14ac:dyDescent="0.25">
      <c r="B29" s="1611" t="s">
        <v>1385</v>
      </c>
      <c r="C29" s="1468">
        <v>0.30781029792</v>
      </c>
      <c r="D29" s="531">
        <v>4.6040464785</v>
      </c>
      <c r="E29" s="531">
        <v>0.85</v>
      </c>
      <c r="F29" s="1469">
        <v>1.20459698043599</v>
      </c>
      <c r="G29" s="1605">
        <v>2.7000000000000144</v>
      </c>
      <c r="H29" s="1606">
        <v>0.07000000000000026</v>
      </c>
      <c r="I29" s="1468">
        <v>0.00325241184717719</v>
      </c>
      <c r="J29" s="1569">
        <v>0.0000843217886305196</v>
      </c>
      <c r="K29" s="1122"/>
      <c r="L29" s="589"/>
      <c r="M29" s="589"/>
      <c r="N29" s="589"/>
      <c r="O29" s="589"/>
      <c r="P29" s="589"/>
    </row>
    <row r="30" ht="18" customHeight="1" x14ac:dyDescent="0.25">
      <c r="B30" s="1611" t="s">
        <v>1386</v>
      </c>
      <c r="C30" s="1468">
        <v>4.3177599166</v>
      </c>
      <c r="D30" s="531">
        <v>7.6577516699</v>
      </c>
      <c r="E30" s="531">
        <v>0.85</v>
      </c>
      <c r="F30" s="1469">
        <v>28.1046832297345</v>
      </c>
      <c r="G30" s="1605">
        <v>2.7000000000000055</v>
      </c>
      <c r="H30" s="1606">
        <v>0.07000000000000017</v>
      </c>
      <c r="I30" s="1468">
        <v>0.0758826447202833</v>
      </c>
      <c r="J30" s="1569">
        <v>0.00196732782608142</v>
      </c>
      <c r="K30" s="589"/>
    </row>
    <row r="31" ht="18" customHeight="1" x14ac:dyDescent="0.25">
      <c r="B31" s="1611" t="s">
        <v>1387</v>
      </c>
      <c r="C31" s="1468">
        <v>214.45156769</v>
      </c>
      <c r="D31" s="531">
        <v>1.4700296993</v>
      </c>
      <c r="E31" s="531">
        <v>0.97382063859</v>
      </c>
      <c r="F31" s="1469">
        <v>306.997125351038</v>
      </c>
      <c r="G31" s="1605">
        <v>2.699999999999998</v>
      </c>
      <c r="H31" s="1606">
        <v>0.06999999999999981</v>
      </c>
      <c r="I31" s="1468">
        <v>0.828892238447802</v>
      </c>
      <c r="J31" s="1569">
        <v>0.0214897987745726</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843.8849957784321</v>
      </c>
    </row>
    <row r="11" ht="18" customHeight="1" x14ac:dyDescent="0.2" s="1" customFormat="1">
      <c r="B11" s="1633" t="s">
        <v>1401</v>
      </c>
      <c r="C11" s="1634">
        <v>1673009.92411765</v>
      </c>
      <c r="D11" s="1635">
        <v>0.11999999999999986</v>
      </c>
      <c r="E11" s="1636">
        <v>736.124366611765</v>
      </c>
    </row>
    <row r="12" ht="18" customHeight="1" x14ac:dyDescent="0.2" s="1" customFormat="1">
      <c r="B12" s="1633" t="s">
        <v>1402</v>
      </c>
      <c r="C12" s="1634">
        <v>226071.25</v>
      </c>
      <c r="D12" s="1635">
        <v>0.13000000000000042</v>
      </c>
      <c r="E12" s="1636">
        <v>107.760629166667</v>
      </c>
    </row>
    <row r="13" ht="18" customHeight="1" x14ac:dyDescent="0.2" s="1" customFormat="1">
      <c r="B13" s="1630" t="s">
        <v>1403</v>
      </c>
      <c r="C13" s="1637">
        <v>1186125.53571429</v>
      </c>
      <c r="D13" s="1638">
        <v>0.19999999999999932</v>
      </c>
      <c r="E13" s="1639">
        <v>869.825392857143</v>
      </c>
    </row>
    <row r="14" ht="18" customHeight="1" x14ac:dyDescent="0.2" s="1" customFormat="1">
      <c r="B14" s="1630" t="s">
        <v>1404</v>
      </c>
      <c r="C14" s="1637">
        <v>347703.571428571</v>
      </c>
      <c r="D14" s="1638">
        <v>0.12500000000000022</v>
      </c>
      <c r="E14" s="1640">
        <v>159.364136904762</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-58011.99756009629</v>
      </c>
      <c r="D10" s="1653">
        <v>29.66306863636063</v>
      </c>
      <c r="E10" s="1653">
        <v>5.24330124840241</v>
      </c>
      <c r="F10" s="1653">
        <v>7.366551472116979</v>
      </c>
      <c r="G10" s="1653">
        <v>261.4578654823043</v>
      </c>
      <c r="H10" s="1654">
        <v>1106.4726067842344</v>
      </c>
      <c r="I10" s="1655">
        <v>-55791.95680745156</v>
      </c>
    </row>
    <row r="11" ht="18" customHeight="1" x14ac:dyDescent="0.2">
      <c r="B11" s="1656" t="s">
        <v>1417</v>
      </c>
      <c r="C11" s="1657">
        <v>-78177.66576632812</v>
      </c>
      <c r="D11" s="1657">
        <v>1.843301078449439</v>
      </c>
      <c r="E11" s="1657">
        <v>0.106482411569762</v>
      </c>
      <c r="F11" s="1657">
        <v>1.14897728205496</v>
      </c>
      <c r="G11" s="1657">
        <v>40.8756183009602</v>
      </c>
      <c r="H11" s="1658">
        <v>0.690453248244445</v>
      </c>
      <c r="I11" s="1659">
        <v>-78097.83549706555</v>
      </c>
    </row>
    <row r="12" ht="18" customHeight="1" x14ac:dyDescent="0.2">
      <c r="B12" s="1660" t="s">
        <v>1418</v>
      </c>
      <c r="C12" s="1661">
        <v>-62261.580393645854</v>
      </c>
      <c r="D12" s="1661">
        <v>1.843301078449439</v>
      </c>
      <c r="E12" s="1661">
        <v>0.100223479403096</v>
      </c>
      <c r="F12" s="1089">
        <v>1.14897728205496</v>
      </c>
      <c r="G12" s="1089">
        <v>40.8756183009602</v>
      </c>
      <c r="H12" s="1662">
        <v>0.690453248244445</v>
      </c>
      <c r="I12" s="1663">
        <v>-62183.40874140745</v>
      </c>
    </row>
    <row r="13" ht="18" customHeight="1" x14ac:dyDescent="0.2">
      <c r="B13" s="1664" t="s">
        <v>1419</v>
      </c>
      <c r="C13" s="1665">
        <v>-15916.085372682273</v>
      </c>
      <c r="D13" s="1665" t="s">
        <v>109</v>
      </c>
      <c r="E13" s="1665">
        <v>0.0062589321666660005</v>
      </c>
      <c r="F13" s="1666" t="s">
        <v>106</v>
      </c>
      <c r="G13" s="1666" t="s">
        <v>106</v>
      </c>
      <c r="H13" s="1667" t="s">
        <v>106</v>
      </c>
      <c r="I13" s="1668">
        <v>-15914.426755658107</v>
      </c>
    </row>
    <row r="14" ht="18" customHeight="1" x14ac:dyDescent="0.2">
      <c r="B14" s="1656" t="s">
        <v>1420</v>
      </c>
      <c r="C14" s="1669">
        <v>17951.132578158376</v>
      </c>
      <c r="D14" s="1669">
        <v>5.36384365548522</v>
      </c>
      <c r="E14" s="1669">
        <v>3.647857910557821</v>
      </c>
      <c r="F14" s="1669">
        <v>2.2240424228758298</v>
      </c>
      <c r="G14" s="1669">
        <v>78.9779743484324</v>
      </c>
      <c r="H14" s="1670" t="s">
        <v>110</v>
      </c>
      <c r="I14" s="1671">
        <v>19068.002546809785</v>
      </c>
    </row>
    <row r="15" ht="18" customHeight="1" x14ac:dyDescent="0.2">
      <c r="B15" s="1660" t="s">
        <v>1421</v>
      </c>
      <c r="C15" s="1661">
        <v>2084.663668004257</v>
      </c>
      <c r="D15" s="1661">
        <v>2.28727622171997</v>
      </c>
      <c r="E15" s="1661">
        <v>0.126496097371743</v>
      </c>
      <c r="F15" s="1089">
        <v>1.45957035428934</v>
      </c>
      <c r="G15" s="1089">
        <v>52.0580093029865</v>
      </c>
      <c r="H15" s="1662" t="s">
        <v>106</v>
      </c>
      <c r="I15" s="1663">
        <v>2182.228868015928</v>
      </c>
    </row>
    <row r="16" ht="18" customHeight="1" x14ac:dyDescent="0.2">
      <c r="B16" s="1664" t="s">
        <v>1422</v>
      </c>
      <c r="C16" s="1665">
        <v>15866.468910154119</v>
      </c>
      <c r="D16" s="1665">
        <v>3.07656743376525</v>
      </c>
      <c r="E16" s="1665">
        <v>3.5213618131860778</v>
      </c>
      <c r="F16" s="1666">
        <v>0.76447206858649</v>
      </c>
      <c r="G16" s="1666">
        <v>26.9199650454459</v>
      </c>
      <c r="H16" s="1667" t="s">
        <v>114</v>
      </c>
      <c r="I16" s="1668">
        <v>16885.773678793856</v>
      </c>
    </row>
    <row r="17" ht="18" customHeight="1" x14ac:dyDescent="0.2">
      <c r="B17" s="1656" t="s">
        <v>1423</v>
      </c>
      <c r="C17" s="1669">
        <v>-319.97651948612395</v>
      </c>
      <c r="D17" s="1669">
        <v>9.386411588102401</v>
      </c>
      <c r="E17" s="1669">
        <v>0.345204589747743</v>
      </c>
      <c r="F17" s="1669">
        <v>3.36168003170145</v>
      </c>
      <c r="G17" s="1669">
        <v>119.3543734159141</v>
      </c>
      <c r="H17" s="1670" t="s">
        <v>110</v>
      </c>
      <c r="I17" s="1671">
        <v>34.32222126389516</v>
      </c>
    </row>
    <row r="18" ht="18" customHeight="1" x14ac:dyDescent="0.2">
      <c r="B18" s="1660" t="s">
        <v>1424</v>
      </c>
      <c r="C18" s="1661">
        <v>-418.8694931807142</v>
      </c>
      <c r="D18" s="1661">
        <v>4.53838111565973</v>
      </c>
      <c r="E18" s="1661">
        <v>0.301980933210255</v>
      </c>
      <c r="F18" s="1089">
        <v>2.15703103127217</v>
      </c>
      <c r="G18" s="1089">
        <v>76.9341067820407</v>
      </c>
      <c r="H18" s="1662" t="s">
        <v>106</v>
      </c>
      <c r="I18" s="1663">
        <v>-211.76987464152418</v>
      </c>
    </row>
    <row r="19" ht="18" customHeight="1" x14ac:dyDescent="0.2">
      <c r="B19" s="1664" t="s">
        <v>1425</v>
      </c>
      <c r="C19" s="1665">
        <v>98.89297369459022</v>
      </c>
      <c r="D19" s="1665">
        <v>4.84803047244267</v>
      </c>
      <c r="E19" s="1665">
        <v>0.043223656537488005</v>
      </c>
      <c r="F19" s="1666">
        <v>1.20464900042928</v>
      </c>
      <c r="G19" s="1666">
        <v>42.4202666338734</v>
      </c>
      <c r="H19" s="1667" t="s">
        <v>114</v>
      </c>
      <c r="I19" s="1668">
        <v>246.09209590541928</v>
      </c>
    </row>
    <row r="20" ht="18" customHeight="1" x14ac:dyDescent="0.2">
      <c r="B20" s="1656" t="s">
        <v>1426</v>
      </c>
      <c r="C20" s="1669">
        <v>683.1391786436951</v>
      </c>
      <c r="D20" s="1669">
        <v>0.210185394303523</v>
      </c>
      <c r="E20" s="1669">
        <v>0.07494262825250299</v>
      </c>
      <c r="F20" s="1669">
        <v>0.052227317173813</v>
      </c>
      <c r="G20" s="1669">
        <v>1.83912220015583</v>
      </c>
      <c r="H20" s="1670" t="s">
        <v>106</v>
      </c>
      <c r="I20" s="1671">
        <v>708.884166171107</v>
      </c>
    </row>
    <row r="21" ht="18" customHeight="1" x14ac:dyDescent="0.2">
      <c r="B21" s="1660" t="s">
        <v>1427</v>
      </c>
      <c r="C21" s="1661">
        <v>234.93256457933322</v>
      </c>
      <c r="D21" s="1661" t="s">
        <v>730</v>
      </c>
      <c r="E21" s="1661">
        <v>0.0014019775000000002</v>
      </c>
      <c r="F21" s="1089" t="s">
        <v>106</v>
      </c>
      <c r="G21" s="1089" t="s">
        <v>106</v>
      </c>
      <c r="H21" s="1662" t="s">
        <v>106</v>
      </c>
      <c r="I21" s="1663">
        <v>235.3040886168332</v>
      </c>
    </row>
    <row r="22" ht="18" customHeight="1" x14ac:dyDescent="0.2">
      <c r="B22" s="1664" t="s">
        <v>1428</v>
      </c>
      <c r="C22" s="1665">
        <v>448.20661406436193</v>
      </c>
      <c r="D22" s="1665">
        <v>0.210185394303523</v>
      </c>
      <c r="E22" s="1665">
        <v>0.07354065075250299</v>
      </c>
      <c r="F22" s="1666">
        <v>0.052227317173813</v>
      </c>
      <c r="G22" s="1666">
        <v>1.83912220015583</v>
      </c>
      <c r="H22" s="1667" t="s">
        <v>106</v>
      </c>
      <c r="I22" s="1668">
        <v>473.5800775542738</v>
      </c>
    </row>
    <row r="23" ht="18" customHeight="1" x14ac:dyDescent="0.2">
      <c r="B23" s="1656" t="s">
        <v>1429</v>
      </c>
      <c r="C23" s="1669">
        <v>6793.135727305859</v>
      </c>
      <c r="D23" s="1669">
        <v>2.25508359415335</v>
      </c>
      <c r="E23" s="1669">
        <v>1.028587163909249</v>
      </c>
      <c r="F23" s="1669">
        <v>0.560348003797213</v>
      </c>
      <c r="G23" s="1669">
        <v>19.7319814488418</v>
      </c>
      <c r="H23" s="1670" t="s">
        <v>106</v>
      </c>
      <c r="I23" s="1671">
        <v>7128.853666378104</v>
      </c>
    </row>
    <row r="24" ht="18" customHeight="1" x14ac:dyDescent="0.2">
      <c r="B24" s="1660" t="s">
        <v>1430</v>
      </c>
      <c r="C24" s="1661">
        <v>493.1929606884508</v>
      </c>
      <c r="D24" s="1661" t="s">
        <v>106</v>
      </c>
      <c r="E24" s="1661" t="s">
        <v>106</v>
      </c>
      <c r="F24" s="1089" t="s">
        <v>106</v>
      </c>
      <c r="G24" s="1089" t="s">
        <v>106</v>
      </c>
      <c r="H24" s="1662" t="s">
        <v>106</v>
      </c>
      <c r="I24" s="1663">
        <v>493.1929606884508</v>
      </c>
    </row>
    <row r="25" ht="18" customHeight="1" x14ac:dyDescent="0.2">
      <c r="B25" s="1664" t="s">
        <v>1431</v>
      </c>
      <c r="C25" s="1665">
        <v>6299.942766617409</v>
      </c>
      <c r="D25" s="1665">
        <v>2.25508359415335</v>
      </c>
      <c r="E25" s="1665">
        <v>1.028587163909249</v>
      </c>
      <c r="F25" s="1666">
        <v>0.560348003797213</v>
      </c>
      <c r="G25" s="1666">
        <v>19.7319814488418</v>
      </c>
      <c r="H25" s="1667" t="s">
        <v>106</v>
      </c>
      <c r="I25" s="1668">
        <v>6635.660705689654</v>
      </c>
    </row>
    <row r="26" ht="18" customHeight="1" x14ac:dyDescent="0.2">
      <c r="B26" s="1656" t="s">
        <v>1432</v>
      </c>
      <c r="C26" s="1669">
        <v>258.7680333333569</v>
      </c>
      <c r="D26" s="1669">
        <v>0.0775766592</v>
      </c>
      <c r="E26" s="1669">
        <v>0.040226544365332996</v>
      </c>
      <c r="F26" s="1669">
        <v>0.019276414513714</v>
      </c>
      <c r="G26" s="1669">
        <v>0.678795768</v>
      </c>
      <c r="H26" s="1670" t="s">
        <v>106</v>
      </c>
      <c r="I26" s="1671">
        <v>271.6002140477701</v>
      </c>
    </row>
    <row r="27" ht="18" customHeight="1" x14ac:dyDescent="0.2">
      <c r="B27" s="1660" t="s">
        <v>1433</v>
      </c>
      <c r="C27" s="1079"/>
      <c r="D27" s="1079"/>
      <c r="E27" s="1079"/>
      <c r="F27" s="1079"/>
      <c r="G27" s="1079"/>
      <c r="H27" s="1224"/>
      <c r="I27" s="1672"/>
    </row>
    <row r="28" ht="18" customHeight="1" x14ac:dyDescent="0.2">
      <c r="B28" s="1664" t="s">
        <v>1434</v>
      </c>
      <c r="C28" s="1665">
        <v>258.7680333333569</v>
      </c>
      <c r="D28" s="1665">
        <v>0.0775766592</v>
      </c>
      <c r="E28" s="1665">
        <v>0.040226544365332996</v>
      </c>
      <c r="F28" s="1666">
        <v>0.019276414513714</v>
      </c>
      <c r="G28" s="1666">
        <v>0.678795768</v>
      </c>
      <c r="H28" s="1667" t="s">
        <v>106</v>
      </c>
      <c r="I28" s="1668">
        <v>271.6002140477701</v>
      </c>
    </row>
    <row r="29" ht="18" customHeight="1" x14ac:dyDescent="0.2">
      <c r="B29" s="1673" t="s">
        <v>1435</v>
      </c>
      <c r="C29" s="1674">
        <v>-5436.308458390001</v>
      </c>
      <c r="D29" s="1675"/>
      <c r="E29" s="1675"/>
      <c r="F29" s="1675"/>
      <c r="G29" s="1675"/>
      <c r="H29" s="1676"/>
      <c r="I29" s="1677">
        <v>-5436.308458390001</v>
      </c>
    </row>
    <row r="30" ht="18" customHeight="1" x14ac:dyDescent="0.2">
      <c r="B30" s="1678" t="s">
        <v>1436</v>
      </c>
      <c r="C30" s="1679">
        <v>235.777666666667</v>
      </c>
      <c r="D30" s="1679">
        <v>10.5266666666667</v>
      </c>
      <c r="E30" s="1679" t="s">
        <v>113</v>
      </c>
      <c r="F30" s="1679" t="s">
        <v>113</v>
      </c>
      <c r="G30" s="1679" t="s">
        <v>113</v>
      </c>
      <c r="H30" s="1680">
        <v>1105.78215353599</v>
      </c>
      <c r="I30" s="1681">
        <v>530.5243333333345</v>
      </c>
    </row>
    <row r="31" ht="18" customHeight="1" x14ac:dyDescent="0.25">
      <c r="B31" s="1682" t="s">
        <v>1437</v>
      </c>
      <c r="C31" s="1683">
        <v>235.777666666667</v>
      </c>
      <c r="D31" s="1683">
        <v>10.5266666666667</v>
      </c>
      <c r="E31" s="1683" t="s">
        <v>113</v>
      </c>
      <c r="F31" s="1683" t="s">
        <v>113</v>
      </c>
      <c r="G31" s="1683" t="s">
        <v>113</v>
      </c>
      <c r="H31" s="1683" t="s">
        <v>113</v>
      </c>
      <c r="I31" s="1640">
        <v>530.5243333333345</v>
      </c>
    </row>
    <row r="32" ht="18" customHeight="1" x14ac:dyDescent="0.25">
      <c r="B32" s="1682" t="s">
        <v>1438</v>
      </c>
      <c r="C32" s="1683" t="s">
        <v>113</v>
      </c>
      <c r="D32" s="1683" t="s">
        <v>113</v>
      </c>
      <c r="E32" s="1683" t="s">
        <v>113</v>
      </c>
      <c r="F32" s="1683" t="s">
        <v>113</v>
      </c>
      <c r="G32" s="1683" t="s">
        <v>113</v>
      </c>
      <c r="H32" s="1683">
        <v>1105.78215353599</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24826.3195533005</v>
      </c>
      <c r="D10" s="1723" t="s">
        <v>106</v>
      </c>
      <c r="E10" s="1723">
        <v>11.635202448622</v>
      </c>
      <c r="F10" s="1723">
        <v>29.3730963029278</v>
      </c>
      <c r="G10" s="1723" t="s">
        <v>106</v>
      </c>
      <c r="H10" s="1723">
        <v>0.453390775693311</v>
      </c>
      <c r="I10" s="1723" t="s">
        <v>106</v>
      </c>
      <c r="J10" s="1723">
        <v>9.73611923172818</v>
      </c>
      <c r="K10" s="1723">
        <v>1.08014233259208</v>
      </c>
      <c r="L10" s="1724" t="s">
        <v>106</v>
      </c>
      <c r="M10" s="1725">
        <v>24878.597504392063</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46.825173410947</v>
      </c>
      <c r="D12" s="1723" t="s">
        <v>106</v>
      </c>
      <c r="E12" s="1723">
        <v>22105.274223998</v>
      </c>
      <c r="F12" s="1723">
        <v>65.3643895095713</v>
      </c>
      <c r="G12" s="1723" t="s">
        <v>106</v>
      </c>
      <c r="H12" s="1723">
        <v>0.535592105263158</v>
      </c>
      <c r="I12" s="1723" t="s">
        <v>106</v>
      </c>
      <c r="J12" s="1723">
        <v>25.464195788555</v>
      </c>
      <c r="K12" s="1723">
        <v>0.008763157894737</v>
      </c>
      <c r="L12" s="1724" t="s">
        <v>106</v>
      </c>
      <c r="M12" s="1725">
        <v>22243.472337970226</v>
      </c>
    </row>
    <row r="13" ht="18" customHeight="1" x14ac:dyDescent="0.2">
      <c r="B13" s="1722" t="s">
        <v>1474</v>
      </c>
      <c r="C13" s="1723">
        <v>60.2091217537735</v>
      </c>
      <c r="D13" s="1723" t="s">
        <v>106</v>
      </c>
      <c r="E13" s="1723">
        <v>94.8992746926762</v>
      </c>
      <c r="F13" s="1723">
        <v>10441.0213860444</v>
      </c>
      <c r="G13" s="1723" t="s">
        <v>106</v>
      </c>
      <c r="H13" s="1723">
        <v>0.079409561097278</v>
      </c>
      <c r="I13" s="1723" t="s">
        <v>106</v>
      </c>
      <c r="J13" s="1723">
        <v>1.74242438535245</v>
      </c>
      <c r="K13" s="1723">
        <v>0.289697368421053</v>
      </c>
      <c r="L13" s="1724" t="s">
        <v>106</v>
      </c>
      <c r="M13" s="1725">
        <v>10598.241313805722</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1.39509980863742</v>
      </c>
      <c r="D15" s="1723" t="s">
        <v>106</v>
      </c>
      <c r="E15" s="1723">
        <v>0.123156574353911</v>
      </c>
      <c r="F15" s="1723">
        <v>0.06412342013394</v>
      </c>
      <c r="G15" s="1723" t="s">
        <v>106</v>
      </c>
      <c r="H15" s="1723">
        <v>904.626468552452</v>
      </c>
      <c r="I15" s="1723" t="s">
        <v>106</v>
      </c>
      <c r="J15" s="1723">
        <v>0.107812629741564</v>
      </c>
      <c r="K15" s="1723">
        <v>0.204272181651927</v>
      </c>
      <c r="L15" s="1724" t="s">
        <v>106</v>
      </c>
      <c r="M15" s="1725">
        <v>906.5209331669707</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4.09206929518331</v>
      </c>
      <c r="D17" s="1723" t="s">
        <v>106</v>
      </c>
      <c r="E17" s="1723">
        <v>0.725301138207264</v>
      </c>
      <c r="F17" s="1723">
        <v>0.300426051712887</v>
      </c>
      <c r="G17" s="1723" t="s">
        <v>106</v>
      </c>
      <c r="H17" s="1723">
        <v>0.207763157894737</v>
      </c>
      <c r="I17" s="1723" t="s">
        <v>106</v>
      </c>
      <c r="J17" s="1723">
        <v>4852.65559567431</v>
      </c>
      <c r="K17" s="1723">
        <v>0.024263157894737</v>
      </c>
      <c r="L17" s="1724" t="s">
        <v>106</v>
      </c>
      <c r="M17" s="1725">
        <v>4858.0054184752025</v>
      </c>
    </row>
    <row r="18" ht="18" customHeight="1" x14ac:dyDescent="0.2">
      <c r="B18" s="1722" t="s">
        <v>1479</v>
      </c>
      <c r="C18" s="1723">
        <v>0.925937952751781</v>
      </c>
      <c r="D18" s="1723" t="s">
        <v>106</v>
      </c>
      <c r="E18" s="1723">
        <v>0.006026315789474</v>
      </c>
      <c r="F18" s="1723">
        <v>0.192236842105263</v>
      </c>
      <c r="G18" s="1723" t="s">
        <v>106</v>
      </c>
      <c r="H18" s="1723">
        <v>0.027330613728857</v>
      </c>
      <c r="I18" s="1723" t="s">
        <v>106</v>
      </c>
      <c r="J18" s="1723">
        <v>0.020657894736842</v>
      </c>
      <c r="K18" s="1723">
        <v>372.629840729573</v>
      </c>
      <c r="L18" s="1724" t="s">
        <v>106</v>
      </c>
      <c r="M18" s="1725">
        <v>373.8020303486852</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24939.76695552179</v>
      </c>
      <c r="D20" s="1727" t="s">
        <v>105</v>
      </c>
      <c r="E20" s="1727">
        <v>22212.663185167654</v>
      </c>
      <c r="F20" s="1727">
        <v>10536.315658170852</v>
      </c>
      <c r="G20" s="1727" t="s">
        <v>106</v>
      </c>
      <c r="H20" s="1727">
        <v>905.9299547661294</v>
      </c>
      <c r="I20" s="1727" t="s">
        <v>106</v>
      </c>
      <c r="J20" s="1727">
        <v>4889.726805604424</v>
      </c>
      <c r="K20" s="1727">
        <v>374.23697892802755</v>
      </c>
      <c r="L20" s="1728" t="s">
        <v>105</v>
      </c>
      <c r="M20" s="1729">
        <v>63858.63953815888</v>
      </c>
    </row>
    <row r="21" ht="18" customHeight="1" x14ac:dyDescent="0.2">
      <c r="B21" s="1730" t="s">
        <v>1482</v>
      </c>
      <c r="C21" s="1731">
        <v>61.16945112972826</v>
      </c>
      <c r="D21" s="1731" t="s">
        <v>105</v>
      </c>
      <c r="E21" s="1731">
        <v>-30.8091528025725</v>
      </c>
      <c r="F21" s="1731">
        <v>-61.925655634870054</v>
      </c>
      <c r="G21" s="1731" t="s">
        <v>106</v>
      </c>
      <c r="H21" s="1731">
        <v>-0.5909784008413226</v>
      </c>
      <c r="I21" s="1731" t="s">
        <v>106</v>
      </c>
      <c r="J21" s="1731">
        <v>31.72138712922151</v>
      </c>
      <c r="K21" s="1731">
        <v>0.4349485793423469</v>
      </c>
      <c r="L21" s="1732" t="s">
        <v>105</v>
      </c>
      <c r="M21" s="1733">
        <v>1.4551915228366852e-11</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24939.766955521798</v>
      </c>
      <c r="E10" s="1770">
        <v>24939.766955521798</v>
      </c>
      <c r="F10" s="1771" t="s">
        <v>106</v>
      </c>
      <c r="G10" s="1772">
        <v>1.7617567524076299</v>
      </c>
      <c r="H10" s="1773">
        <v>-0.9450088735929099</v>
      </c>
      <c r="I10" s="1773">
        <v>0.81674787881472</v>
      </c>
      <c r="J10" s="1773">
        <v>-0.04805648010827775</v>
      </c>
      <c r="K10" s="1773">
        <v>0.038381741656173966</v>
      </c>
      <c r="L10" s="1773">
        <v>0.05033835045615127</v>
      </c>
      <c r="M10" s="1773" t="s">
        <v>106</v>
      </c>
      <c r="N10" s="1772">
        <v>43937.802837363204</v>
      </c>
      <c r="O10" s="1773">
        <v>-23568.30107830733</v>
      </c>
      <c r="P10" s="1773">
        <v>20369.501759055875</v>
      </c>
      <c r="Q10" s="1773">
        <v>-1198.517414603116</v>
      </c>
      <c r="R10" s="1773">
        <v>957.231692252022</v>
      </c>
      <c r="S10" s="1773">
        <v>1255.4267293017972</v>
      </c>
      <c r="T10" s="1774" t="s">
        <v>106</v>
      </c>
      <c r="U10" s="1775">
        <v>-78406.69014203125</v>
      </c>
      <c r="V10" s="1776"/>
      <c r="W10" s="1777"/>
    </row>
    <row r="11" ht="18" customHeight="1" x14ac:dyDescent="0.2">
      <c r="B11" s="1778" t="s">
        <v>1418</v>
      </c>
      <c r="C11" s="1779"/>
      <c r="D11" s="1780">
        <v>22974.4641122646</v>
      </c>
      <c r="E11" s="1781">
        <v>22974.4641122646</v>
      </c>
      <c r="F11" s="1782" t="s">
        <v>106</v>
      </c>
      <c r="G11" s="1783">
        <v>1.7971243717525924</v>
      </c>
      <c r="H11" s="1784">
        <v>-1.0021177295418102</v>
      </c>
      <c r="I11" s="1784">
        <v>0.7950066422107822</v>
      </c>
      <c r="J11" s="1784">
        <v>-0.05962433597368008</v>
      </c>
      <c r="K11" s="1785">
        <v>0.006416088560843743</v>
      </c>
      <c r="L11" s="1785">
        <v>0.00002052757347007008</v>
      </c>
      <c r="M11" s="1786" t="s">
        <v>106</v>
      </c>
      <c r="N11" s="1784">
        <v>41287.969384106</v>
      </c>
      <c r="O11" s="1784">
        <v>-23023.1178136224</v>
      </c>
      <c r="P11" s="1784">
        <v>18264.8515704836</v>
      </c>
      <c r="Q11" s="1784">
        <v>-1369.83716704492</v>
      </c>
      <c r="R11" s="1785">
        <v>147.406196382216</v>
      </c>
      <c r="S11" s="1785">
        <v>0.47161</v>
      </c>
      <c r="T11" s="1785" t="s">
        <v>106</v>
      </c>
      <c r="U11" s="1787">
        <v>-62490.60476934897</v>
      </c>
      <c r="V11" s="1776"/>
      <c r="W11" s="1788"/>
    </row>
    <row r="12" ht="18" customHeight="1" x14ac:dyDescent="0.2">
      <c r="B12" s="1789" t="s">
        <v>1520</v>
      </c>
      <c r="C12" s="800"/>
      <c r="D12" s="1790">
        <v>22974.4641122646</v>
      </c>
      <c r="E12" s="1791">
        <v>22974.4641122646</v>
      </c>
      <c r="F12" s="1792" t="s">
        <v>106</v>
      </c>
      <c r="G12" s="1793">
        <v>1.7971243717525924</v>
      </c>
      <c r="H12" s="514">
        <v>-1.0021177295418102</v>
      </c>
      <c r="I12" s="514">
        <v>0.7950066422107822</v>
      </c>
      <c r="J12" s="514">
        <v>-0.05962433597368008</v>
      </c>
      <c r="K12" s="1794">
        <v>0.006416088560843743</v>
      </c>
      <c r="L12" s="1794">
        <v>0.00002052757347007008</v>
      </c>
      <c r="M12" s="515" t="s">
        <v>106</v>
      </c>
      <c r="N12" s="1795">
        <v>41287.969384106</v>
      </c>
      <c r="O12" s="1795">
        <v>-23023.1178136224</v>
      </c>
      <c r="P12" s="514">
        <v>18264.8515704836</v>
      </c>
      <c r="Q12" s="1795">
        <v>-1369.83716704492</v>
      </c>
      <c r="R12" s="1796">
        <v>147.406196382216</v>
      </c>
      <c r="S12" s="1796">
        <v>0.47161</v>
      </c>
      <c r="T12" s="1796" t="s">
        <v>106</v>
      </c>
      <c r="U12" s="1797">
        <v>-62490.60476934897</v>
      </c>
      <c r="V12" s="1776"/>
      <c r="W12" s="1798" t="s">
        <v>342</v>
      </c>
    </row>
    <row r="13" ht="18" customHeight="1" x14ac:dyDescent="0.2">
      <c r="B13" s="1799" t="s">
        <v>1521</v>
      </c>
      <c r="C13" s="1800"/>
      <c r="D13" s="1790">
        <v>1965.3028432571991</v>
      </c>
      <c r="E13" s="1801">
        <v>1965.3028432571991</v>
      </c>
      <c r="F13" s="1802" t="s">
        <v>106</v>
      </c>
      <c r="G13" s="1793">
        <v>1.3483079528168265</v>
      </c>
      <c r="H13" s="514">
        <v>-0.27740420086166945</v>
      </c>
      <c r="I13" s="514">
        <v>1.070903751955157</v>
      </c>
      <c r="J13" s="514">
        <v>0.08717218978723242</v>
      </c>
      <c r="K13" s="1794">
        <v>0.4120614279108455</v>
      </c>
      <c r="L13" s="1794">
        <v>0.6385555913723172</v>
      </c>
      <c r="M13" s="515" t="s">
        <v>106</v>
      </c>
      <c r="N13" s="514">
        <v>2649.8334532572026</v>
      </c>
      <c r="O13" s="514">
        <v>-545.1832646849301</v>
      </c>
      <c r="P13" s="514">
        <v>2104.6501885722723</v>
      </c>
      <c r="Q13" s="514">
        <v>171.31975244180404</v>
      </c>
      <c r="R13" s="1794">
        <v>809.825495869806</v>
      </c>
      <c r="S13" s="1794">
        <v>1254.9551193017971</v>
      </c>
      <c r="T13" s="1794" t="s">
        <v>106</v>
      </c>
      <c r="U13" s="1797">
        <v>-15916.085372682273</v>
      </c>
      <c r="V13" s="1776"/>
      <c r="W13" s="1803"/>
    </row>
    <row r="14" ht="18" customHeight="1" x14ac:dyDescent="0.2">
      <c r="B14" s="1804" t="s">
        <v>1522</v>
      </c>
      <c r="C14" s="1800"/>
      <c r="D14" s="1790">
        <v>953.550730597467</v>
      </c>
      <c r="E14" s="1805"/>
      <c r="F14" s="1806"/>
      <c r="G14" s="1793">
        <v>1.6134561814382788</v>
      </c>
      <c r="H14" s="514">
        <v>-0.330645876470696</v>
      </c>
      <c r="I14" s="514">
        <v>1.282810304967583</v>
      </c>
      <c r="J14" s="514">
        <v>0.08452113239953998</v>
      </c>
      <c r="K14" s="1794">
        <v>0.380773148328389</v>
      </c>
      <c r="L14" s="1807"/>
      <c r="M14" s="1808"/>
      <c r="N14" s="514">
        <v>1538.51232059747</v>
      </c>
      <c r="O14" s="514">
        <v>-315.287617077672</v>
      </c>
      <c r="P14" s="514">
        <v>1223.2247035197981</v>
      </c>
      <c r="Q14" s="514">
        <v>80.5951875505066</v>
      </c>
      <c r="R14" s="1794">
        <v>363.086513780433</v>
      </c>
      <c r="S14" s="1794">
        <v>1121.56167961599</v>
      </c>
      <c r="T14" s="1794" t="s">
        <v>106</v>
      </c>
      <c r="U14" s="1797">
        <v>-10224.38297637893</v>
      </c>
      <c r="V14" s="1776"/>
      <c r="W14" s="1803"/>
    </row>
    <row r="15" ht="18" customHeight="1" x14ac:dyDescent="0.2">
      <c r="B15" s="1809" t="s">
        <v>1520</v>
      </c>
      <c r="C15" s="800"/>
      <c r="D15" s="1790">
        <v>953.550730597467</v>
      </c>
      <c r="E15" s="1791">
        <v>953.550730597467</v>
      </c>
      <c r="F15" s="1792" t="s">
        <v>106</v>
      </c>
      <c r="G15" s="1793">
        <v>1.6134561814382788</v>
      </c>
      <c r="H15" s="514">
        <v>-0.330645876470696</v>
      </c>
      <c r="I15" s="514">
        <v>1.282810304967583</v>
      </c>
      <c r="J15" s="514">
        <v>0.08452113239953998</v>
      </c>
      <c r="K15" s="1794">
        <v>0.380773148328389</v>
      </c>
      <c r="L15" s="1794">
        <v>1.176195081842423</v>
      </c>
      <c r="M15" s="515" t="s">
        <v>106</v>
      </c>
      <c r="N15" s="1795">
        <v>1538.51232059747</v>
      </c>
      <c r="O15" s="1795">
        <v>-315.287617077672</v>
      </c>
      <c r="P15" s="514">
        <v>1223.2247035197981</v>
      </c>
      <c r="Q15" s="1795">
        <v>80.5951875505066</v>
      </c>
      <c r="R15" s="1796">
        <v>363.086513780433</v>
      </c>
      <c r="S15" s="1796">
        <v>1121.56167961599</v>
      </c>
      <c r="T15" s="1796" t="s">
        <v>106</v>
      </c>
      <c r="U15" s="1797">
        <v>-10224.38297637893</v>
      </c>
      <c r="V15" s="1776"/>
      <c r="W15" s="1798" t="s">
        <v>342</v>
      </c>
    </row>
    <row r="16" ht="18" customHeight="1" x14ac:dyDescent="0.2">
      <c r="B16" s="1804" t="s">
        <v>1523</v>
      </c>
      <c r="C16" s="1800"/>
      <c r="D16" s="1790">
        <v>886.948172795381</v>
      </c>
      <c r="E16" s="1805"/>
      <c r="F16" s="1806"/>
      <c r="G16" s="1793">
        <v>1.0370904422705085</v>
      </c>
      <c r="H16" s="514">
        <v>-0.2333867208567973</v>
      </c>
      <c r="I16" s="514">
        <v>0.8037037214137113</v>
      </c>
      <c r="J16" s="514">
        <v>0.08551230241254677</v>
      </c>
      <c r="K16" s="1794">
        <v>0.4535516072045613</v>
      </c>
      <c r="L16" s="1807"/>
      <c r="M16" s="1808"/>
      <c r="N16" s="514">
        <v>919.845472795381</v>
      </c>
      <c r="O16" s="514">
        <v>-207.001925618642</v>
      </c>
      <c r="P16" s="514">
        <v>712.8435471767391</v>
      </c>
      <c r="Q16" s="514">
        <v>75.8449803763344</v>
      </c>
      <c r="R16" s="1794">
        <v>402.276769278494</v>
      </c>
      <c r="S16" s="1794">
        <v>-3.16710335660685</v>
      </c>
      <c r="T16" s="1794" t="s">
        <v>106</v>
      </c>
      <c r="U16" s="1797">
        <v>-4355.2600427419175</v>
      </c>
      <c r="V16" s="1776"/>
      <c r="W16" s="1803"/>
    </row>
    <row r="17" ht="18" customHeight="1" x14ac:dyDescent="0.2">
      <c r="B17" s="1809" t="s">
        <v>1520</v>
      </c>
      <c r="C17" s="800"/>
      <c r="D17" s="1790">
        <v>886.948172795381</v>
      </c>
      <c r="E17" s="1791">
        <v>886.948172795381</v>
      </c>
      <c r="F17" s="1792" t="s">
        <v>106</v>
      </c>
      <c r="G17" s="1793">
        <v>1.0370904422705085</v>
      </c>
      <c r="H17" s="514">
        <v>-0.2333867208567973</v>
      </c>
      <c r="I17" s="514">
        <v>0.8037037214137113</v>
      </c>
      <c r="J17" s="514">
        <v>0.08551230241254677</v>
      </c>
      <c r="K17" s="1794">
        <v>0.4535516072045613</v>
      </c>
      <c r="L17" s="1794">
        <v>-0.0035707873963200564</v>
      </c>
      <c r="M17" s="515" t="s">
        <v>106</v>
      </c>
      <c r="N17" s="1795">
        <v>919.845472795381</v>
      </c>
      <c r="O17" s="1795">
        <v>-207.001925618642</v>
      </c>
      <c r="P17" s="514">
        <v>712.8435471767391</v>
      </c>
      <c r="Q17" s="1795">
        <v>75.8449803763344</v>
      </c>
      <c r="R17" s="1796">
        <v>402.276769278494</v>
      </c>
      <c r="S17" s="1796">
        <v>-3.16710335660685</v>
      </c>
      <c r="T17" s="1796" t="s">
        <v>106</v>
      </c>
      <c r="U17" s="1797">
        <v>-4355.2600427419175</v>
      </c>
      <c r="V17" s="1776"/>
      <c r="W17" s="1798" t="s">
        <v>342</v>
      </c>
    </row>
    <row r="18" ht="18" customHeight="1" x14ac:dyDescent="0.2">
      <c r="B18" s="1804" t="s">
        <v>1524</v>
      </c>
      <c r="C18" s="1800"/>
      <c r="D18" s="1790">
        <v>27.8914968904267</v>
      </c>
      <c r="E18" s="1805"/>
      <c r="F18" s="1806"/>
      <c r="G18" s="1793">
        <v>1.5374935615286245</v>
      </c>
      <c r="H18" s="514">
        <v>-0.18415783267138983</v>
      </c>
      <c r="I18" s="514">
        <v>1.3533357288572347</v>
      </c>
      <c r="J18" s="514">
        <v>0.1409235667577893</v>
      </c>
      <c r="K18" s="1794">
        <v>0.2996860826109872</v>
      </c>
      <c r="L18" s="1807"/>
      <c r="M18" s="1808"/>
      <c r="N18" s="514">
        <v>42.8829968904267</v>
      </c>
      <c r="O18" s="514">
        <v>-5.13643761730179</v>
      </c>
      <c r="P18" s="514">
        <v>37.746559273124916</v>
      </c>
      <c r="Q18" s="514">
        <v>3.93056922401272</v>
      </c>
      <c r="R18" s="1794">
        <v>8.35869344124851</v>
      </c>
      <c r="S18" s="1794">
        <v>11.44313</v>
      </c>
      <c r="T18" s="1794" t="s">
        <v>106</v>
      </c>
      <c r="U18" s="1797">
        <v>-225.42282377410302</v>
      </c>
      <c r="V18" s="1776"/>
      <c r="W18" s="1803"/>
    </row>
    <row r="19" ht="18" customHeight="1" x14ac:dyDescent="0.2">
      <c r="B19" s="1809" t="s">
        <v>1520</v>
      </c>
      <c r="C19" s="800"/>
      <c r="D19" s="1790">
        <v>27.8914968904267</v>
      </c>
      <c r="E19" s="1791">
        <v>27.8914968904267</v>
      </c>
      <c r="F19" s="1792" t="s">
        <v>106</v>
      </c>
      <c r="G19" s="1793">
        <v>1.5374935615286245</v>
      </c>
      <c r="H19" s="514">
        <v>-0.18415783267138983</v>
      </c>
      <c r="I19" s="514">
        <v>1.3533357288572347</v>
      </c>
      <c r="J19" s="514">
        <v>0.1409235667577893</v>
      </c>
      <c r="K19" s="1794">
        <v>0.2996860826109872</v>
      </c>
      <c r="L19" s="1794">
        <v>0.41027306798752944</v>
      </c>
      <c r="M19" s="515" t="s">
        <v>106</v>
      </c>
      <c r="N19" s="1795">
        <v>42.8829968904267</v>
      </c>
      <c r="O19" s="1795">
        <v>-5.13643761730179</v>
      </c>
      <c r="P19" s="514">
        <v>37.746559273124916</v>
      </c>
      <c r="Q19" s="1795">
        <v>3.93056922401272</v>
      </c>
      <c r="R19" s="1796">
        <v>8.35869344124851</v>
      </c>
      <c r="S19" s="1796">
        <v>11.44313</v>
      </c>
      <c r="T19" s="1796" t="s">
        <v>106</v>
      </c>
      <c r="U19" s="1797">
        <v>-225.42282377410302</v>
      </c>
      <c r="V19" s="1776"/>
      <c r="W19" s="1798" t="s">
        <v>342</v>
      </c>
    </row>
    <row r="20" ht="18" customHeight="1" x14ac:dyDescent="0.2">
      <c r="B20" s="1804" t="s">
        <v>1525</v>
      </c>
      <c r="C20" s="1800"/>
      <c r="D20" s="1790">
        <v>80.1381045032197</v>
      </c>
      <c r="E20" s="1805"/>
      <c r="F20" s="1806"/>
      <c r="G20" s="1793">
        <v>1.6037398850387887</v>
      </c>
      <c r="H20" s="514">
        <v>-0.20586981073293492</v>
      </c>
      <c r="I20" s="514">
        <v>1.3978700743058539</v>
      </c>
      <c r="J20" s="514">
        <v>0.08167663181662334</v>
      </c>
      <c r="K20" s="1794">
        <v>0.38443123687027</v>
      </c>
      <c r="L20" s="1807"/>
      <c r="M20" s="1808"/>
      <c r="N20" s="514">
        <v>128.52067450322</v>
      </c>
      <c r="O20" s="514">
        <v>-16.498016406574</v>
      </c>
      <c r="P20" s="514">
        <v>112.022658096646</v>
      </c>
      <c r="Q20" s="514">
        <v>6.54541045599156</v>
      </c>
      <c r="R20" s="1794">
        <v>30.8075906346117</v>
      </c>
      <c r="S20" s="1794">
        <v>112.124023042414</v>
      </c>
      <c r="T20" s="1794" t="s">
        <v>106</v>
      </c>
      <c r="U20" s="1797">
        <v>-958.832168175519</v>
      </c>
      <c r="V20" s="1776"/>
      <c r="W20" s="1803"/>
    </row>
    <row r="21" ht="18" customHeight="1" x14ac:dyDescent="0.2">
      <c r="B21" s="1809" t="s">
        <v>1520</v>
      </c>
      <c r="C21" s="800"/>
      <c r="D21" s="1790">
        <v>80.1381045032197</v>
      </c>
      <c r="E21" s="1791">
        <v>80.1381045032197</v>
      </c>
      <c r="F21" s="1792" t="s">
        <v>106</v>
      </c>
      <c r="G21" s="1793">
        <v>1.6037398850387887</v>
      </c>
      <c r="H21" s="514">
        <v>-0.20586981073293492</v>
      </c>
      <c r="I21" s="514">
        <v>1.3978700743058539</v>
      </c>
      <c r="J21" s="514">
        <v>0.08167663181662334</v>
      </c>
      <c r="K21" s="1794">
        <v>0.38443123687027</v>
      </c>
      <c r="L21" s="1794">
        <v>1.3991349525606662</v>
      </c>
      <c r="M21" s="515" t="s">
        <v>106</v>
      </c>
      <c r="N21" s="1795">
        <v>128.52067450322</v>
      </c>
      <c r="O21" s="1795">
        <v>-16.498016406574</v>
      </c>
      <c r="P21" s="514">
        <v>112.022658096646</v>
      </c>
      <c r="Q21" s="1795">
        <v>6.54541045599156</v>
      </c>
      <c r="R21" s="1796">
        <v>30.8075906346117</v>
      </c>
      <c r="S21" s="1796">
        <v>112.124023042414</v>
      </c>
      <c r="T21" s="1796" t="s">
        <v>106</v>
      </c>
      <c r="U21" s="1797">
        <v>-958.832168175519</v>
      </c>
      <c r="V21" s="1776"/>
      <c r="W21" s="1798" t="s">
        <v>342</v>
      </c>
    </row>
    <row r="22" ht="18" customHeight="1" x14ac:dyDescent="0.2">
      <c r="B22" s="1804" t="s">
        <v>1526</v>
      </c>
      <c r="C22" s="1800"/>
      <c r="D22" s="1790">
        <v>16.7743384707049</v>
      </c>
      <c r="E22" s="1810"/>
      <c r="F22" s="1806"/>
      <c r="G22" s="1793">
        <v>1.1965889746268736</v>
      </c>
      <c r="H22" s="514">
        <v>-0.07507109546760639</v>
      </c>
      <c r="I22" s="514">
        <v>1.1215178791592675</v>
      </c>
      <c r="J22" s="514">
        <v>0.26252032785968216</v>
      </c>
      <c r="K22" s="1794">
        <v>0.3157161007730817</v>
      </c>
      <c r="L22" s="1807"/>
      <c r="M22" s="1808"/>
      <c r="N22" s="514">
        <v>20.0719884707049</v>
      </c>
      <c r="O22" s="514">
        <v>-1.25926796474023</v>
      </c>
      <c r="P22" s="514">
        <v>18.81272050596467</v>
      </c>
      <c r="Q22" s="514">
        <v>4.40360483495873</v>
      </c>
      <c r="R22" s="1794">
        <v>5.29592873501885</v>
      </c>
      <c r="S22" s="1794">
        <v>12.99339</v>
      </c>
      <c r="T22" s="1794" t="s">
        <v>106</v>
      </c>
      <c r="U22" s="1797">
        <v>-152.1873616118021</v>
      </c>
      <c r="V22" s="1776"/>
      <c r="W22" s="1803"/>
    </row>
    <row r="23" ht="18" customHeight="1" x14ac:dyDescent="0.25">
      <c r="B23" s="1811" t="s">
        <v>1520</v>
      </c>
      <c r="C23" s="834"/>
      <c r="D23" s="1812">
        <v>16.7743384707049</v>
      </c>
      <c r="E23" s="1813">
        <v>16.7743384707049</v>
      </c>
      <c r="F23" s="1814" t="s">
        <v>106</v>
      </c>
      <c r="G23" s="1815">
        <v>1.1965889746268736</v>
      </c>
      <c r="H23" s="1816">
        <v>-0.07507109546760639</v>
      </c>
      <c r="I23" s="1816">
        <v>1.1215178791592675</v>
      </c>
      <c r="J23" s="1816">
        <v>0.26252032785968216</v>
      </c>
      <c r="K23" s="1817">
        <v>0.3157161007730817</v>
      </c>
      <c r="L23" s="1817">
        <v>0.7745992500802319</v>
      </c>
      <c r="M23" s="1818" t="s">
        <v>106</v>
      </c>
      <c r="N23" s="533">
        <v>20.0719884707049</v>
      </c>
      <c r="O23" s="533">
        <v>-1.25926796474023</v>
      </c>
      <c r="P23" s="1816">
        <v>18.81272050596467</v>
      </c>
      <c r="Q23" s="533">
        <v>4.40360483495873</v>
      </c>
      <c r="R23" s="1819">
        <v>5.29592873501885</v>
      </c>
      <c r="S23" s="1819">
        <v>12.99339</v>
      </c>
      <c r="T23" s="1819" t="s">
        <v>106</v>
      </c>
      <c r="U23" s="1820">
        <v>-152.1873616118021</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22212.66318516772</v>
      </c>
      <c r="E10" s="1841">
        <v>22202.12818516772</v>
      </c>
      <c r="F10" s="1842">
        <v>10.535</v>
      </c>
      <c r="G10" s="1843">
        <v>0.10312822711813219</v>
      </c>
      <c r="H10" s="1844">
        <v>-0.18558046859658828</v>
      </c>
      <c r="I10" s="1844">
        <v>-0.08245224147845608</v>
      </c>
      <c r="J10" s="1844">
        <v>-0.006832573491135347</v>
      </c>
      <c r="K10" s="1845">
        <v>-0.127263259682666</v>
      </c>
      <c r="L10" s="1846" t="s">
        <v>105</v>
      </c>
      <c r="M10" s="1847">
        <v>2290.75257385855</v>
      </c>
      <c r="N10" s="1844">
        <v>-4122.23644268161</v>
      </c>
      <c r="O10" s="1848">
        <v>-1831.4838688230602</v>
      </c>
      <c r="P10" s="1844">
        <v>-151.769653646495</v>
      </c>
      <c r="Q10" s="1845">
        <v>-2825.5152047368374</v>
      </c>
      <c r="R10" s="1845" t="s">
        <v>105</v>
      </c>
      <c r="S10" s="1849">
        <v>17632.151999758375</v>
      </c>
      <c r="T10" s="1776"/>
      <c r="U10" s="1849"/>
    </row>
    <row r="11" ht="18" customHeight="1" x14ac:dyDescent="0.2">
      <c r="B11" s="1778" t="s">
        <v>1421</v>
      </c>
      <c r="C11" s="1850"/>
      <c r="D11" s="1851">
        <v>18857.4195663958</v>
      </c>
      <c r="E11" s="1852">
        <v>18846.8845663958</v>
      </c>
      <c r="F11" s="1853">
        <v>10.535</v>
      </c>
      <c r="G11" s="1783">
        <v>0.0859288948921793</v>
      </c>
      <c r="H11" s="1784">
        <v>-0.10582070258133089</v>
      </c>
      <c r="I11" s="1784">
        <v>-0.019891807689151605</v>
      </c>
      <c r="J11" s="1784">
        <v>-7.880187396625962e-7</v>
      </c>
      <c r="K11" s="1785">
        <v>-0.005646923215615186</v>
      </c>
      <c r="L11" s="1786" t="s">
        <v>167</v>
      </c>
      <c r="M11" s="1854">
        <v>1620.39722385855</v>
      </c>
      <c r="N11" s="1855">
        <v>-1995.50538738694</v>
      </c>
      <c r="O11" s="1856">
        <v>-375.1081635283899</v>
      </c>
      <c r="P11" s="1855">
        <v>-0.01486</v>
      </c>
      <c r="Q11" s="1857">
        <v>-106.42691</v>
      </c>
      <c r="R11" s="1857" t="s">
        <v>167</v>
      </c>
      <c r="S11" s="1858">
        <v>1765.683089604257</v>
      </c>
      <c r="T11" s="1776"/>
      <c r="U11" s="1858"/>
    </row>
    <row r="12" ht="18" customHeight="1" x14ac:dyDescent="0.2">
      <c r="B12" s="1789" t="s">
        <v>1520</v>
      </c>
      <c r="C12" s="1859"/>
      <c r="D12" s="1860">
        <v>18857.4195663958</v>
      </c>
      <c r="E12" s="1791">
        <v>18846.8845663958</v>
      </c>
      <c r="F12" s="1792">
        <v>10.535</v>
      </c>
      <c r="G12" s="1793">
        <v>0.0859288948921793</v>
      </c>
      <c r="H12" s="514">
        <v>-0.10582070258133089</v>
      </c>
      <c r="I12" s="514">
        <v>-0.019891807689151605</v>
      </c>
      <c r="J12" s="514">
        <v>-7.880187396625962e-7</v>
      </c>
      <c r="K12" s="1794">
        <v>-0.005646923215615186</v>
      </c>
      <c r="L12" s="515" t="s">
        <v>167</v>
      </c>
      <c r="M12" s="1795">
        <v>1620.39722385855</v>
      </c>
      <c r="N12" s="1795">
        <v>-1995.50538738694</v>
      </c>
      <c r="O12" s="1861">
        <v>-375.1081635283899</v>
      </c>
      <c r="P12" s="1795">
        <v>-0.01486</v>
      </c>
      <c r="Q12" s="1796">
        <v>-106.42691</v>
      </c>
      <c r="R12" s="1796" t="s">
        <v>167</v>
      </c>
      <c r="S12" s="1862">
        <v>1765.683089604257</v>
      </c>
      <c r="T12" s="1776"/>
      <c r="U12" s="1798" t="s">
        <v>342</v>
      </c>
    </row>
    <row r="13" ht="18" customHeight="1" x14ac:dyDescent="0.2">
      <c r="B13" s="1799" t="s">
        <v>1548</v>
      </c>
      <c r="C13" s="1863"/>
      <c r="D13" s="1860">
        <v>3355.2436187719163</v>
      </c>
      <c r="E13" s="1864">
        <v>3355.2436187719163</v>
      </c>
      <c r="F13" s="1865" t="s">
        <v>106</v>
      </c>
      <c r="G13" s="1793">
        <v>0.19979334622663342</v>
      </c>
      <c r="H13" s="514">
        <v>-0.6338529468906627</v>
      </c>
      <c r="I13" s="514">
        <v>-0.4340596006640294</v>
      </c>
      <c r="J13" s="514">
        <v>-0.04522914306354904</v>
      </c>
      <c r="K13" s="1794">
        <v>-0.8103996620466194</v>
      </c>
      <c r="L13" s="515" t="s">
        <v>106</v>
      </c>
      <c r="M13" s="1866">
        <v>670.3553499999999</v>
      </c>
      <c r="N13" s="1867">
        <v>-2126.7310552946706</v>
      </c>
      <c r="O13" s="1861">
        <v>-1456.3757052946708</v>
      </c>
      <c r="P13" s="1867">
        <v>-151.754793646495</v>
      </c>
      <c r="Q13" s="1867">
        <v>-2719.0882947368373</v>
      </c>
      <c r="R13" s="1868" t="s">
        <v>106</v>
      </c>
      <c r="S13" s="1862">
        <v>15866.468910154119</v>
      </c>
      <c r="T13" s="1776"/>
      <c r="U13" s="1862"/>
    </row>
    <row r="14" ht="18" customHeight="1" x14ac:dyDescent="0.2">
      <c r="B14" s="1804" t="s">
        <v>1549</v>
      </c>
      <c r="C14" s="1863"/>
      <c r="D14" s="1860">
        <v>222.883365847126</v>
      </c>
      <c r="E14" s="1805"/>
      <c r="F14" s="1806"/>
      <c r="G14" s="1793">
        <v>0.20822706900358148</v>
      </c>
      <c r="H14" s="514">
        <v>-4.8731370381388</v>
      </c>
      <c r="I14" s="514">
        <v>-4.664909969135218</v>
      </c>
      <c r="J14" s="514">
        <v>-0.680697023171105</v>
      </c>
      <c r="K14" s="1807"/>
      <c r="L14" s="1808"/>
      <c r="M14" s="1866">
        <v>46.41035</v>
      </c>
      <c r="N14" s="1867">
        <v>-1086.14118529467</v>
      </c>
      <c r="O14" s="1861">
        <v>-1039.73083529467</v>
      </c>
      <c r="P14" s="1867">
        <v>-151.716043646495</v>
      </c>
      <c r="Q14" s="1869">
        <v>-233.081430286777</v>
      </c>
      <c r="R14" s="1869" t="s">
        <v>106</v>
      </c>
      <c r="S14" s="1862">
        <v>5223.270467169596</v>
      </c>
      <c r="T14" s="1776"/>
      <c r="U14" s="1862"/>
    </row>
    <row r="15" ht="18" customHeight="1" x14ac:dyDescent="0.2">
      <c r="B15" s="1809" t="s">
        <v>1520</v>
      </c>
      <c r="C15" s="1859"/>
      <c r="D15" s="1860">
        <v>222.883365847126</v>
      </c>
      <c r="E15" s="1791">
        <v>222.883365847126</v>
      </c>
      <c r="F15" s="1792" t="s">
        <v>106</v>
      </c>
      <c r="G15" s="1793">
        <v>0.20822706900358148</v>
      </c>
      <c r="H15" s="514">
        <v>-4.8731370381388</v>
      </c>
      <c r="I15" s="514">
        <v>-4.664909969135218</v>
      </c>
      <c r="J15" s="514">
        <v>-0.680697023171105</v>
      </c>
      <c r="K15" s="1794">
        <v>-1.0457551616779055</v>
      </c>
      <c r="L15" s="515" t="s">
        <v>106</v>
      </c>
      <c r="M15" s="1795">
        <v>46.41035</v>
      </c>
      <c r="N15" s="1795">
        <v>-1086.14118529467</v>
      </c>
      <c r="O15" s="1861">
        <v>-1039.73083529467</v>
      </c>
      <c r="P15" s="1795">
        <v>-151.716043646495</v>
      </c>
      <c r="Q15" s="1796">
        <v>-233.081430286777</v>
      </c>
      <c r="R15" s="1796" t="s">
        <v>106</v>
      </c>
      <c r="S15" s="1862">
        <v>5223.270467169596</v>
      </c>
      <c r="T15" s="1776"/>
      <c r="U15" s="1798" t="s">
        <v>342</v>
      </c>
    </row>
    <row r="16" ht="18" customHeight="1" x14ac:dyDescent="0.2">
      <c r="B16" s="1804" t="s">
        <v>1550</v>
      </c>
      <c r="C16" s="1863"/>
      <c r="D16" s="1860">
        <v>3118.57060743876</v>
      </c>
      <c r="E16" s="1805"/>
      <c r="F16" s="1806"/>
      <c r="G16" s="1793">
        <v>0.19954014782146307</v>
      </c>
      <c r="H16" s="514">
        <v>-0.333572780913997</v>
      </c>
      <c r="I16" s="514">
        <v>-0.13403263309253394</v>
      </c>
      <c r="J16" s="514">
        <v>-0.0000029564826840884847</v>
      </c>
      <c r="K16" s="1807"/>
      <c r="L16" s="1808"/>
      <c r="M16" s="1866">
        <v>622.28004</v>
      </c>
      <c r="N16" s="1867">
        <v>-1040.27027</v>
      </c>
      <c r="O16" s="1861">
        <v>-417.99023</v>
      </c>
      <c r="P16" s="1867">
        <v>-0.00922</v>
      </c>
      <c r="Q16" s="1869">
        <v>-2494.22927445006</v>
      </c>
      <c r="R16" s="1869" t="s">
        <v>106</v>
      </c>
      <c r="S16" s="1862">
        <v>10678.171989651191</v>
      </c>
      <c r="T16" s="1776"/>
      <c r="U16" s="1862"/>
    </row>
    <row r="17" ht="18" customHeight="1" x14ac:dyDescent="0.2">
      <c r="B17" s="1809" t="s">
        <v>1520</v>
      </c>
      <c r="C17" s="1859"/>
      <c r="D17" s="1860">
        <v>3118.57060743876</v>
      </c>
      <c r="E17" s="1791">
        <v>3118.57060743876</v>
      </c>
      <c r="F17" s="1792" t="s">
        <v>106</v>
      </c>
      <c r="G17" s="1793">
        <v>0.19954014782146307</v>
      </c>
      <c r="H17" s="514">
        <v>-0.333572780913997</v>
      </c>
      <c r="I17" s="514">
        <v>-0.13403263309253394</v>
      </c>
      <c r="J17" s="514">
        <v>-0.0000029564826840884847</v>
      </c>
      <c r="K17" s="1794">
        <v>-0.7997988785312566</v>
      </c>
      <c r="L17" s="515" t="s">
        <v>106</v>
      </c>
      <c r="M17" s="1795">
        <v>622.28004</v>
      </c>
      <c r="N17" s="1795">
        <v>-1040.27027</v>
      </c>
      <c r="O17" s="1861">
        <v>-417.99023</v>
      </c>
      <c r="P17" s="1795">
        <v>-0.00922</v>
      </c>
      <c r="Q17" s="1796">
        <v>-2494.22927445006</v>
      </c>
      <c r="R17" s="1796" t="s">
        <v>106</v>
      </c>
      <c r="S17" s="1862">
        <v>10678.171989651191</v>
      </c>
      <c r="T17" s="1776"/>
      <c r="U17" s="1798" t="s">
        <v>342</v>
      </c>
    </row>
    <row r="18" ht="18" customHeight="1" x14ac:dyDescent="0.2">
      <c r="B18" s="1804" t="s">
        <v>1551</v>
      </c>
      <c r="C18" s="1863"/>
      <c r="D18" s="1860">
        <v>2.28088438640851</v>
      </c>
      <c r="E18" s="1805"/>
      <c r="F18" s="1806"/>
      <c r="G18" s="1793">
        <v>0.050879387263785346</v>
      </c>
      <c r="H18" s="514">
        <v>-0.00912803828377433</v>
      </c>
      <c r="I18" s="514">
        <v>0.04175134898001102</v>
      </c>
      <c r="J18" s="514" t="s">
        <v>113</v>
      </c>
      <c r="K18" s="1807"/>
      <c r="L18" s="1808"/>
      <c r="M18" s="1866">
        <v>0.11605</v>
      </c>
      <c r="N18" s="1867">
        <v>-0.02082</v>
      </c>
      <c r="O18" s="1861">
        <v>0.09523</v>
      </c>
      <c r="P18" s="1867" t="s">
        <v>113</v>
      </c>
      <c r="Q18" s="1869">
        <v>0.11611</v>
      </c>
      <c r="R18" s="1869" t="s">
        <v>106</v>
      </c>
      <c r="S18" s="1862">
        <v>-0.7749133333334038</v>
      </c>
      <c r="T18" s="1776"/>
      <c r="U18" s="1862"/>
    </row>
    <row r="19" ht="18" customHeight="1" x14ac:dyDescent="0.2">
      <c r="B19" s="1809" t="s">
        <v>1520</v>
      </c>
      <c r="C19" s="1859"/>
      <c r="D19" s="1860">
        <v>2.28088438640851</v>
      </c>
      <c r="E19" s="1791">
        <v>2.28088438640851</v>
      </c>
      <c r="F19" s="1792" t="s">
        <v>106</v>
      </c>
      <c r="G19" s="1793">
        <v>0.050879387263785346</v>
      </c>
      <c r="H19" s="514">
        <v>-0.00912803828377433</v>
      </c>
      <c r="I19" s="514">
        <v>0.04175134898001102</v>
      </c>
      <c r="J19" s="514" t="s">
        <v>113</v>
      </c>
      <c r="K19" s="1794">
        <v>0.05090569284961755</v>
      </c>
      <c r="L19" s="515" t="s">
        <v>106</v>
      </c>
      <c r="M19" s="1795">
        <v>0.11605</v>
      </c>
      <c r="N19" s="1795">
        <v>-0.02082</v>
      </c>
      <c r="O19" s="1861">
        <v>0.09523</v>
      </c>
      <c r="P19" s="1795" t="s">
        <v>113</v>
      </c>
      <c r="Q19" s="1796">
        <v>0.11611</v>
      </c>
      <c r="R19" s="1796" t="s">
        <v>106</v>
      </c>
      <c r="S19" s="1862">
        <v>-0.7749133333334038</v>
      </c>
      <c r="T19" s="1776"/>
      <c r="U19" s="1798" t="s">
        <v>342</v>
      </c>
    </row>
    <row r="20" ht="18" customHeight="1" x14ac:dyDescent="0.2">
      <c r="B20" s="1804" t="s">
        <v>1552</v>
      </c>
      <c r="C20" s="1863"/>
      <c r="D20" s="1860">
        <v>11.2573147838327</v>
      </c>
      <c r="E20" s="1805"/>
      <c r="F20" s="1806"/>
      <c r="G20" s="1793">
        <v>0.13452675252316248</v>
      </c>
      <c r="H20" s="514">
        <v>-0.026540965206826743</v>
      </c>
      <c r="I20" s="514">
        <v>0.10798578731633575</v>
      </c>
      <c r="J20" s="514">
        <v>-0.002623183287226701</v>
      </c>
      <c r="K20" s="1807"/>
      <c r="L20" s="1808"/>
      <c r="M20" s="1866">
        <v>1.51441</v>
      </c>
      <c r="N20" s="1867">
        <v>-0.29878</v>
      </c>
      <c r="O20" s="1861">
        <v>1.21563</v>
      </c>
      <c r="P20" s="1867">
        <v>-0.02953</v>
      </c>
      <c r="Q20" s="1869">
        <v>7.80489</v>
      </c>
      <c r="R20" s="1869" t="s">
        <v>106</v>
      </c>
      <c r="S20" s="1862">
        <v>-32.96696333333633</v>
      </c>
      <c r="T20" s="1776"/>
      <c r="U20" s="1862"/>
    </row>
    <row r="21" ht="18" customHeight="1" x14ac:dyDescent="0.2">
      <c r="B21" s="1809" t="s">
        <v>1520</v>
      </c>
      <c r="C21" s="1859"/>
      <c r="D21" s="1860">
        <v>11.2573147838327</v>
      </c>
      <c r="E21" s="1791">
        <v>11.2573147838327</v>
      </c>
      <c r="F21" s="1792" t="s">
        <v>106</v>
      </c>
      <c r="G21" s="1793">
        <v>0.13452675252316248</v>
      </c>
      <c r="H21" s="514">
        <v>-0.026540965206826743</v>
      </c>
      <c r="I21" s="514">
        <v>0.10798578731633575</v>
      </c>
      <c r="J21" s="514">
        <v>-0.002623183287226701</v>
      </c>
      <c r="K21" s="1794">
        <v>0.693317203069516</v>
      </c>
      <c r="L21" s="515" t="s">
        <v>106</v>
      </c>
      <c r="M21" s="1795">
        <v>1.51441</v>
      </c>
      <c r="N21" s="1795">
        <v>-0.29878</v>
      </c>
      <c r="O21" s="1861">
        <v>1.21563</v>
      </c>
      <c r="P21" s="1795">
        <v>-0.02953</v>
      </c>
      <c r="Q21" s="1796">
        <v>7.80489</v>
      </c>
      <c r="R21" s="1796" t="s">
        <v>106</v>
      </c>
      <c r="S21" s="1862">
        <v>-32.96696333333633</v>
      </c>
      <c r="T21" s="1776"/>
      <c r="U21" s="1798" t="s">
        <v>342</v>
      </c>
    </row>
    <row r="22" ht="18" customHeight="1" x14ac:dyDescent="0.2">
      <c r="B22" s="1804" t="s">
        <v>1553</v>
      </c>
      <c r="C22" s="1863"/>
      <c r="D22" s="1860">
        <v>0.251446315789474</v>
      </c>
      <c r="E22" s="1805"/>
      <c r="F22" s="1806"/>
      <c r="G22" s="1793">
        <v>0.1372062258764033</v>
      </c>
      <c r="H22" s="514" t="s">
        <v>113</v>
      </c>
      <c r="I22" s="514">
        <v>0.1372062258764033</v>
      </c>
      <c r="J22" s="514" t="s">
        <v>113</v>
      </c>
      <c r="K22" s="1807"/>
      <c r="L22" s="1808"/>
      <c r="M22" s="1866">
        <v>0.0345</v>
      </c>
      <c r="N22" s="1867" t="s">
        <v>113</v>
      </c>
      <c r="O22" s="1861">
        <v>0.0345</v>
      </c>
      <c r="P22" s="1867" t="s">
        <v>113</v>
      </c>
      <c r="Q22" s="1869">
        <v>0.30141</v>
      </c>
      <c r="R22" s="1869" t="s">
        <v>106</v>
      </c>
      <c r="S22" s="1862">
        <v>-1.2316700000001122</v>
      </c>
      <c r="T22" s="1776"/>
      <c r="U22" s="1862"/>
    </row>
    <row r="23" ht="18" customHeight="1" x14ac:dyDescent="0.25">
      <c r="B23" s="1811" t="s">
        <v>1520</v>
      </c>
      <c r="C23" s="1870"/>
      <c r="D23" s="1871">
        <v>0.251446315789474</v>
      </c>
      <c r="E23" s="1813">
        <v>0.251446315789474</v>
      </c>
      <c r="F23" s="1814" t="s">
        <v>106</v>
      </c>
      <c r="G23" s="1815">
        <v>0.1372062258764033</v>
      </c>
      <c r="H23" s="1816" t="s">
        <v>113</v>
      </c>
      <c r="I23" s="1816">
        <v>0.1372062258764033</v>
      </c>
      <c r="J23" s="1816" t="s">
        <v>113</v>
      </c>
      <c r="K23" s="1817">
        <v>1.198705175113238</v>
      </c>
      <c r="L23" s="1818" t="s">
        <v>106</v>
      </c>
      <c r="M23" s="533">
        <v>0.0345</v>
      </c>
      <c r="N23" s="533" t="s">
        <v>113</v>
      </c>
      <c r="O23" s="1816">
        <v>0.0345</v>
      </c>
      <c r="P23" s="533" t="s">
        <v>113</v>
      </c>
      <c r="Q23" s="1819">
        <v>0.30141</v>
      </c>
      <c r="R23" s="1819" t="s">
        <v>106</v>
      </c>
      <c r="S23" s="1872">
        <v>-1.2316700000001122</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10536.31565817088</v>
      </c>
      <c r="E10" s="1841">
        <v>10506.408158170882</v>
      </c>
      <c r="F10" s="1842">
        <v>29.9075</v>
      </c>
      <c r="G10" s="1843">
        <v>0.3195698510943</v>
      </c>
      <c r="H10" s="1844">
        <v>-0.42508043670912976</v>
      </c>
      <c r="I10" s="1844">
        <v>-0.10551058561482977</v>
      </c>
      <c r="J10" s="1844">
        <v>-0.04520369928100369</v>
      </c>
      <c r="K10" s="1845">
        <v>0.1707005702000469</v>
      </c>
      <c r="L10" s="1846" t="s">
        <v>105</v>
      </c>
      <c r="M10" s="1847">
        <v>3367.0888259642097</v>
      </c>
      <c r="N10" s="1844">
        <v>-4478.78166128052</v>
      </c>
      <c r="O10" s="1848">
        <v>-1111.6928353163103</v>
      </c>
      <c r="P10" s="1844">
        <v>-476.280444541687</v>
      </c>
      <c r="Q10" s="1845">
        <v>1793.449863354194</v>
      </c>
      <c r="R10" s="1845" t="s">
        <v>105</v>
      </c>
      <c r="S10" s="1849">
        <v>-753.4141394861225</v>
      </c>
      <c r="T10" s="1776"/>
      <c r="U10" s="1849"/>
    </row>
    <row r="11" ht="18" customHeight="1" x14ac:dyDescent="0.2">
      <c r="B11" s="1883" t="s">
        <v>1424</v>
      </c>
      <c r="C11" s="1779"/>
      <c r="D11" s="1780">
        <v>8843.40766904506</v>
      </c>
      <c r="E11" s="1781">
        <v>8813.50016904506</v>
      </c>
      <c r="F11" s="1782">
        <v>29.9075</v>
      </c>
      <c r="G11" s="1783">
        <v>0.25877371502102464</v>
      </c>
      <c r="H11" s="1784">
        <v>-0.22843917266550098</v>
      </c>
      <c r="I11" s="1784">
        <v>0.030334542355523648</v>
      </c>
      <c r="J11" s="1784">
        <v>-0.000047424026539905865</v>
      </c>
      <c r="K11" s="1785">
        <v>-0.004015877837537379</v>
      </c>
      <c r="L11" s="1786" t="s">
        <v>167</v>
      </c>
      <c r="M11" s="1784">
        <v>2288.44145596421</v>
      </c>
      <c r="N11" s="1784">
        <v>-2020.1807314604</v>
      </c>
      <c r="O11" s="1784">
        <v>268.26072450381</v>
      </c>
      <c r="P11" s="1784">
        <v>-0.41939</v>
      </c>
      <c r="Q11" s="1785">
        <v>-35.39394</v>
      </c>
      <c r="R11" s="1785" t="s">
        <v>167</v>
      </c>
      <c r="S11" s="1787">
        <v>-852.3071131807142</v>
      </c>
      <c r="T11" s="1776"/>
      <c r="U11" s="1788"/>
    </row>
    <row r="12" ht="18" customHeight="1" x14ac:dyDescent="0.2">
      <c r="B12" s="1789" t="s">
        <v>1520</v>
      </c>
      <c r="C12" s="800"/>
      <c r="D12" s="1790">
        <v>8843.40766904506</v>
      </c>
      <c r="E12" s="1791">
        <v>8813.50016904506</v>
      </c>
      <c r="F12" s="1792">
        <v>29.9075</v>
      </c>
      <c r="G12" s="1793">
        <v>0.25877371502102464</v>
      </c>
      <c r="H12" s="514">
        <v>-0.22843917266550098</v>
      </c>
      <c r="I12" s="514">
        <v>0.030334542355523648</v>
      </c>
      <c r="J12" s="514">
        <v>-0.000047424026539905865</v>
      </c>
      <c r="K12" s="1794">
        <v>-0.004015877837537379</v>
      </c>
      <c r="L12" s="515" t="s">
        <v>167</v>
      </c>
      <c r="M12" s="1795">
        <v>2288.44145596421</v>
      </c>
      <c r="N12" s="1795">
        <v>-2020.1807314604</v>
      </c>
      <c r="O12" s="514">
        <v>268.26072450381</v>
      </c>
      <c r="P12" s="1795">
        <v>-0.41939</v>
      </c>
      <c r="Q12" s="1796">
        <v>-35.39394</v>
      </c>
      <c r="R12" s="1796" t="s">
        <v>167</v>
      </c>
      <c r="S12" s="1797">
        <v>-852.3071131807142</v>
      </c>
      <c r="T12" s="1776"/>
      <c r="U12" s="1798" t="s">
        <v>342</v>
      </c>
    </row>
    <row r="13" ht="18" customHeight="1" x14ac:dyDescent="0.2">
      <c r="B13" s="1799" t="s">
        <v>1577</v>
      </c>
      <c r="C13" s="1800"/>
      <c r="D13" s="1790">
        <v>1692.9079891258198</v>
      </c>
      <c r="E13" s="1801">
        <v>1692.9079891258198</v>
      </c>
      <c r="F13" s="1802" t="s">
        <v>106</v>
      </c>
      <c r="G13" s="1793">
        <v>0.6371565241162277</v>
      </c>
      <c r="H13" s="514">
        <v>-1.4522944812196714</v>
      </c>
      <c r="I13" s="514">
        <v>-0.8151379571034438</v>
      </c>
      <c r="J13" s="514">
        <v>-0.2810909143310329</v>
      </c>
      <c r="K13" s="1794">
        <v>1.0802972253078966</v>
      </c>
      <c r="L13" s="515" t="s">
        <v>106</v>
      </c>
      <c r="M13" s="514">
        <v>1078.64737</v>
      </c>
      <c r="N13" s="514">
        <v>-2458.6009298201197</v>
      </c>
      <c r="O13" s="514">
        <v>-1379.9535598201198</v>
      </c>
      <c r="P13" s="514">
        <v>-475.861054541687</v>
      </c>
      <c r="Q13" s="1794">
        <v>1828.8438033541938</v>
      </c>
      <c r="R13" s="1794" t="s">
        <v>106</v>
      </c>
      <c r="S13" s="1797">
        <v>98.89297369459022</v>
      </c>
      <c r="T13" s="1776"/>
      <c r="U13" s="1803"/>
    </row>
    <row r="14" ht="18" customHeight="1" x14ac:dyDescent="0.2">
      <c r="B14" s="1884" t="s">
        <v>1578</v>
      </c>
      <c r="C14" s="1800"/>
      <c r="D14" s="1885">
        <v>404.325358176681</v>
      </c>
      <c r="E14" s="1805"/>
      <c r="F14" s="1806"/>
      <c r="G14" s="1886">
        <v>0.16974183936791284</v>
      </c>
      <c r="H14" s="1887">
        <v>-4.643779698328128</v>
      </c>
      <c r="I14" s="1887">
        <v>-4.474037858960215</v>
      </c>
      <c r="J14" s="1887">
        <v>-1.176626830152462</v>
      </c>
      <c r="K14" s="1807"/>
      <c r="L14" s="1808"/>
      <c r="M14" s="1887">
        <v>68.63093</v>
      </c>
      <c r="N14" s="1887">
        <v>-1877.59788982012</v>
      </c>
      <c r="O14" s="1887">
        <v>-1808.9669598201199</v>
      </c>
      <c r="P14" s="1887">
        <v>-475.740064541687</v>
      </c>
      <c r="Q14" s="1888">
        <v>-1.5738095112561</v>
      </c>
      <c r="R14" s="1888" t="s">
        <v>106</v>
      </c>
      <c r="S14" s="1889">
        <v>8383.029724201993</v>
      </c>
      <c r="T14" s="1776"/>
      <c r="U14" s="1890"/>
    </row>
    <row r="15" ht="18" customHeight="1" x14ac:dyDescent="0.2">
      <c r="B15" s="1809" t="s">
        <v>1520</v>
      </c>
      <c r="C15" s="800"/>
      <c r="D15" s="1885">
        <v>404.325358176681</v>
      </c>
      <c r="E15" s="1791">
        <v>404.325358176681</v>
      </c>
      <c r="F15" s="1792" t="s">
        <v>106</v>
      </c>
      <c r="G15" s="1886">
        <v>0.16974183936791284</v>
      </c>
      <c r="H15" s="1887">
        <v>-4.643779698328128</v>
      </c>
      <c r="I15" s="1887">
        <v>-4.474037858960215</v>
      </c>
      <c r="J15" s="1887">
        <v>-1.176626830152462</v>
      </c>
      <c r="K15" s="1794">
        <v>-0.0038924333570203155</v>
      </c>
      <c r="L15" s="515" t="s">
        <v>106</v>
      </c>
      <c r="M15" s="1795">
        <v>68.63093</v>
      </c>
      <c r="N15" s="1795">
        <v>-1877.59788982012</v>
      </c>
      <c r="O15" s="1887">
        <v>-1808.9669598201199</v>
      </c>
      <c r="P15" s="1795">
        <v>-475.740064541687</v>
      </c>
      <c r="Q15" s="1796">
        <v>-1.5738095112561</v>
      </c>
      <c r="R15" s="1796" t="s">
        <v>106</v>
      </c>
      <c r="S15" s="1889">
        <v>8383.029724201993</v>
      </c>
      <c r="T15" s="1776"/>
      <c r="U15" s="1798" t="s">
        <v>342</v>
      </c>
    </row>
    <row r="16" ht="18" customHeight="1" x14ac:dyDescent="0.2">
      <c r="B16" s="1804" t="s">
        <v>1579</v>
      </c>
      <c r="C16" s="1800"/>
      <c r="D16" s="1885">
        <v>1279.16558678509</v>
      </c>
      <c r="E16" s="1805"/>
      <c r="F16" s="1806"/>
      <c r="G16" s="1886">
        <v>0.7885814474850112</v>
      </c>
      <c r="H16" s="1887">
        <v>-0.45418033912259076</v>
      </c>
      <c r="I16" s="1887">
        <v>0.3344011083624205</v>
      </c>
      <c r="J16" s="1887">
        <v>-0.0000985095294165154</v>
      </c>
      <c r="K16" s="1807"/>
      <c r="L16" s="1808"/>
      <c r="M16" s="1887">
        <v>1008.72625</v>
      </c>
      <c r="N16" s="1887">
        <v>-580.97186</v>
      </c>
      <c r="O16" s="1887">
        <v>427.75439000000006</v>
      </c>
      <c r="P16" s="1887">
        <v>-0.12601</v>
      </c>
      <c r="Q16" s="1888">
        <v>1823.43228286545</v>
      </c>
      <c r="R16" s="1888" t="s">
        <v>106</v>
      </c>
      <c r="S16" s="1889">
        <v>-8253.889097174068</v>
      </c>
      <c r="T16" s="1776"/>
      <c r="U16" s="1890"/>
    </row>
    <row r="17" ht="18" customHeight="1" x14ac:dyDescent="0.2">
      <c r="B17" s="1809" t="s">
        <v>1520</v>
      </c>
      <c r="C17" s="800"/>
      <c r="D17" s="1885">
        <v>1279.16558678509</v>
      </c>
      <c r="E17" s="1791">
        <v>1279.16558678509</v>
      </c>
      <c r="F17" s="1792" t="s">
        <v>106</v>
      </c>
      <c r="G17" s="1886">
        <v>0.7885814474850112</v>
      </c>
      <c r="H17" s="1887">
        <v>-0.45418033912259076</v>
      </c>
      <c r="I17" s="1887">
        <v>0.3344011083624205</v>
      </c>
      <c r="J17" s="1887">
        <v>-0.0000985095294165154</v>
      </c>
      <c r="K17" s="1794">
        <v>1.4254857242120296</v>
      </c>
      <c r="L17" s="515" t="s">
        <v>106</v>
      </c>
      <c r="M17" s="1795">
        <v>1008.72625</v>
      </c>
      <c r="N17" s="1795">
        <v>-580.97186</v>
      </c>
      <c r="O17" s="1887">
        <v>427.75439000000006</v>
      </c>
      <c r="P17" s="1795">
        <v>-0.12601</v>
      </c>
      <c r="Q17" s="1796">
        <v>1823.43228286545</v>
      </c>
      <c r="R17" s="1796" t="s">
        <v>106</v>
      </c>
      <c r="S17" s="1889">
        <v>-8253.889097174068</v>
      </c>
      <c r="T17" s="1776"/>
      <c r="U17" s="1798" t="s">
        <v>342</v>
      </c>
    </row>
    <row r="18" ht="18" customHeight="1" x14ac:dyDescent="0.2">
      <c r="B18" s="1804" t="s">
        <v>1580</v>
      </c>
      <c r="C18" s="1800"/>
      <c r="D18" s="1885">
        <v>0.944694982544861</v>
      </c>
      <c r="E18" s="1805"/>
      <c r="F18" s="1806"/>
      <c r="G18" s="1886">
        <v>0.058844390017028785</v>
      </c>
      <c r="H18" s="1887">
        <v>-0.004879881956799833</v>
      </c>
      <c r="I18" s="1887">
        <v>0.053964508060228955</v>
      </c>
      <c r="J18" s="1887">
        <v>-0.0008362487518160234</v>
      </c>
      <c r="K18" s="1807"/>
      <c r="L18" s="1808"/>
      <c r="M18" s="1887">
        <v>0.05559</v>
      </c>
      <c r="N18" s="1887">
        <v>-0.00461</v>
      </c>
      <c r="O18" s="1887">
        <v>0.05098</v>
      </c>
      <c r="P18" s="1887">
        <v>-0.00079</v>
      </c>
      <c r="Q18" s="1888">
        <v>0.00966</v>
      </c>
      <c r="R18" s="1888" t="s">
        <v>106</v>
      </c>
      <c r="S18" s="1889">
        <v>-0.21945000000001996</v>
      </c>
      <c r="T18" s="1776"/>
      <c r="U18" s="1890"/>
    </row>
    <row r="19" ht="18" customHeight="1" x14ac:dyDescent="0.2">
      <c r="B19" s="1809" t="s">
        <v>1520</v>
      </c>
      <c r="C19" s="800"/>
      <c r="D19" s="1885">
        <v>0.944694982544861</v>
      </c>
      <c r="E19" s="1791">
        <v>0.944694982544861</v>
      </c>
      <c r="F19" s="1792" t="s">
        <v>106</v>
      </c>
      <c r="G19" s="1886">
        <v>0.058844390017028785</v>
      </c>
      <c r="H19" s="1887">
        <v>-0.004879881956799833</v>
      </c>
      <c r="I19" s="1887">
        <v>0.053964508060228955</v>
      </c>
      <c r="J19" s="1887">
        <v>-0.0008362487518160234</v>
      </c>
      <c r="K19" s="1794">
        <v>0.010225522712079476</v>
      </c>
      <c r="L19" s="515" t="s">
        <v>106</v>
      </c>
      <c r="M19" s="1795">
        <v>0.05559</v>
      </c>
      <c r="N19" s="1795">
        <v>-0.00461</v>
      </c>
      <c r="O19" s="1887">
        <v>0.05098</v>
      </c>
      <c r="P19" s="1795">
        <v>-0.00079</v>
      </c>
      <c r="Q19" s="1796">
        <v>0.00966</v>
      </c>
      <c r="R19" s="1796" t="s">
        <v>106</v>
      </c>
      <c r="S19" s="1889">
        <v>-0.21945000000001996</v>
      </c>
      <c r="T19" s="1776"/>
      <c r="U19" s="1798" t="s">
        <v>342</v>
      </c>
    </row>
    <row r="20" ht="18" customHeight="1" x14ac:dyDescent="0.2">
      <c r="B20" s="1804" t="s">
        <v>1581</v>
      </c>
      <c r="C20" s="1800"/>
      <c r="D20" s="1885">
        <v>4.81576761412381</v>
      </c>
      <c r="E20" s="1805"/>
      <c r="F20" s="1806"/>
      <c r="G20" s="1886">
        <v>0.21373954942949974</v>
      </c>
      <c r="H20" s="1887">
        <v>-0.005517292803347655</v>
      </c>
      <c r="I20" s="1887">
        <v>0.20822225662615207</v>
      </c>
      <c r="J20" s="1887">
        <v>0.0011483112232786048</v>
      </c>
      <c r="K20" s="1807"/>
      <c r="L20" s="1808"/>
      <c r="M20" s="1887">
        <v>1.02932</v>
      </c>
      <c r="N20" s="1887">
        <v>-0.02657</v>
      </c>
      <c r="O20" s="1887">
        <v>1.00275</v>
      </c>
      <c r="P20" s="1887">
        <v>0.00553</v>
      </c>
      <c r="Q20" s="1888">
        <v>3.96935</v>
      </c>
      <c r="R20" s="1888" t="s">
        <v>106</v>
      </c>
      <c r="S20" s="1889">
        <v>-18.25131000000166</v>
      </c>
      <c r="T20" s="1776"/>
      <c r="U20" s="1890"/>
    </row>
    <row r="21" ht="18" customHeight="1" x14ac:dyDescent="0.2">
      <c r="B21" s="1809" t="s">
        <v>1520</v>
      </c>
      <c r="C21" s="800"/>
      <c r="D21" s="1885">
        <v>4.81576761412381</v>
      </c>
      <c r="E21" s="1791">
        <v>4.81576761412381</v>
      </c>
      <c r="F21" s="1792" t="s">
        <v>106</v>
      </c>
      <c r="G21" s="1886">
        <v>0.21373954942949974</v>
      </c>
      <c r="H21" s="1887">
        <v>-0.005517292803347655</v>
      </c>
      <c r="I21" s="1887">
        <v>0.20822225662615207</v>
      </c>
      <c r="J21" s="1887">
        <v>0.0011483112232786048</v>
      </c>
      <c r="K21" s="1794">
        <v>0.8242403533672568</v>
      </c>
      <c r="L21" s="515" t="s">
        <v>106</v>
      </c>
      <c r="M21" s="1795">
        <v>1.02932</v>
      </c>
      <c r="N21" s="1795">
        <v>-0.02657</v>
      </c>
      <c r="O21" s="1887">
        <v>1.00275</v>
      </c>
      <c r="P21" s="1795">
        <v>0.00553</v>
      </c>
      <c r="Q21" s="1796">
        <v>3.96935</v>
      </c>
      <c r="R21" s="1796" t="s">
        <v>106</v>
      </c>
      <c r="S21" s="1889">
        <v>-18.25131000000166</v>
      </c>
      <c r="T21" s="1776"/>
      <c r="U21" s="1798" t="s">
        <v>342</v>
      </c>
    </row>
    <row r="22" ht="18" customHeight="1" x14ac:dyDescent="0.2">
      <c r="B22" s="1804" t="s">
        <v>1582</v>
      </c>
      <c r="C22" s="1800"/>
      <c r="D22" s="1885">
        <v>3.65658156737998</v>
      </c>
      <c r="E22" s="1805"/>
      <c r="F22" s="1806"/>
      <c r="G22" s="1886">
        <v>0.05613986621583491</v>
      </c>
      <c r="H22" s="1887" t="s">
        <v>106</v>
      </c>
      <c r="I22" s="1887">
        <v>0.05613986621583491</v>
      </c>
      <c r="J22" s="1887">
        <v>0.00007657425243781066</v>
      </c>
      <c r="K22" s="1807"/>
      <c r="L22" s="1808"/>
      <c r="M22" s="1887">
        <v>0.20528</v>
      </c>
      <c r="N22" s="1887" t="s">
        <v>106</v>
      </c>
      <c r="O22" s="1887">
        <v>0.20528</v>
      </c>
      <c r="P22" s="1887">
        <v>0.00028</v>
      </c>
      <c r="Q22" s="1888">
        <v>3.00632</v>
      </c>
      <c r="R22" s="1888" t="s">
        <v>106</v>
      </c>
      <c r="S22" s="1889">
        <v>-11.776893333334405</v>
      </c>
      <c r="T22" s="1776"/>
      <c r="U22" s="1890"/>
    </row>
    <row r="23" ht="18" customHeight="1" x14ac:dyDescent="0.25">
      <c r="B23" s="1811" t="s">
        <v>1520</v>
      </c>
      <c r="C23" s="834"/>
      <c r="D23" s="1891">
        <v>3.65658156737998</v>
      </c>
      <c r="E23" s="1813">
        <v>3.65658156737998</v>
      </c>
      <c r="F23" s="1814" t="s">
        <v>106</v>
      </c>
      <c r="G23" s="1892">
        <v>0.05613986621583491</v>
      </c>
      <c r="H23" s="1893" t="s">
        <v>106</v>
      </c>
      <c r="I23" s="1893">
        <v>0.05613986621583491</v>
      </c>
      <c r="J23" s="1893">
        <v>0.00007657425243781066</v>
      </c>
      <c r="K23" s="1894">
        <v>0.8221668092458535</v>
      </c>
      <c r="L23" s="1895" t="s">
        <v>106</v>
      </c>
      <c r="M23" s="533">
        <v>0.20528</v>
      </c>
      <c r="N23" s="533" t="s">
        <v>106</v>
      </c>
      <c r="O23" s="1893">
        <v>0.20528</v>
      </c>
      <c r="P23" s="533">
        <v>0.00028</v>
      </c>
      <c r="Q23" s="1819">
        <v>3.00632</v>
      </c>
      <c r="R23" s="1819" t="s">
        <v>106</v>
      </c>
      <c r="S23" s="1896">
        <v>-11.776893333334405</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905.9299547661287</v>
      </c>
      <c r="E10" s="1841">
        <v>905.0946113510663</v>
      </c>
      <c r="F10" s="1842">
        <v>0.835343415062464</v>
      </c>
      <c r="G10" s="1913">
        <v>0.00045076332651504007</v>
      </c>
      <c r="H10" s="1914">
        <v>-0.06857322219013975</v>
      </c>
      <c r="I10" s="1913">
        <v>-0.06812245886362471</v>
      </c>
      <c r="J10" s="1914">
        <v>-0.0055105821028904566</v>
      </c>
      <c r="K10" s="1914">
        <v>-0.06261912212182703</v>
      </c>
      <c r="L10" s="1915">
        <v>-75.33198499904864</v>
      </c>
      <c r="M10" s="1916">
        <v>0.40835999999999995</v>
      </c>
      <c r="N10" s="1914">
        <v>-62.122536076881</v>
      </c>
      <c r="O10" s="1913">
        <v>-61.714176076880996</v>
      </c>
      <c r="P10" s="1914">
        <v>-4.99220139520659</v>
      </c>
      <c r="Q10" s="1917">
        <v>-56.676230000000004</v>
      </c>
      <c r="R10" s="1917">
        <v>-62.9280776125396</v>
      </c>
      <c r="S10" s="1849">
        <v>683.1391786436951</v>
      </c>
      <c r="T10" s="1776"/>
      <c r="U10" s="1918"/>
    </row>
    <row r="11" ht="18" customHeight="1" x14ac:dyDescent="0.2">
      <c r="B11" s="1919" t="s">
        <v>1427</v>
      </c>
      <c r="C11" s="1779"/>
      <c r="D11" s="1920">
        <v>870.8213440746804</v>
      </c>
      <c r="E11" s="1852">
        <v>869.986000659618</v>
      </c>
      <c r="F11" s="1853">
        <v>0.835343415062464</v>
      </c>
      <c r="G11" s="1921">
        <v>0.00015918305280780088</v>
      </c>
      <c r="H11" s="1922">
        <v>-0.00023877457921170133</v>
      </c>
      <c r="I11" s="1921">
        <v>-0.00007959152640390045</v>
      </c>
      <c r="J11" s="1922" t="s">
        <v>113</v>
      </c>
      <c r="K11" s="1922">
        <v>-0.0012358014947192748</v>
      </c>
      <c r="L11" s="1923">
        <v>-75.33198499904864</v>
      </c>
      <c r="M11" s="1924">
        <v>0.13862</v>
      </c>
      <c r="N11" s="1922">
        <v>-0.20793</v>
      </c>
      <c r="O11" s="1921">
        <v>-0.06931000000000001</v>
      </c>
      <c r="P11" s="1922" t="s">
        <v>113</v>
      </c>
      <c r="Q11" s="1925">
        <v>-1.07513</v>
      </c>
      <c r="R11" s="1925">
        <v>-62.9280776125396</v>
      </c>
      <c r="S11" s="1858">
        <v>234.93256457933322</v>
      </c>
      <c r="T11" s="1776"/>
      <c r="U11" s="1926"/>
    </row>
    <row r="12" ht="18" customHeight="1" x14ac:dyDescent="0.2">
      <c r="B12" s="1804" t="s">
        <v>1599</v>
      </c>
      <c r="C12" s="1779"/>
      <c r="D12" s="1860">
        <v>0.835343415062464</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-62.9280776125396</v>
      </c>
      <c r="S12" s="1928">
        <v>230.73628457933285</v>
      </c>
      <c r="T12" s="1776"/>
      <c r="U12" s="1926"/>
    </row>
    <row r="13" ht="18" customHeight="1" x14ac:dyDescent="0.2">
      <c r="B13" s="1809" t="s">
        <v>1520</v>
      </c>
      <c r="C13" s="1929"/>
      <c r="D13" s="1860">
        <v>0.835343415062464</v>
      </c>
      <c r="E13" s="1791" t="s">
        <v>106</v>
      </c>
      <c r="F13" s="1792">
        <v>0.835343415062464</v>
      </c>
      <c r="G13" s="1868" t="s">
        <v>113</v>
      </c>
      <c r="H13" s="1867" t="s">
        <v>113</v>
      </c>
      <c r="I13" s="1868" t="s">
        <v>113</v>
      </c>
      <c r="J13" s="1867" t="s">
        <v>113</v>
      </c>
      <c r="K13" s="1867" t="s">
        <v>106</v>
      </c>
      <c r="L13" s="1869">
        <v>-75.33198499904864</v>
      </c>
      <c r="M13" s="1930" t="s">
        <v>113</v>
      </c>
      <c r="N13" s="1931" t="s">
        <v>113</v>
      </c>
      <c r="O13" s="1868" t="s">
        <v>113</v>
      </c>
      <c r="P13" s="1931" t="s">
        <v>113</v>
      </c>
      <c r="Q13" s="1932" t="s">
        <v>106</v>
      </c>
      <c r="R13" s="1932">
        <v>-62.9280776125396</v>
      </c>
      <c r="S13" s="1928">
        <v>230.73628457933285</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869.986000659618</v>
      </c>
      <c r="E16" s="1805"/>
      <c r="F16" s="1806"/>
      <c r="G16" s="1868">
        <v>0.00015933589723846035</v>
      </c>
      <c r="H16" s="1867">
        <v>-0.00023900384585769056</v>
      </c>
      <c r="I16" s="1868">
        <v>-0.0000796679486192302</v>
      </c>
      <c r="J16" s="1867" t="s">
        <v>113</v>
      </c>
      <c r="K16" s="1927"/>
      <c r="L16" s="1807"/>
      <c r="M16" s="1924">
        <v>0.13862</v>
      </c>
      <c r="N16" s="1922">
        <v>-0.20793</v>
      </c>
      <c r="O16" s="1921">
        <v>-0.06931000000000001</v>
      </c>
      <c r="P16" s="1922" t="s">
        <v>113</v>
      </c>
      <c r="Q16" s="1925">
        <v>-1.07513</v>
      </c>
      <c r="R16" s="1925" t="s">
        <v>113</v>
      </c>
      <c r="S16" s="1928">
        <v>4.196280000000381</v>
      </c>
      <c r="T16" s="1776"/>
      <c r="U16" s="1926"/>
    </row>
    <row r="17" ht="18" customHeight="1" x14ac:dyDescent="0.2">
      <c r="A17" s="1540"/>
      <c r="B17" s="1934" t="s">
        <v>1603</v>
      </c>
      <c r="C17" s="1800"/>
      <c r="D17" s="1860">
        <v>35.1086106914484</v>
      </c>
      <c r="E17" s="1864">
        <v>35.1086106914484</v>
      </c>
      <c r="F17" s="1865" t="s">
        <v>106</v>
      </c>
      <c r="G17" s="1868">
        <v>0.007683015496415017</v>
      </c>
      <c r="H17" s="1867">
        <v>-1.7635162673059543</v>
      </c>
      <c r="I17" s="1868">
        <v>-1.7558332518095394</v>
      </c>
      <c r="J17" s="1867">
        <v>-0.14219307733594164</v>
      </c>
      <c r="K17" s="1867">
        <v>-1.5836884144647476</v>
      </c>
      <c r="L17" s="1869" t="s">
        <v>106</v>
      </c>
      <c r="M17" s="1935">
        <v>0.26974</v>
      </c>
      <c r="N17" s="1867">
        <v>-61.914606076881</v>
      </c>
      <c r="O17" s="1868">
        <v>-61.644866076881</v>
      </c>
      <c r="P17" s="1867">
        <v>-4.99220139520659</v>
      </c>
      <c r="Q17" s="1866">
        <v>-55.6011</v>
      </c>
      <c r="R17" s="1866" t="s">
        <v>106</v>
      </c>
      <c r="S17" s="1862">
        <v>448.20661406436193</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35.1086106914484</v>
      </c>
      <c r="E20" s="1805"/>
      <c r="F20" s="1806"/>
      <c r="G20" s="1868">
        <v>0.007683015496415017</v>
      </c>
      <c r="H20" s="1867">
        <v>-1.7635162673059543</v>
      </c>
      <c r="I20" s="1868">
        <v>-1.7558332518095394</v>
      </c>
      <c r="J20" s="1867">
        <v>-0.14219307733594164</v>
      </c>
      <c r="K20" s="1927"/>
      <c r="L20" s="1807"/>
      <c r="M20" s="1935">
        <v>0.26974</v>
      </c>
      <c r="N20" s="1867">
        <v>-61.914606076881</v>
      </c>
      <c r="O20" s="1868">
        <v>-61.644866076881</v>
      </c>
      <c r="P20" s="1867">
        <v>-4.99220139520659</v>
      </c>
      <c r="Q20" s="1866">
        <v>-55.6011</v>
      </c>
      <c r="R20" s="1866" t="s">
        <v>106</v>
      </c>
      <c r="S20" s="1862">
        <v>448.20661406436193</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4889.726805604421</v>
      </c>
      <c r="E10" s="1841">
        <v>4889.726805604421</v>
      </c>
      <c r="F10" s="1842" t="s">
        <v>106</v>
      </c>
      <c r="G10" s="1843">
        <v>0.030500061499987446</v>
      </c>
      <c r="H10" s="1844">
        <v>-0.22549939505444502</v>
      </c>
      <c r="I10" s="1844">
        <v>-0.1949993335544576</v>
      </c>
      <c r="J10" s="1844">
        <v>-0.023115102320073227</v>
      </c>
      <c r="K10" s="1845">
        <v>-0.16077654389364193</v>
      </c>
      <c r="L10" s="1846" t="s">
        <v>106</v>
      </c>
      <c r="M10" s="1847">
        <v>149.136968289072</v>
      </c>
      <c r="N10" s="1844">
        <v>-1102.630436645301</v>
      </c>
      <c r="O10" s="1848">
        <v>-953.493468356229</v>
      </c>
      <c r="P10" s="1844">
        <v>-113.026535428751</v>
      </c>
      <c r="Q10" s="1845">
        <v>-786.1533763891769</v>
      </c>
      <c r="R10" s="1845" t="s">
        <v>106</v>
      </c>
      <c r="S10" s="1849">
        <v>6793.135727305859</v>
      </c>
      <c r="T10" s="1776"/>
      <c r="U10" s="1849"/>
    </row>
    <row r="11" ht="18" customHeight="1" x14ac:dyDescent="0.2">
      <c r="B11" s="1883" t="s">
        <v>1430</v>
      </c>
      <c r="C11" s="1850"/>
      <c r="D11" s="1851">
        <v>4294.93765377436</v>
      </c>
      <c r="E11" s="1852">
        <v>4294.93765377436</v>
      </c>
      <c r="F11" s="1853" t="s">
        <v>106</v>
      </c>
      <c r="G11" s="1783">
        <v>0.0239324284949148</v>
      </c>
      <c r="H11" s="1784">
        <v>-0.05525003585963034</v>
      </c>
      <c r="I11" s="1784">
        <v>-0.03131760736471554</v>
      </c>
      <c r="J11" s="1784" t="s">
        <v>106</v>
      </c>
      <c r="K11" s="1785" t="s">
        <v>106</v>
      </c>
      <c r="L11" s="1786" t="s">
        <v>106</v>
      </c>
      <c r="M11" s="1784">
        <v>102.788288289072</v>
      </c>
      <c r="N11" s="1784">
        <v>-237.29545938591</v>
      </c>
      <c r="O11" s="1784">
        <v>-134.507171096838</v>
      </c>
      <c r="P11" s="1784" t="s">
        <v>106</v>
      </c>
      <c r="Q11" s="1785" t="s">
        <v>106</v>
      </c>
      <c r="R11" s="1785" t="s">
        <v>106</v>
      </c>
      <c r="S11" s="1787">
        <v>493.1929606884508</v>
      </c>
      <c r="T11" s="1776"/>
      <c r="U11" s="1788"/>
    </row>
    <row r="12" ht="18" customHeight="1" x14ac:dyDescent="0.2">
      <c r="B12" s="1789" t="s">
        <v>1520</v>
      </c>
      <c r="C12" s="1859"/>
      <c r="D12" s="1860">
        <v>4294.93765377436</v>
      </c>
      <c r="E12" s="1791">
        <v>4294.93765377436</v>
      </c>
      <c r="F12" s="1792" t="s">
        <v>106</v>
      </c>
      <c r="G12" s="1793">
        <v>0.0239324284949148</v>
      </c>
      <c r="H12" s="514">
        <v>-0.05525003585963034</v>
      </c>
      <c r="I12" s="514">
        <v>-0.03131760736471554</v>
      </c>
      <c r="J12" s="514" t="s">
        <v>106</v>
      </c>
      <c r="K12" s="1794" t="s">
        <v>106</v>
      </c>
      <c r="L12" s="515" t="s">
        <v>106</v>
      </c>
      <c r="M12" s="1795">
        <v>102.788288289072</v>
      </c>
      <c r="N12" s="1795">
        <v>-237.29545938591</v>
      </c>
      <c r="O12" s="514">
        <v>-134.507171096838</v>
      </c>
      <c r="P12" s="1795" t="s">
        <v>106</v>
      </c>
      <c r="Q12" s="1796" t="s">
        <v>106</v>
      </c>
      <c r="R12" s="1796" t="s">
        <v>106</v>
      </c>
      <c r="S12" s="1797">
        <v>493.1929606884508</v>
      </c>
      <c r="T12" s="1776"/>
      <c r="U12" s="1798" t="s">
        <v>342</v>
      </c>
    </row>
    <row r="13" ht="18" customHeight="1" x14ac:dyDescent="0.2">
      <c r="B13" s="1883" t="s">
        <v>1431</v>
      </c>
      <c r="C13" s="1863"/>
      <c r="D13" s="1860">
        <v>594.789151830061</v>
      </c>
      <c r="E13" s="1864">
        <v>594.789151830061</v>
      </c>
      <c r="F13" s="1865" t="s">
        <v>106</v>
      </c>
      <c r="G13" s="1793">
        <v>0.07792455504172076</v>
      </c>
      <c r="H13" s="514">
        <v>-1.4548600535112457</v>
      </c>
      <c r="I13" s="514">
        <v>-1.376935498469525</v>
      </c>
      <c r="J13" s="514">
        <v>-0.19002790330151173</v>
      </c>
      <c r="K13" s="1794">
        <v>-1.3217345574819614</v>
      </c>
      <c r="L13" s="515" t="s">
        <v>106</v>
      </c>
      <c r="M13" s="514">
        <v>46.348679999999995</v>
      </c>
      <c r="N13" s="514">
        <v>-865.3349772593909</v>
      </c>
      <c r="O13" s="514">
        <v>-818.986297259391</v>
      </c>
      <c r="P13" s="514">
        <v>-113.026535428751</v>
      </c>
      <c r="Q13" s="1794">
        <v>-786.1533763891769</v>
      </c>
      <c r="R13" s="1794" t="s">
        <v>106</v>
      </c>
      <c r="S13" s="1797">
        <v>6299.942766617409</v>
      </c>
      <c r="T13" s="1776"/>
      <c r="U13" s="1803"/>
    </row>
    <row r="14" ht="18" customHeight="1" x14ac:dyDescent="0.2">
      <c r="B14" s="1948" t="s">
        <v>1621</v>
      </c>
      <c r="C14" s="1863"/>
      <c r="D14" s="1860">
        <v>184.077555402835</v>
      </c>
      <c r="E14" s="1805"/>
      <c r="F14" s="1806"/>
      <c r="G14" s="1793">
        <v>0.08693732359156228</v>
      </c>
      <c r="H14" s="514">
        <v>-4.133871756359013</v>
      </c>
      <c r="I14" s="514">
        <v>-4.046934432767451</v>
      </c>
      <c r="J14" s="514">
        <v>-0.6140548486826013</v>
      </c>
      <c r="K14" s="1807"/>
      <c r="L14" s="1808"/>
      <c r="M14" s="514">
        <v>16.00321</v>
      </c>
      <c r="N14" s="514">
        <v>-760.953007259391</v>
      </c>
      <c r="O14" s="514">
        <v>-744.9497972593911</v>
      </c>
      <c r="P14" s="514">
        <v>-113.033715428751</v>
      </c>
      <c r="Q14" s="1794">
        <v>-308.183376389177</v>
      </c>
      <c r="R14" s="1794" t="s">
        <v>106</v>
      </c>
      <c r="S14" s="1797">
        <v>4275.9452599505585</v>
      </c>
      <c r="T14" s="1776"/>
      <c r="U14" s="1803"/>
    </row>
    <row r="15" ht="18" customHeight="1" x14ac:dyDescent="0.2">
      <c r="B15" s="1809" t="s">
        <v>1520</v>
      </c>
      <c r="C15" s="1859"/>
      <c r="D15" s="1860">
        <v>184.077555402835</v>
      </c>
      <c r="E15" s="1791">
        <v>184.077555402835</v>
      </c>
      <c r="F15" s="1792" t="s">
        <v>106</v>
      </c>
      <c r="G15" s="1793">
        <v>0.08693732359156228</v>
      </c>
      <c r="H15" s="514">
        <v>-4.133871756359013</v>
      </c>
      <c r="I15" s="514">
        <v>-4.046934432767451</v>
      </c>
      <c r="J15" s="514">
        <v>-0.6140548486826013</v>
      </c>
      <c r="K15" s="1794">
        <v>-1.6742039827438442</v>
      </c>
      <c r="L15" s="515" t="s">
        <v>106</v>
      </c>
      <c r="M15" s="1795">
        <v>16.00321</v>
      </c>
      <c r="N15" s="1795">
        <v>-760.953007259391</v>
      </c>
      <c r="O15" s="514">
        <v>-744.9497972593911</v>
      </c>
      <c r="P15" s="1795">
        <v>-113.033715428751</v>
      </c>
      <c r="Q15" s="1796">
        <v>-308.183376389177</v>
      </c>
      <c r="R15" s="1796" t="s">
        <v>106</v>
      </c>
      <c r="S15" s="1797">
        <v>4275.9452599505585</v>
      </c>
      <c r="T15" s="1776"/>
      <c r="U15" s="1798" t="s">
        <v>342</v>
      </c>
    </row>
    <row r="16" ht="18" customHeight="1" x14ac:dyDescent="0.2">
      <c r="B16" s="1804" t="s">
        <v>1622</v>
      </c>
      <c r="C16" s="1863"/>
      <c r="D16" s="1860">
        <v>376.029317350966</v>
      </c>
      <c r="E16" s="1805"/>
      <c r="F16" s="1806"/>
      <c r="G16" s="1793">
        <v>0.07850105999168357</v>
      </c>
      <c r="H16" s="514">
        <v>-0.2549302024515503</v>
      </c>
      <c r="I16" s="514">
        <v>-0.1764291424598667</v>
      </c>
      <c r="J16" s="514">
        <v>0.0000872272412988113</v>
      </c>
      <c r="K16" s="1807"/>
      <c r="L16" s="1808"/>
      <c r="M16" s="514">
        <v>29.5187</v>
      </c>
      <c r="N16" s="514">
        <v>-95.86123</v>
      </c>
      <c r="O16" s="514">
        <v>-66.34253000000001</v>
      </c>
      <c r="P16" s="514">
        <v>0.0328</v>
      </c>
      <c r="Q16" s="1794">
        <v>-443.23293</v>
      </c>
      <c r="R16" s="1794" t="s">
        <v>106</v>
      </c>
      <c r="S16" s="1797">
        <v>1868.3230866668366</v>
      </c>
      <c r="T16" s="1776"/>
      <c r="U16" s="1803"/>
    </row>
    <row r="17" ht="18" customHeight="1" x14ac:dyDescent="0.2">
      <c r="B17" s="1809" t="s">
        <v>1520</v>
      </c>
      <c r="C17" s="1859"/>
      <c r="D17" s="1860">
        <v>376.029317350966</v>
      </c>
      <c r="E17" s="1791">
        <v>376.029317350966</v>
      </c>
      <c r="F17" s="1792" t="s">
        <v>106</v>
      </c>
      <c r="G17" s="1793">
        <v>0.07850105999168357</v>
      </c>
      <c r="H17" s="514">
        <v>-0.2549302024515503</v>
      </c>
      <c r="I17" s="514">
        <v>-0.1764291424598667</v>
      </c>
      <c r="J17" s="514">
        <v>0.0000872272412988113</v>
      </c>
      <c r="K17" s="1794">
        <v>-1.1787190773380836</v>
      </c>
      <c r="L17" s="515" t="s">
        <v>106</v>
      </c>
      <c r="M17" s="1795">
        <v>29.5187</v>
      </c>
      <c r="N17" s="1795">
        <v>-95.86123</v>
      </c>
      <c r="O17" s="514">
        <v>-66.34253000000001</v>
      </c>
      <c r="P17" s="1795">
        <v>0.0328</v>
      </c>
      <c r="Q17" s="1796">
        <v>-443.23293</v>
      </c>
      <c r="R17" s="1796" t="s">
        <v>106</v>
      </c>
      <c r="S17" s="1797">
        <v>1868.3230866668366</v>
      </c>
      <c r="T17" s="1776"/>
      <c r="U17" s="1798" t="s">
        <v>342</v>
      </c>
    </row>
    <row r="18" ht="18" customHeight="1" x14ac:dyDescent="0.2">
      <c r="B18" s="1804" t="s">
        <v>1623</v>
      </c>
      <c r="C18" s="1863"/>
      <c r="D18" s="1860">
        <v>31.6079554269597</v>
      </c>
      <c r="E18" s="1805"/>
      <c r="F18" s="1806"/>
      <c r="G18" s="1793">
        <v>0.025282559064810306</v>
      </c>
      <c r="H18" s="514">
        <v>-0.2673659174041955</v>
      </c>
      <c r="I18" s="514">
        <v>-0.24208335833938519</v>
      </c>
      <c r="J18" s="514">
        <v>-0.0008190975863600901</v>
      </c>
      <c r="K18" s="1807"/>
      <c r="L18" s="1808"/>
      <c r="M18" s="514">
        <v>0.79913</v>
      </c>
      <c r="N18" s="514">
        <v>-8.45089</v>
      </c>
      <c r="O18" s="514">
        <v>-7.6517599999999995</v>
      </c>
      <c r="P18" s="514">
        <v>-0.02589</v>
      </c>
      <c r="Q18" s="1794">
        <v>-34.28036</v>
      </c>
      <c r="R18" s="1794" t="s">
        <v>106</v>
      </c>
      <c r="S18" s="1797">
        <v>153.84603666668065</v>
      </c>
      <c r="T18" s="1776"/>
      <c r="U18" s="1803"/>
    </row>
    <row r="19" ht="18" customHeight="1" x14ac:dyDescent="0.2">
      <c r="B19" s="1809" t="s">
        <v>1520</v>
      </c>
      <c r="C19" s="1859"/>
      <c r="D19" s="1860">
        <v>31.6079554269597</v>
      </c>
      <c r="E19" s="1791">
        <v>31.6079554269597</v>
      </c>
      <c r="F19" s="1792" t="s">
        <v>106</v>
      </c>
      <c r="G19" s="1793">
        <v>0.025282559064810306</v>
      </c>
      <c r="H19" s="514">
        <v>-0.2673659174041955</v>
      </c>
      <c r="I19" s="514">
        <v>-0.24208335833938519</v>
      </c>
      <c r="J19" s="514">
        <v>-0.0008190975863600901</v>
      </c>
      <c r="K19" s="1794">
        <v>-1.0845484795502116</v>
      </c>
      <c r="L19" s="515" t="s">
        <v>106</v>
      </c>
      <c r="M19" s="1795">
        <v>0.79913</v>
      </c>
      <c r="N19" s="1795">
        <v>-8.45089</v>
      </c>
      <c r="O19" s="514">
        <v>-7.6517599999999995</v>
      </c>
      <c r="P19" s="1795">
        <v>-0.02589</v>
      </c>
      <c r="Q19" s="1796">
        <v>-34.28036</v>
      </c>
      <c r="R19" s="1796" t="s">
        <v>106</v>
      </c>
      <c r="S19" s="1797">
        <v>153.84603666668065</v>
      </c>
      <c r="T19" s="1776"/>
      <c r="U19" s="1798" t="s">
        <v>342</v>
      </c>
    </row>
    <row r="20" ht="18" customHeight="1" x14ac:dyDescent="0.2">
      <c r="B20" s="1804" t="s">
        <v>1624</v>
      </c>
      <c r="C20" s="1863"/>
      <c r="D20" s="1860">
        <v>2.32904575456341</v>
      </c>
      <c r="E20" s="1805"/>
      <c r="F20" s="1806"/>
      <c r="G20" s="1793">
        <v>0.011867521256653562</v>
      </c>
      <c r="H20" s="514">
        <v>-0.02999082343622472</v>
      </c>
      <c r="I20" s="514">
        <v>-0.018123302179571157</v>
      </c>
      <c r="J20" s="514">
        <v>0.00011592730605269399</v>
      </c>
      <c r="K20" s="1807"/>
      <c r="L20" s="1808"/>
      <c r="M20" s="514">
        <v>0.02764</v>
      </c>
      <c r="N20" s="514">
        <v>-0.06985</v>
      </c>
      <c r="O20" s="514">
        <v>-0.04221</v>
      </c>
      <c r="P20" s="514">
        <v>0.00027</v>
      </c>
      <c r="Q20" s="1794">
        <v>-0.86911</v>
      </c>
      <c r="R20" s="1794" t="s">
        <v>106</v>
      </c>
      <c r="S20" s="1797">
        <v>3.3405166666669706</v>
      </c>
      <c r="T20" s="1776"/>
      <c r="U20" s="1803"/>
    </row>
    <row r="21" ht="18" customHeight="1" x14ac:dyDescent="0.2">
      <c r="B21" s="1809" t="s">
        <v>1520</v>
      </c>
      <c r="C21" s="1859"/>
      <c r="D21" s="1860">
        <v>2.32904575456341</v>
      </c>
      <c r="E21" s="1791">
        <v>2.32904575456341</v>
      </c>
      <c r="F21" s="1792" t="s">
        <v>106</v>
      </c>
      <c r="G21" s="1793">
        <v>0.011867521256653562</v>
      </c>
      <c r="H21" s="514">
        <v>-0.02999082343622472</v>
      </c>
      <c r="I21" s="514">
        <v>-0.018123302179571157</v>
      </c>
      <c r="J21" s="514">
        <v>0.00011592730605269399</v>
      </c>
      <c r="K21" s="1794">
        <v>-0.3731614109757662</v>
      </c>
      <c r="L21" s="515" t="s">
        <v>106</v>
      </c>
      <c r="M21" s="1795">
        <v>0.02764</v>
      </c>
      <c r="N21" s="1795">
        <v>-0.06985</v>
      </c>
      <c r="O21" s="514">
        <v>-0.04221</v>
      </c>
      <c r="P21" s="1795">
        <v>0.00027</v>
      </c>
      <c r="Q21" s="1796">
        <v>-0.86911</v>
      </c>
      <c r="R21" s="1796" t="s">
        <v>106</v>
      </c>
      <c r="S21" s="1797">
        <v>3.3405166666669706</v>
      </c>
      <c r="T21" s="1776"/>
      <c r="U21" s="1798" t="s">
        <v>342</v>
      </c>
    </row>
    <row r="22" ht="18" customHeight="1" x14ac:dyDescent="0.2">
      <c r="B22" s="1804" t="s">
        <v>1625</v>
      </c>
      <c r="C22" s="1863"/>
      <c r="D22" s="1860">
        <v>0.745277894736842</v>
      </c>
      <c r="E22" s="1805"/>
      <c r="F22" s="1806"/>
      <c r="G22" s="1793" t="s">
        <v>106</v>
      </c>
      <c r="H22" s="514" t="s">
        <v>106</v>
      </c>
      <c r="I22" s="514" t="s">
        <v>106</v>
      </c>
      <c r="J22" s="514" t="s">
        <v>113</v>
      </c>
      <c r="K22" s="1807"/>
      <c r="L22" s="1808"/>
      <c r="M22" s="514" t="s">
        <v>106</v>
      </c>
      <c r="N22" s="514" t="s">
        <v>106</v>
      </c>
      <c r="O22" s="514" t="s">
        <v>106</v>
      </c>
      <c r="P22" s="514" t="s">
        <v>113</v>
      </c>
      <c r="Q22" s="1794">
        <v>0.4124</v>
      </c>
      <c r="R22" s="1794" t="s">
        <v>106</v>
      </c>
      <c r="S22" s="1797">
        <v>-1.5121333333334708</v>
      </c>
      <c r="T22" s="1776"/>
      <c r="U22" s="1803"/>
    </row>
    <row r="23" ht="18" customHeight="1" x14ac:dyDescent="0.25">
      <c r="B23" s="1949" t="s">
        <v>1520</v>
      </c>
      <c r="C23" s="1870"/>
      <c r="D23" s="1871">
        <v>0.745277894736842</v>
      </c>
      <c r="E23" s="1813">
        <v>0.745277894736842</v>
      </c>
      <c r="F23" s="1814" t="s">
        <v>106</v>
      </c>
      <c r="G23" s="1815" t="s">
        <v>106</v>
      </c>
      <c r="H23" s="1816" t="s">
        <v>106</v>
      </c>
      <c r="I23" s="1816" t="s">
        <v>106</v>
      </c>
      <c r="J23" s="1816" t="s">
        <v>113</v>
      </c>
      <c r="K23" s="1817">
        <v>0.553350639959097</v>
      </c>
      <c r="L23" s="1818" t="s">
        <v>106</v>
      </c>
      <c r="M23" s="533" t="s">
        <v>106</v>
      </c>
      <c r="N23" s="533" t="s">
        <v>106</v>
      </c>
      <c r="O23" s="1816" t="s">
        <v>106</v>
      </c>
      <c r="P23" s="533" t="s">
        <v>113</v>
      </c>
      <c r="Q23" s="1819">
        <v>0.4124</v>
      </c>
      <c r="R23" s="1819" t="s">
        <v>106</v>
      </c>
      <c r="S23" s="1820">
        <v>-1.5121333333334708</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374.2369789280281</v>
      </c>
      <c r="E10" s="1841">
        <v>374.2369789280281</v>
      </c>
      <c r="F10" s="1842" t="s">
        <v>106</v>
      </c>
      <c r="G10" s="1843" t="s">
        <v>113</v>
      </c>
      <c r="H10" s="1844">
        <v>-0.08656739398869084</v>
      </c>
      <c r="I10" s="1844">
        <v>-0.08656739398869084</v>
      </c>
      <c r="J10" s="1844">
        <v>-0.01936369308227459</v>
      </c>
      <c r="K10" s="1845">
        <v>-0.0826475515289693</v>
      </c>
      <c r="L10" s="1845" t="s">
        <v>106</v>
      </c>
      <c r="M10" s="1843" t="s">
        <v>113</v>
      </c>
      <c r="N10" s="1844">
        <v>-32.39672</v>
      </c>
      <c r="O10" s="1844">
        <v>-32.39672</v>
      </c>
      <c r="P10" s="1844">
        <v>-7.24661</v>
      </c>
      <c r="Q10" s="1845">
        <v>-30.92977</v>
      </c>
      <c r="R10" s="1845" t="s">
        <v>106</v>
      </c>
      <c r="S10" s="1958">
        <v>258.7680333333569</v>
      </c>
      <c r="T10" s="1776"/>
      <c r="U10" s="1849"/>
    </row>
    <row r="11" ht="18" customHeight="1" x14ac:dyDescent="0.2">
      <c r="B11" s="1883" t="s">
        <v>1635</v>
      </c>
      <c r="C11" s="1779"/>
      <c r="D11" s="1851">
        <v>342.796520525813</v>
      </c>
      <c r="E11" s="1959">
        <v>342.796520525813</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31.440458402215146</v>
      </c>
      <c r="E12" s="1864">
        <v>31.440458402215146</v>
      </c>
      <c r="F12" s="1865" t="s">
        <v>106</v>
      </c>
      <c r="G12" s="1793" t="s">
        <v>113</v>
      </c>
      <c r="H12" s="514">
        <v>-1.0304150017646525</v>
      </c>
      <c r="I12" s="514">
        <v>-1.0304150017646525</v>
      </c>
      <c r="J12" s="514">
        <v>-0.2304867794004377</v>
      </c>
      <c r="K12" s="1794">
        <v>-0.9837569670364869</v>
      </c>
      <c r="L12" s="515" t="s">
        <v>106</v>
      </c>
      <c r="M12" s="1855" t="s">
        <v>113</v>
      </c>
      <c r="N12" s="514">
        <v>-32.39672</v>
      </c>
      <c r="O12" s="1855">
        <v>-32.39672</v>
      </c>
      <c r="P12" s="514">
        <v>-7.24661</v>
      </c>
      <c r="Q12" s="1794">
        <v>-30.92977</v>
      </c>
      <c r="R12" s="1794" t="s">
        <v>106</v>
      </c>
      <c r="S12" s="1797">
        <v>258.7680333333569</v>
      </c>
      <c r="T12" s="1776"/>
      <c r="U12" s="1803"/>
    </row>
    <row r="13" ht="18" customHeight="1" x14ac:dyDescent="0.2">
      <c r="B13" s="1804" t="s">
        <v>1637</v>
      </c>
      <c r="C13" s="1800"/>
      <c r="D13" s="1860">
        <v>21.037453266618</v>
      </c>
      <c r="E13" s="1805"/>
      <c r="F13" s="1806"/>
      <c r="G13" s="1793" t="s">
        <v>113</v>
      </c>
      <c r="H13" s="514">
        <v>-1.534307389346326</v>
      </c>
      <c r="I13" s="514">
        <v>-1.534307389346326</v>
      </c>
      <c r="J13" s="514">
        <v>-0.3444623219436376</v>
      </c>
      <c r="K13" s="1807"/>
      <c r="L13" s="1808"/>
      <c r="M13" s="1855" t="s">
        <v>113</v>
      </c>
      <c r="N13" s="514">
        <v>-32.27792</v>
      </c>
      <c r="O13" s="1855">
        <v>-32.27792</v>
      </c>
      <c r="P13" s="514">
        <v>-7.24661</v>
      </c>
      <c r="Q13" s="1794">
        <v>-29.84631</v>
      </c>
      <c r="R13" s="1794" t="s">
        <v>106</v>
      </c>
      <c r="S13" s="1797">
        <v>254.3597466666898</v>
      </c>
      <c r="T13" s="1776"/>
      <c r="U13" s="1803"/>
    </row>
    <row r="14" ht="18" customHeight="1" x14ac:dyDescent="0.2">
      <c r="B14" s="1811" t="s">
        <v>1520</v>
      </c>
      <c r="C14" s="800"/>
      <c r="D14" s="1860">
        <v>21.037453266618</v>
      </c>
      <c r="E14" s="1791">
        <v>21.037453266618</v>
      </c>
      <c r="F14" s="1792" t="s">
        <v>106</v>
      </c>
      <c r="G14" s="1793" t="s">
        <v>113</v>
      </c>
      <c r="H14" s="514">
        <v>-1.534307389346326</v>
      </c>
      <c r="I14" s="514">
        <v>-1.534307389346326</v>
      </c>
      <c r="J14" s="514">
        <v>-0.3444623219436376</v>
      </c>
      <c r="K14" s="1794">
        <v>-1.4187225811861834</v>
      </c>
      <c r="L14" s="515" t="s">
        <v>106</v>
      </c>
      <c r="M14" s="1966" t="s">
        <v>113</v>
      </c>
      <c r="N14" s="1795">
        <v>-32.27792</v>
      </c>
      <c r="O14" s="1855">
        <v>-32.27792</v>
      </c>
      <c r="P14" s="1795">
        <v>-7.24661</v>
      </c>
      <c r="Q14" s="1796">
        <v>-29.84631</v>
      </c>
      <c r="R14" s="1796" t="s">
        <v>106</v>
      </c>
      <c r="S14" s="1797">
        <v>254.3597466666898</v>
      </c>
      <c r="T14" s="1776"/>
      <c r="U14" s="1798" t="s">
        <v>342</v>
      </c>
    </row>
    <row r="15" ht="18" customHeight="1" x14ac:dyDescent="0.2">
      <c r="B15" s="1804" t="s">
        <v>1638</v>
      </c>
      <c r="C15" s="1800"/>
      <c r="D15" s="1860">
        <v>0.220973157894737</v>
      </c>
      <c r="E15" s="1805"/>
      <c r="F15" s="1806"/>
      <c r="G15" s="1793" t="s">
        <v>113</v>
      </c>
      <c r="H15" s="514">
        <v>-0.08046226143208624</v>
      </c>
      <c r="I15" s="514">
        <v>-0.08046226143208624</v>
      </c>
      <c r="J15" s="514" t="s">
        <v>113</v>
      </c>
      <c r="K15" s="1807"/>
      <c r="L15" s="1808"/>
      <c r="M15" s="1855" t="s">
        <v>113</v>
      </c>
      <c r="N15" s="514">
        <v>-0.01778</v>
      </c>
      <c r="O15" s="1855">
        <v>-0.01778</v>
      </c>
      <c r="P15" s="514" t="s">
        <v>113</v>
      </c>
      <c r="Q15" s="1794">
        <v>-0.38197</v>
      </c>
      <c r="R15" s="1794" t="s">
        <v>106</v>
      </c>
      <c r="S15" s="1797">
        <v>1.4657500000001333</v>
      </c>
      <c r="T15" s="1776"/>
      <c r="U15" s="1803"/>
    </row>
    <row r="16" ht="18" customHeight="1" x14ac:dyDescent="0.2">
      <c r="B16" s="1809" t="s">
        <v>1520</v>
      </c>
      <c r="C16" s="800"/>
      <c r="D16" s="1860">
        <v>0.220973157894737</v>
      </c>
      <c r="E16" s="1791">
        <v>0.220973157894737</v>
      </c>
      <c r="F16" s="1792" t="s">
        <v>106</v>
      </c>
      <c r="G16" s="1793" t="s">
        <v>113</v>
      </c>
      <c r="H16" s="514">
        <v>-0.08046226143208624</v>
      </c>
      <c r="I16" s="514">
        <v>-0.08046226143208624</v>
      </c>
      <c r="J16" s="514" t="s">
        <v>113</v>
      </c>
      <c r="K16" s="1794">
        <v>-1.7285809898320572</v>
      </c>
      <c r="L16" s="515" t="s">
        <v>106</v>
      </c>
      <c r="M16" s="1966" t="s">
        <v>113</v>
      </c>
      <c r="N16" s="1795">
        <v>-0.01778</v>
      </c>
      <c r="O16" s="1855">
        <v>-0.01778</v>
      </c>
      <c r="P16" s="1795" t="s">
        <v>113</v>
      </c>
      <c r="Q16" s="1796">
        <v>-0.38197</v>
      </c>
      <c r="R16" s="1796" t="s">
        <v>106</v>
      </c>
      <c r="S16" s="1797">
        <v>1.4657500000001333</v>
      </c>
      <c r="T16" s="1776"/>
      <c r="U16" s="1798" t="s">
        <v>342</v>
      </c>
    </row>
    <row r="17" ht="18" customHeight="1" x14ac:dyDescent="0.2">
      <c r="B17" s="1804" t="s">
        <v>1639</v>
      </c>
      <c r="C17" s="1800"/>
      <c r="D17" s="1860">
        <v>5.64563736842105</v>
      </c>
      <c r="E17" s="1805"/>
      <c r="F17" s="1806"/>
      <c r="G17" s="1793" t="s">
        <v>113</v>
      </c>
      <c r="H17" s="514">
        <v>-0.016497694400455096</v>
      </c>
      <c r="I17" s="514">
        <v>-0.016497694400455096</v>
      </c>
      <c r="J17" s="514" t="s">
        <v>113</v>
      </c>
      <c r="K17" s="1807"/>
      <c r="L17" s="1808"/>
      <c r="M17" s="1855" t="s">
        <v>113</v>
      </c>
      <c r="N17" s="514">
        <v>-0.09314</v>
      </c>
      <c r="O17" s="1855">
        <v>-0.09314</v>
      </c>
      <c r="P17" s="514" t="s">
        <v>113</v>
      </c>
      <c r="Q17" s="1794">
        <v>-0.27549</v>
      </c>
      <c r="R17" s="1794" t="s">
        <v>106</v>
      </c>
      <c r="S17" s="1797">
        <v>1.3516433333334563</v>
      </c>
      <c r="T17" s="1776"/>
      <c r="U17" s="1803"/>
    </row>
    <row r="18" ht="18" customHeight="1" x14ac:dyDescent="0.2">
      <c r="B18" s="1809" t="s">
        <v>1520</v>
      </c>
      <c r="C18" s="800"/>
      <c r="D18" s="1860">
        <v>5.64563736842105</v>
      </c>
      <c r="E18" s="1791">
        <v>5.64563736842105</v>
      </c>
      <c r="F18" s="1792" t="s">
        <v>106</v>
      </c>
      <c r="G18" s="1793" t="s">
        <v>113</v>
      </c>
      <c r="H18" s="514">
        <v>-0.016497694400455096</v>
      </c>
      <c r="I18" s="514">
        <v>-0.016497694400455096</v>
      </c>
      <c r="J18" s="514" t="s">
        <v>113</v>
      </c>
      <c r="K18" s="1794">
        <v>-0.048796970478649074</v>
      </c>
      <c r="L18" s="515" t="s">
        <v>106</v>
      </c>
      <c r="M18" s="1966" t="s">
        <v>113</v>
      </c>
      <c r="N18" s="1795">
        <v>-0.09314</v>
      </c>
      <c r="O18" s="1855">
        <v>-0.09314</v>
      </c>
      <c r="P18" s="1795" t="s">
        <v>113</v>
      </c>
      <c r="Q18" s="1796">
        <v>-0.27549</v>
      </c>
      <c r="R18" s="1796" t="s">
        <v>106</v>
      </c>
      <c r="S18" s="1797">
        <v>1.3516433333334563</v>
      </c>
      <c r="T18" s="1776"/>
      <c r="U18" s="1798" t="s">
        <v>342</v>
      </c>
    </row>
    <row r="19" ht="18" customHeight="1" x14ac:dyDescent="0.2">
      <c r="B19" s="1804" t="s">
        <v>1640</v>
      </c>
      <c r="C19" s="1800"/>
      <c r="D19" s="1860">
        <v>4.08913145138662</v>
      </c>
      <c r="E19" s="1805"/>
      <c r="F19" s="1806"/>
      <c r="G19" s="1793" t="s">
        <v>113</v>
      </c>
      <c r="H19" s="514">
        <v>-0.0019270595953397147</v>
      </c>
      <c r="I19" s="514">
        <v>-0.0019270595953397147</v>
      </c>
      <c r="J19" s="514" t="s">
        <v>113</v>
      </c>
      <c r="K19" s="1807"/>
      <c r="L19" s="1808"/>
      <c r="M19" s="1855" t="s">
        <v>113</v>
      </c>
      <c r="N19" s="514">
        <v>-0.00788</v>
      </c>
      <c r="O19" s="1855">
        <v>-0.00788</v>
      </c>
      <c r="P19" s="514" t="s">
        <v>113</v>
      </c>
      <c r="Q19" s="1794">
        <v>-0.42135</v>
      </c>
      <c r="R19" s="1794" t="s">
        <v>106</v>
      </c>
      <c r="S19" s="1797">
        <v>1.5738433333334765</v>
      </c>
      <c r="T19" s="1776"/>
      <c r="U19" s="1803"/>
    </row>
    <row r="20" ht="18" customHeight="1" x14ac:dyDescent="0.2">
      <c r="B20" s="1809" t="s">
        <v>1520</v>
      </c>
      <c r="C20" s="800"/>
      <c r="D20" s="1860">
        <v>4.08913145138662</v>
      </c>
      <c r="E20" s="1791">
        <v>4.08913145138662</v>
      </c>
      <c r="F20" s="1792" t="s">
        <v>106</v>
      </c>
      <c r="G20" s="1793" t="s">
        <v>113</v>
      </c>
      <c r="H20" s="514">
        <v>-0.0019270595953397147</v>
      </c>
      <c r="I20" s="514">
        <v>-0.0019270595953397147</v>
      </c>
      <c r="J20" s="514" t="s">
        <v>113</v>
      </c>
      <c r="K20" s="1794">
        <v>-0.10304144168735899</v>
      </c>
      <c r="L20" s="515" t="s">
        <v>106</v>
      </c>
      <c r="M20" s="1966" t="s">
        <v>113</v>
      </c>
      <c r="N20" s="1795">
        <v>-0.00788</v>
      </c>
      <c r="O20" s="1855">
        <v>-0.00788</v>
      </c>
      <c r="P20" s="1795" t="s">
        <v>113</v>
      </c>
      <c r="Q20" s="1796">
        <v>-0.42135</v>
      </c>
      <c r="R20" s="1796" t="s">
        <v>106</v>
      </c>
      <c r="S20" s="1797">
        <v>1.5738433333334765</v>
      </c>
      <c r="T20" s="1776"/>
      <c r="U20" s="1798" t="s">
        <v>342</v>
      </c>
    </row>
    <row r="21" ht="18" customHeight="1" x14ac:dyDescent="0.2">
      <c r="B21" s="1804" t="s">
        <v>1641</v>
      </c>
      <c r="C21" s="1800"/>
      <c r="D21" s="1860">
        <v>0.447263157894737</v>
      </c>
      <c r="E21" s="1805"/>
      <c r="F21" s="1806"/>
      <c r="G21" s="1793" t="s">
        <v>113</v>
      </c>
      <c r="H21" s="514" t="s">
        <v>113</v>
      </c>
      <c r="I21" s="514" t="s">
        <v>113</v>
      </c>
      <c r="J21" s="514" t="s">
        <v>113</v>
      </c>
      <c r="K21" s="1807"/>
      <c r="L21" s="1808"/>
      <c r="M21" s="1855" t="s">
        <v>113</v>
      </c>
      <c r="N21" s="514" t="s">
        <v>113</v>
      </c>
      <c r="O21" s="1855" t="s">
        <v>113</v>
      </c>
      <c r="P21" s="514" t="s">
        <v>113</v>
      </c>
      <c r="Q21" s="1794">
        <v>-0.00465</v>
      </c>
      <c r="R21" s="1794" t="s">
        <v>106</v>
      </c>
      <c r="S21" s="1797">
        <v>0.01705000000000155</v>
      </c>
      <c r="T21" s="1776"/>
      <c r="U21" s="1803"/>
    </row>
    <row r="22" ht="18" customHeight="1" x14ac:dyDescent="0.25">
      <c r="B22" s="1811" t="s">
        <v>1520</v>
      </c>
      <c r="C22" s="834"/>
      <c r="D22" s="1871">
        <v>0.447263157894737</v>
      </c>
      <c r="E22" s="1813">
        <v>0.447263157894737</v>
      </c>
      <c r="F22" s="1814" t="s">
        <v>106</v>
      </c>
      <c r="G22" s="1815" t="s">
        <v>113</v>
      </c>
      <c r="H22" s="1816" t="s">
        <v>113</v>
      </c>
      <c r="I22" s="1816" t="s">
        <v>113</v>
      </c>
      <c r="J22" s="1816" t="s">
        <v>113</v>
      </c>
      <c r="K22" s="1817">
        <v>-0.010396563897387617</v>
      </c>
      <c r="L22" s="1818" t="s">
        <v>106</v>
      </c>
      <c r="M22" s="1967" t="s">
        <v>113</v>
      </c>
      <c r="N22" s="533" t="s">
        <v>113</v>
      </c>
      <c r="O22" s="1968" t="s">
        <v>113</v>
      </c>
      <c r="P22" s="533" t="s">
        <v>113</v>
      </c>
      <c r="Q22" s="1819">
        <v>-0.00465</v>
      </c>
      <c r="R22" s="1819" t="s">
        <v>106</v>
      </c>
      <c r="S22" s="1820">
        <v>0.01705000000000155</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22974.4641122646</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22974.4641122646</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1965.30284325721</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18846.8845663957</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18846.8845663957</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3355.24361877191</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8813.50016904506</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8813.50016904506</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1692.90798912582</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0.835343415062464</v>
      </c>
      <c r="E49" s="2080" t="s">
        <v>105</v>
      </c>
      <c r="F49" s="2081" t="s">
        <v>106</v>
      </c>
      <c r="G49" s="2079" t="s">
        <v>106</v>
      </c>
      <c r="H49" s="2082" t="s">
        <v>105</v>
      </c>
      <c r="I49" s="2081" t="s">
        <v>106</v>
      </c>
      <c r="J49" s="2079" t="s">
        <v>106</v>
      </c>
    </row>
    <row r="50" ht="18" customHeight="1" x14ac:dyDescent="0.2">
      <c r="B50" s="2048" t="s">
        <v>1700</v>
      </c>
      <c r="C50" s="2049"/>
      <c r="D50" s="2079">
        <v>869.953597697115</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0.835343415062464</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0.835343415062464</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869.953597697115</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869.953597697115</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35.1410136539513</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35.1410136539513</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44658.42345123736</v>
      </c>
      <c r="D10" s="2106">
        <v>247151.96404248461</v>
      </c>
      <c r="E10" s="2107">
        <v>0.05534274274423291</v>
      </c>
      <c r="F10" s="2106">
        <v>0.0022499999999999994</v>
      </c>
      <c r="G10" s="2105">
        <v>3.8838165778104745</v>
      </c>
      <c r="H10" s="2108">
        <v>0.873858730007356</v>
      </c>
      <c r="I10" s="2109">
        <v>4.7576753078178315</v>
      </c>
    </row>
    <row r="11" ht="18" customHeight="1" x14ac:dyDescent="0.2">
      <c r="B11" s="2104" t="s">
        <v>1746</v>
      </c>
      <c r="C11" s="2110">
        <v>24939.766955521798</v>
      </c>
      <c r="D11" s="2043">
        <v>325.139333333333</v>
      </c>
      <c r="E11" s="2110">
        <v>0.0001303698362190676</v>
      </c>
      <c r="F11" s="2043">
        <v>0.002249999999999443</v>
      </c>
      <c r="G11" s="2110">
        <v>0.005109332380952</v>
      </c>
      <c r="H11" s="2042">
        <v>0.001149599785714</v>
      </c>
      <c r="I11" s="2043">
        <v>0.0062589321666660005</v>
      </c>
    </row>
    <row r="12" ht="18" customHeight="1" x14ac:dyDescent="0.2">
      <c r="B12" s="2111" t="s">
        <v>1747</v>
      </c>
      <c r="C12" s="2112">
        <v>22974.4641122646</v>
      </c>
      <c r="D12" s="2113" t="s">
        <v>106</v>
      </c>
      <c r="E12" s="2051" t="s">
        <v>106</v>
      </c>
      <c r="F12" s="2050" t="s">
        <v>106</v>
      </c>
      <c r="G12" s="2112" t="s">
        <v>106</v>
      </c>
      <c r="H12" s="2114" t="s">
        <v>106</v>
      </c>
      <c r="I12" s="2079" t="s">
        <v>106</v>
      </c>
    </row>
    <row r="13" ht="18" customHeight="1" x14ac:dyDescent="0.2">
      <c r="B13" s="2111" t="s">
        <v>1748</v>
      </c>
      <c r="C13" s="2080">
        <v>1965.3028432572</v>
      </c>
      <c r="D13" s="2079">
        <v>325.139333333333</v>
      </c>
      <c r="E13" s="2080">
        <v>0.001654398122146094</v>
      </c>
      <c r="F13" s="2079">
        <v>0.002249999999999443</v>
      </c>
      <c r="G13" s="2080">
        <v>0.005109332380952</v>
      </c>
      <c r="H13" s="2081">
        <v>0.001149599785714</v>
      </c>
      <c r="I13" s="2079">
        <v>0.0062589321666660005</v>
      </c>
    </row>
    <row r="14" ht="18" customHeight="1" x14ac:dyDescent="0.2">
      <c r="B14" s="2115" t="s">
        <v>1749</v>
      </c>
      <c r="C14" s="2116">
        <v>3355.24361877191</v>
      </c>
      <c r="D14" s="2047">
        <v>181829.112315789</v>
      </c>
      <c r="E14" s="2116">
        <v>0.5419252160960597</v>
      </c>
      <c r="F14" s="2047">
        <v>0.002249999999999998</v>
      </c>
      <c r="G14" s="2116">
        <v>2.85731462210526</v>
      </c>
      <c r="H14" s="2046">
        <v>0.642895789973682</v>
      </c>
      <c r="I14" s="2047">
        <v>3.5002104120789417</v>
      </c>
    </row>
    <row r="15" ht="18" customHeight="1" x14ac:dyDescent="0.2">
      <c r="B15" s="2111" t="s">
        <v>1750</v>
      </c>
      <c r="C15" s="2080">
        <v>3355.24361877191</v>
      </c>
      <c r="D15" s="2079">
        <v>181829.112315789</v>
      </c>
      <c r="E15" s="2080">
        <v>0.5419252160960597</v>
      </c>
      <c r="F15" s="2079">
        <v>0.002249999999999998</v>
      </c>
      <c r="G15" s="2080">
        <v>2.85731462210526</v>
      </c>
      <c r="H15" s="2081">
        <v>0.642895789973682</v>
      </c>
      <c r="I15" s="2079">
        <v>3.5002104120789417</v>
      </c>
    </row>
    <row r="16" ht="18" customHeight="1" x14ac:dyDescent="0.2">
      <c r="B16" s="2115" t="s">
        <v>1751</v>
      </c>
      <c r="C16" s="2116">
        <v>10536.31565817089</v>
      </c>
      <c r="D16" s="2047">
        <v>6489.957967417077</v>
      </c>
      <c r="E16" s="2116">
        <v>0.006159608517787842</v>
      </c>
      <c r="F16" s="2047">
        <v>0.0022500000000000185</v>
      </c>
      <c r="G16" s="2116">
        <v>0.101985053773697</v>
      </c>
      <c r="H16" s="2046">
        <v>0.022946637099082</v>
      </c>
      <c r="I16" s="2047">
        <v>0.124931690872779</v>
      </c>
    </row>
    <row r="17" ht="18" customHeight="1" x14ac:dyDescent="0.2">
      <c r="B17" s="2111" t="s">
        <v>1752</v>
      </c>
      <c r="C17" s="2112">
        <v>8843.40766904506</v>
      </c>
      <c r="D17" s="2113">
        <v>5976.01266666667</v>
      </c>
      <c r="E17" s="2051">
        <v>0.006757590388583782</v>
      </c>
      <c r="F17" s="2050">
        <v>0.0022500000000000137</v>
      </c>
      <c r="G17" s="2112">
        <v>0.093908770476191</v>
      </c>
      <c r="H17" s="2114">
        <v>0.021129473357143</v>
      </c>
      <c r="I17" s="2079">
        <v>0.115038243833334</v>
      </c>
    </row>
    <row r="18" ht="18" customHeight="1" x14ac:dyDescent="0.2">
      <c r="B18" s="2111" t="s">
        <v>1753</v>
      </c>
      <c r="C18" s="2080">
        <v>1692.90798912583</v>
      </c>
      <c r="D18" s="2079">
        <v>513.945300750407</v>
      </c>
      <c r="E18" s="2080">
        <v>0.003035872617127696</v>
      </c>
      <c r="F18" s="2079">
        <v>0.0022500000000000753</v>
      </c>
      <c r="G18" s="2080">
        <v>0.008076283297506</v>
      </c>
      <c r="H18" s="2081">
        <v>0.001817163741939</v>
      </c>
      <c r="I18" s="2079">
        <v>0.009893447039445</v>
      </c>
    </row>
    <row r="19" ht="18" customHeight="1" x14ac:dyDescent="0.2">
      <c r="B19" s="2115" t="s">
        <v>1754</v>
      </c>
      <c r="C19" s="2116">
        <v>905.9299547661294</v>
      </c>
      <c r="D19" s="2047">
        <v>3818.05733333333</v>
      </c>
      <c r="E19" s="2116">
        <v>0.04214517152508698</v>
      </c>
      <c r="F19" s="2047">
        <v>0.002250000000000026</v>
      </c>
      <c r="G19" s="2116">
        <v>0.059998043809523</v>
      </c>
      <c r="H19" s="2046">
        <v>0.013499559857142998</v>
      </c>
      <c r="I19" s="2047">
        <v>0.073497603666666</v>
      </c>
    </row>
    <row r="20" ht="18" customHeight="1" x14ac:dyDescent="0.2">
      <c r="B20" s="2111" t="s">
        <v>1755</v>
      </c>
      <c r="C20" s="2112">
        <v>870.821344074681</v>
      </c>
      <c r="D20" s="2113">
        <v>72.83</v>
      </c>
      <c r="E20" s="2051">
        <v>0.0008363368731775928</v>
      </c>
      <c r="F20" s="2050">
        <v>0.0022500000000037447</v>
      </c>
      <c r="G20" s="2112">
        <v>0.001144471428571</v>
      </c>
      <c r="H20" s="2114">
        <v>0.000257506071429</v>
      </c>
      <c r="I20" s="2079">
        <v>0.0014019775000000002</v>
      </c>
    </row>
    <row r="21" ht="18" customHeight="1" x14ac:dyDescent="0.2">
      <c r="B21" s="2111" t="s">
        <v>1756</v>
      </c>
      <c r="C21" s="2080">
        <v>35.1086106914485</v>
      </c>
      <c r="D21" s="2079">
        <v>3745.22733333333</v>
      </c>
      <c r="E21" s="2080">
        <v>1.0667546392673248</v>
      </c>
      <c r="F21" s="2079">
        <v>0.0022499999999999534</v>
      </c>
      <c r="G21" s="2080">
        <v>0.058853572380952</v>
      </c>
      <c r="H21" s="2081">
        <v>0.013242053785714</v>
      </c>
      <c r="I21" s="2079">
        <v>0.072095626166666</v>
      </c>
    </row>
    <row r="22" ht="18" customHeight="1" x14ac:dyDescent="0.2">
      <c r="B22" s="2117" t="s">
        <v>1757</v>
      </c>
      <c r="C22" s="2118">
        <v>4889.726805604421</v>
      </c>
      <c r="D22" s="2119">
        <v>52627.7124259452</v>
      </c>
      <c r="E22" s="2118">
        <v>0.1076291468178248</v>
      </c>
      <c r="F22" s="2119">
        <v>0.0022500000000000037</v>
      </c>
      <c r="G22" s="2118">
        <v>0.827006909550567</v>
      </c>
      <c r="H22" s="2120">
        <v>0.186076554648878</v>
      </c>
      <c r="I22" s="2119">
        <v>1.013083464199445</v>
      </c>
    </row>
    <row r="23" ht="18" customHeight="1" x14ac:dyDescent="0.2">
      <c r="B23" s="2111" t="s">
        <v>1758</v>
      </c>
      <c r="C23" s="2112">
        <v>4294.93765377436</v>
      </c>
      <c r="D23" s="2113" t="s">
        <v>106</v>
      </c>
      <c r="E23" s="2051" t="s">
        <v>106</v>
      </c>
      <c r="F23" s="2050" t="s">
        <v>106</v>
      </c>
      <c r="G23" s="2112" t="s">
        <v>106</v>
      </c>
      <c r="H23" s="2114" t="s">
        <v>106</v>
      </c>
      <c r="I23" s="2079" t="s">
        <v>106</v>
      </c>
    </row>
    <row r="24" ht="18" customHeight="1" x14ac:dyDescent="0.2">
      <c r="B24" s="2111" t="s">
        <v>1759</v>
      </c>
      <c r="C24" s="2080">
        <v>594.789151830061</v>
      </c>
      <c r="D24" s="2079">
        <v>52627.7124259452</v>
      </c>
      <c r="E24" s="2080">
        <v>0.8848129167120654</v>
      </c>
      <c r="F24" s="2079">
        <v>0.0022500000000000037</v>
      </c>
      <c r="G24" s="2080">
        <v>0.827006909550567</v>
      </c>
      <c r="H24" s="2081">
        <v>0.186076554648878</v>
      </c>
      <c r="I24" s="2079">
        <v>1.013083464199445</v>
      </c>
    </row>
    <row r="25" ht="18" customHeight="1" x14ac:dyDescent="0.2">
      <c r="B25" s="2121" t="s">
        <v>1760</v>
      </c>
      <c r="C25" s="2118">
        <v>31.4404584022151</v>
      </c>
      <c r="D25" s="2119">
        <v>2061.98466666667</v>
      </c>
      <c r="E25" s="2118">
        <v>0.6558379780243215</v>
      </c>
      <c r="F25" s="2119">
        <v>0.0022499999999999526</v>
      </c>
      <c r="G25" s="2118">
        <v>0.032402616190476</v>
      </c>
      <c r="H25" s="2120">
        <v>0.007290588642857</v>
      </c>
      <c r="I25" s="2119">
        <v>0.039693204833332996</v>
      </c>
    </row>
    <row r="26" ht="18" customHeight="1" x14ac:dyDescent="0.2">
      <c r="B26" s="2111" t="s">
        <v>1761</v>
      </c>
      <c r="C26" s="2080">
        <v>31.4404584022151</v>
      </c>
      <c r="D26" s="2079">
        <v>2061.98466666667</v>
      </c>
      <c r="E26" s="2080">
        <v>0.6558379780243215</v>
      </c>
      <c r="F26" s="2079">
        <v>0.0022499999999999526</v>
      </c>
      <c r="G26" s="2080">
        <v>0.032402616190476</v>
      </c>
      <c r="H26" s="2081">
        <v>0.007290588642857</v>
      </c>
      <c r="I26" s="2079">
        <v>0.039693204833332996</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2917544.457947243</v>
      </c>
      <c r="G10" s="2147">
        <v>0.07849901826834625</v>
      </c>
      <c r="H10" s="2150">
        <v>0.006161603954560544</v>
      </c>
      <c r="I10" s="2151">
        <v>0.00016645022812309152</v>
      </c>
      <c r="J10" s="2147">
        <v>229.024375703113</v>
      </c>
      <c r="K10" s="2148">
        <v>17.976753469693932</v>
      </c>
      <c r="L10" s="2149">
        <v>0.48562594058458003</v>
      </c>
    </row>
    <row r="11" ht="18" customHeight="1" x14ac:dyDescent="0.2">
      <c r="B11" s="2152" t="s">
        <v>1781</v>
      </c>
      <c r="C11" s="2153"/>
      <c r="D11" s="2154"/>
      <c r="E11" s="2155"/>
      <c r="F11" s="2156">
        <v>334715.45830417855</v>
      </c>
      <c r="G11" s="2157">
        <v>0.6842360280085513</v>
      </c>
      <c r="H11" s="2155">
        <v>0.005507068863172452</v>
      </c>
      <c r="I11" s="2156">
        <v>0.0002994288937561293</v>
      </c>
      <c r="J11" s="2154">
        <v>229.024375703113</v>
      </c>
      <c r="K11" s="2155">
        <v>1.843301078449439</v>
      </c>
      <c r="L11" s="2156">
        <v>0.100223479403096</v>
      </c>
      <c r="M11" s="2158"/>
    </row>
    <row r="12" ht="18" customHeight="1" x14ac:dyDescent="0.2">
      <c r="B12" s="2159" t="s">
        <v>1782</v>
      </c>
      <c r="C12" s="2160"/>
      <c r="D12" s="2161"/>
      <c r="E12" s="2162"/>
      <c r="F12" s="2163">
        <v>334715.45830417855</v>
      </c>
      <c r="G12" s="2161">
        <v>0.6842360280085513</v>
      </c>
      <c r="H12" s="2162">
        <v>0.005507068863172452</v>
      </c>
      <c r="I12" s="2164">
        <v>0.0002994288937561293</v>
      </c>
      <c r="J12" s="2161">
        <v>229.024375703113</v>
      </c>
      <c r="K12" s="2162">
        <v>1.843301078449439</v>
      </c>
      <c r="L12" s="2163">
        <v>0.100223479403096</v>
      </c>
    </row>
    <row r="13" ht="18" customHeight="1" x14ac:dyDescent="0.2">
      <c r="B13" s="2165" t="s">
        <v>1783</v>
      </c>
      <c r="C13" s="2160"/>
      <c r="D13" s="2161"/>
      <c r="E13" s="2161"/>
      <c r="F13" s="2166">
        <v>327088.462048623</v>
      </c>
      <c r="G13" s="2167" t="s">
        <v>167</v>
      </c>
      <c r="H13" s="2168">
        <v>0.0042775707773400505</v>
      </c>
      <c r="I13" s="2169">
        <v>0.00023663157491668192</v>
      </c>
      <c r="J13" s="2161" t="s">
        <v>167</v>
      </c>
      <c r="K13" s="2161">
        <v>1.39914404686429</v>
      </c>
      <c r="L13" s="2166">
        <v>0.077399457911641</v>
      </c>
      <c r="M13" s="2158"/>
    </row>
    <row r="14" ht="18" customHeight="1" x14ac:dyDescent="0.2">
      <c r="B14" s="2165" t="s">
        <v>1520</v>
      </c>
      <c r="C14" s="2170"/>
      <c r="D14" s="2171" t="s">
        <v>342</v>
      </c>
      <c r="E14" s="2172" t="s">
        <v>342</v>
      </c>
      <c r="F14" s="2173">
        <v>327088.462048623</v>
      </c>
      <c r="G14" s="2167" t="s">
        <v>167</v>
      </c>
      <c r="H14" s="2168">
        <v>0.0042775707773400505</v>
      </c>
      <c r="I14" s="2169">
        <v>0.00023663157491668192</v>
      </c>
      <c r="J14" s="2171" t="s">
        <v>167</v>
      </c>
      <c r="K14" s="2172">
        <v>1.39914404686429</v>
      </c>
      <c r="L14" s="2173">
        <v>0.077399457911641</v>
      </c>
      <c r="M14" s="2158"/>
    </row>
    <row r="15" ht="18" customHeight="1" x14ac:dyDescent="0.2">
      <c r="B15" s="2165" t="s">
        <v>1784</v>
      </c>
      <c r="C15" s="2160"/>
      <c r="D15" s="2161"/>
      <c r="E15" s="2161"/>
      <c r="F15" s="2166">
        <v>7626.99625555555</v>
      </c>
      <c r="G15" s="2167">
        <v>30.028122216041506</v>
      </c>
      <c r="H15" s="2168">
        <v>0.058234856384205294</v>
      </c>
      <c r="I15" s="2169">
        <v>0.002992530837396157</v>
      </c>
      <c r="J15" s="2161">
        <v>229.024375703113</v>
      </c>
      <c r="K15" s="2161">
        <v>0.444157031585149</v>
      </c>
      <c r="L15" s="2166">
        <v>0.022824021491455</v>
      </c>
      <c r="M15" s="2158"/>
    </row>
    <row r="16" ht="18" customHeight="1" x14ac:dyDescent="0.2">
      <c r="B16" s="2165" t="s">
        <v>1520</v>
      </c>
      <c r="C16" s="2170"/>
      <c r="D16" s="2171" t="s">
        <v>342</v>
      </c>
      <c r="E16" s="2172" t="s">
        <v>342</v>
      </c>
      <c r="F16" s="2173">
        <v>7626.99625555555</v>
      </c>
      <c r="G16" s="2167">
        <v>30.028122216041506</v>
      </c>
      <c r="H16" s="2168">
        <v>0.058234856384205294</v>
      </c>
      <c r="I16" s="2169">
        <v>0.002992530837396157</v>
      </c>
      <c r="J16" s="2171">
        <v>229.024375703113</v>
      </c>
      <c r="K16" s="2172">
        <v>0.444157031585149</v>
      </c>
      <c r="L16" s="2173">
        <v>0.022824021491455</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891334.9558725769</v>
      </c>
      <c r="G22" s="2187" t="s">
        <v>105</v>
      </c>
      <c r="H22" s="2185">
        <v>0.006017073177877177</v>
      </c>
      <c r="I22" s="2186">
        <v>0.0001656476025158676</v>
      </c>
      <c r="J22" s="2184" t="s">
        <v>105</v>
      </c>
      <c r="K22" s="2185">
        <v>5.36322765548522</v>
      </c>
      <c r="L22" s="2186">
        <v>0.147647498478879</v>
      </c>
      <c r="M22" s="2158"/>
    </row>
    <row r="23" ht="18" customHeight="1" x14ac:dyDescent="0.2">
      <c r="B23" s="2159" t="s">
        <v>1789</v>
      </c>
      <c r="C23" s="2160"/>
      <c r="D23" s="2161"/>
      <c r="E23" s="2162"/>
      <c r="F23" s="2163">
        <v>486523.451429781</v>
      </c>
      <c r="G23" s="2161" t="s">
        <v>105</v>
      </c>
      <c r="H23" s="2162">
        <v>0.0046999999999999984</v>
      </c>
      <c r="I23" s="2164">
        <v>0.0002599999999999999</v>
      </c>
      <c r="J23" s="2161" t="s">
        <v>105</v>
      </c>
      <c r="K23" s="2162">
        <v>2.28666022171997</v>
      </c>
      <c r="L23" s="2163">
        <v>0.126496097371743</v>
      </c>
    </row>
    <row r="24" ht="18" customHeight="1" x14ac:dyDescent="0.2">
      <c r="B24" s="2165" t="s">
        <v>1790</v>
      </c>
      <c r="C24" s="2160"/>
      <c r="D24" s="2161"/>
      <c r="E24" s="2161"/>
      <c r="F24" s="2166">
        <v>486523.451429781</v>
      </c>
      <c r="G24" s="2167" t="s">
        <v>167</v>
      </c>
      <c r="H24" s="2168">
        <v>0.0046999999999999984</v>
      </c>
      <c r="I24" s="2169">
        <v>0.0002599999999999999</v>
      </c>
      <c r="J24" s="2161" t="s">
        <v>167</v>
      </c>
      <c r="K24" s="2161">
        <v>2.28666022171997</v>
      </c>
      <c r="L24" s="2166">
        <v>0.126496097371743</v>
      </c>
    </row>
    <row r="25" ht="18" customHeight="1" x14ac:dyDescent="0.2">
      <c r="B25" s="2165" t="s">
        <v>1520</v>
      </c>
      <c r="C25" s="2170"/>
      <c r="D25" s="2171" t="s">
        <v>342</v>
      </c>
      <c r="E25" s="2172" t="s">
        <v>342</v>
      </c>
      <c r="F25" s="2173">
        <v>486523.451429781</v>
      </c>
      <c r="G25" s="2167" t="s">
        <v>167</v>
      </c>
      <c r="H25" s="2168">
        <v>0.0046999999999999984</v>
      </c>
      <c r="I25" s="2169">
        <v>0.0002599999999999999</v>
      </c>
      <c r="J25" s="2171" t="s">
        <v>167</v>
      </c>
      <c r="K25" s="2172">
        <v>2.28666022171997</v>
      </c>
      <c r="L25" s="2173">
        <v>0.126496097371743</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404811.504442796</v>
      </c>
      <c r="G28" s="2161" t="s">
        <v>105</v>
      </c>
      <c r="H28" s="2162">
        <v>0.007600000000000002</v>
      </c>
      <c r="I28" s="2164">
        <v>0.000052249999999999786</v>
      </c>
      <c r="J28" s="2161" t="s">
        <v>105</v>
      </c>
      <c r="K28" s="2162">
        <v>3.07656743376525</v>
      </c>
      <c r="L28" s="2163">
        <v>0.021151401107136</v>
      </c>
    </row>
    <row r="29" ht="18" customHeight="1" x14ac:dyDescent="0.2">
      <c r="B29" s="2165" t="s">
        <v>1793</v>
      </c>
      <c r="C29" s="2160"/>
      <c r="D29" s="2161"/>
      <c r="E29" s="2161"/>
      <c r="F29" s="2166">
        <v>404811.504442796</v>
      </c>
      <c r="G29" s="2161" t="s">
        <v>167</v>
      </c>
      <c r="H29" s="2162">
        <v>0.007600000000000002</v>
      </c>
      <c r="I29" s="2164">
        <v>0.000052249999999999786</v>
      </c>
      <c r="J29" s="2161" t="s">
        <v>167</v>
      </c>
      <c r="K29" s="2161">
        <v>3.07656743376525</v>
      </c>
      <c r="L29" s="2166">
        <v>0.021151401107136</v>
      </c>
      <c r="M29" s="2158"/>
    </row>
    <row r="30" ht="18" customHeight="1" x14ac:dyDescent="0.2">
      <c r="B30" s="2165" t="s">
        <v>1520</v>
      </c>
      <c r="C30" s="2170"/>
      <c r="D30" s="2171" t="s">
        <v>342</v>
      </c>
      <c r="E30" s="2172" t="s">
        <v>342</v>
      </c>
      <c r="F30" s="2173">
        <v>404811.504442796</v>
      </c>
      <c r="G30" s="2167" t="s">
        <v>167</v>
      </c>
      <c r="H30" s="2168">
        <v>0.007600000000000002</v>
      </c>
      <c r="I30" s="2169">
        <v>0.000052249999999999786</v>
      </c>
      <c r="J30" s="2171" t="s">
        <v>167</v>
      </c>
      <c r="K30" s="2172">
        <v>3.07656743376525</v>
      </c>
      <c r="L30" s="2173">
        <v>0.021151401107136</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1356909.0901314248</v>
      </c>
      <c r="G33" s="2157" t="s">
        <v>105</v>
      </c>
      <c r="H33" s="2155">
        <v>0.006063323731809867</v>
      </c>
      <c r="I33" s="2156">
        <v>0.00016233430852293076</v>
      </c>
      <c r="J33" s="2154" t="s">
        <v>105</v>
      </c>
      <c r="K33" s="2155">
        <v>8.227379088102401</v>
      </c>
      <c r="L33" s="2156">
        <v>0.22027289887496398</v>
      </c>
      <c r="M33" s="2158"/>
    </row>
    <row r="34" ht="18" customHeight="1" x14ac:dyDescent="0.2">
      <c r="B34" s="2159" t="s">
        <v>1796</v>
      </c>
      <c r="C34" s="2160"/>
      <c r="D34" s="2161"/>
      <c r="E34" s="2162"/>
      <c r="F34" s="2163">
        <v>719010.343757389</v>
      </c>
      <c r="G34" s="2161" t="s">
        <v>105</v>
      </c>
      <c r="H34" s="2162">
        <v>0.004700000000000003</v>
      </c>
      <c r="I34" s="2164">
        <v>0.00025999999999999976</v>
      </c>
      <c r="J34" s="2161" t="s">
        <v>105</v>
      </c>
      <c r="K34" s="2162">
        <v>3.37934861565973</v>
      </c>
      <c r="L34" s="2163">
        <v>0.186942689376921</v>
      </c>
    </row>
    <row r="35" ht="18" customHeight="1" x14ac:dyDescent="0.2">
      <c r="B35" s="2165" t="s">
        <v>1797</v>
      </c>
      <c r="C35" s="2160"/>
      <c r="D35" s="2161"/>
      <c r="E35" s="2161"/>
      <c r="F35" s="2166">
        <v>719010.343757389</v>
      </c>
      <c r="G35" s="2167" t="s">
        <v>167</v>
      </c>
      <c r="H35" s="2168">
        <v>0.004700000000000003</v>
      </c>
      <c r="I35" s="2169">
        <v>0.00025999999999999976</v>
      </c>
      <c r="J35" s="2161" t="s">
        <v>167</v>
      </c>
      <c r="K35" s="2161">
        <v>3.37934861565973</v>
      </c>
      <c r="L35" s="2166">
        <v>0.186942689376921</v>
      </c>
      <c r="M35" s="2158"/>
    </row>
    <row r="36" ht="18" customHeight="1" x14ac:dyDescent="0.2">
      <c r="B36" s="2165" t="s">
        <v>1520</v>
      </c>
      <c r="C36" s="2170"/>
      <c r="D36" s="2171" t="s">
        <v>342</v>
      </c>
      <c r="E36" s="2172" t="s">
        <v>342</v>
      </c>
      <c r="F36" s="2173">
        <v>719010.343757389</v>
      </c>
      <c r="G36" s="2167" t="s">
        <v>167</v>
      </c>
      <c r="H36" s="2168">
        <v>0.004700000000000003</v>
      </c>
      <c r="I36" s="2169">
        <v>0.00025999999999999976</v>
      </c>
      <c r="J36" s="2171" t="s">
        <v>167</v>
      </c>
      <c r="K36" s="2172">
        <v>3.37934861565973</v>
      </c>
      <c r="L36" s="2173">
        <v>0.186942689376921</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637898.746374036</v>
      </c>
      <c r="G39" s="2161" t="s">
        <v>105</v>
      </c>
      <c r="H39" s="2162">
        <v>0.007599999999999996</v>
      </c>
      <c r="I39" s="2164">
        <v>0.00005224999999999941</v>
      </c>
      <c r="J39" s="2161" t="s">
        <v>105</v>
      </c>
      <c r="K39" s="2162">
        <v>4.84803047244267</v>
      </c>
      <c r="L39" s="2163">
        <v>0.033330209498043</v>
      </c>
    </row>
    <row r="40" ht="18" customHeight="1" x14ac:dyDescent="0.2">
      <c r="B40" s="2165" t="s">
        <v>1800</v>
      </c>
      <c r="C40" s="2160"/>
      <c r="D40" s="2161"/>
      <c r="E40" s="2161"/>
      <c r="F40" s="2166">
        <v>637898.746374036</v>
      </c>
      <c r="G40" s="2161" t="s">
        <v>167</v>
      </c>
      <c r="H40" s="2162">
        <v>0.007599999999999996</v>
      </c>
      <c r="I40" s="2164">
        <v>0.00005224999999999941</v>
      </c>
      <c r="J40" s="2161" t="s">
        <v>167</v>
      </c>
      <c r="K40" s="2161">
        <v>4.84803047244267</v>
      </c>
      <c r="L40" s="2166">
        <v>0.033330209498043</v>
      </c>
      <c r="M40" s="2158"/>
    </row>
    <row r="41" ht="18" customHeight="1" x14ac:dyDescent="0.2">
      <c r="B41" s="2165" t="s">
        <v>1520</v>
      </c>
      <c r="C41" s="2170"/>
      <c r="D41" s="2171" t="s">
        <v>342</v>
      </c>
      <c r="E41" s="2172" t="s">
        <v>342</v>
      </c>
      <c r="F41" s="2173">
        <v>637898.746374036</v>
      </c>
      <c r="G41" s="2167" t="s">
        <v>167</v>
      </c>
      <c r="H41" s="2168">
        <v>0.007599999999999996</v>
      </c>
      <c r="I41" s="2169">
        <v>0.00005224999999999941</v>
      </c>
      <c r="J41" s="2171" t="s">
        <v>167</v>
      </c>
      <c r="K41" s="2172">
        <v>4.84803047244267</v>
      </c>
      <c r="L41" s="2173">
        <v>0.033330209498043</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27655.9729346741</v>
      </c>
      <c r="G44" s="2157" t="s">
        <v>105</v>
      </c>
      <c r="H44" s="2155">
        <v>0.007599999999999994</v>
      </c>
      <c r="I44" s="2156">
        <v>0.000052250000000010066</v>
      </c>
      <c r="J44" s="2154" t="s">
        <v>105</v>
      </c>
      <c r="K44" s="2155">
        <v>0.210185394303523</v>
      </c>
      <c r="L44" s="2156">
        <v>0.001445024585837</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27655.9729346741</v>
      </c>
      <c r="G50" s="2161" t="s">
        <v>105</v>
      </c>
      <c r="H50" s="2162">
        <v>0.007599999999999994</v>
      </c>
      <c r="I50" s="2164">
        <v>0.000052250000000010066</v>
      </c>
      <c r="J50" s="2161" t="s">
        <v>105</v>
      </c>
      <c r="K50" s="2162">
        <v>0.210185394303523</v>
      </c>
      <c r="L50" s="2163">
        <v>0.001445024585837</v>
      </c>
    </row>
    <row r="51" ht="18" customHeight="1" x14ac:dyDescent="0.2">
      <c r="B51" s="2165" t="s">
        <v>1807</v>
      </c>
      <c r="C51" s="2160"/>
      <c r="D51" s="2161"/>
      <c r="E51" s="2161"/>
      <c r="F51" s="2166">
        <v>27655.9729346741</v>
      </c>
      <c r="G51" s="2161" t="s">
        <v>167</v>
      </c>
      <c r="H51" s="2162">
        <v>0.007599999999999994</v>
      </c>
      <c r="I51" s="2164">
        <v>0.000052250000000010066</v>
      </c>
      <c r="J51" s="2161" t="s">
        <v>167</v>
      </c>
      <c r="K51" s="2161">
        <v>0.210185394303523</v>
      </c>
      <c r="L51" s="2166">
        <v>0.001445024585837</v>
      </c>
      <c r="M51" s="2158"/>
    </row>
    <row r="52" ht="18" customHeight="1" x14ac:dyDescent="0.2">
      <c r="B52" s="2165" t="s">
        <v>1520</v>
      </c>
      <c r="C52" s="2170"/>
      <c r="D52" s="2171" t="s">
        <v>342</v>
      </c>
      <c r="E52" s="2172" t="s">
        <v>342</v>
      </c>
      <c r="F52" s="2173">
        <v>27655.9729346741</v>
      </c>
      <c r="G52" s="2167" t="s">
        <v>167</v>
      </c>
      <c r="H52" s="2168">
        <v>0.007599999999999994</v>
      </c>
      <c r="I52" s="2169">
        <v>0.000052250000000010066</v>
      </c>
      <c r="J52" s="2171" t="s">
        <v>167</v>
      </c>
      <c r="K52" s="2172">
        <v>0.210185394303523</v>
      </c>
      <c r="L52" s="2173">
        <v>0.001445024585837</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296721.525546494</v>
      </c>
      <c r="G55" s="2190">
        <v>0.007599999999999985</v>
      </c>
      <c r="H55" s="2191" t="s">
        <v>105</v>
      </c>
      <c r="I55" s="2192">
        <v>0.00005224999999999895</v>
      </c>
      <c r="J55" s="1352" t="s">
        <v>105</v>
      </c>
      <c r="K55" s="1352">
        <v>2.25508359415335</v>
      </c>
      <c r="L55" s="2189">
        <v>0.015503699709804</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296721.525546494</v>
      </c>
      <c r="G61" s="2161" t="s">
        <v>105</v>
      </c>
      <c r="H61" s="2162">
        <v>0.007599999999999985</v>
      </c>
      <c r="I61" s="2164">
        <v>0.00005224999999999895</v>
      </c>
      <c r="J61" s="2161" t="s">
        <v>105</v>
      </c>
      <c r="K61" s="2162">
        <v>2.25508359415335</v>
      </c>
      <c r="L61" s="2163">
        <v>0.015503699709804</v>
      </c>
    </row>
    <row r="62" ht="18" customHeight="1" x14ac:dyDescent="0.2">
      <c r="B62" s="2165" t="s">
        <v>1814</v>
      </c>
      <c r="C62" s="2160"/>
      <c r="D62" s="2161"/>
      <c r="E62" s="2161"/>
      <c r="F62" s="2166">
        <v>296721.525546494</v>
      </c>
      <c r="G62" s="2161" t="s">
        <v>167</v>
      </c>
      <c r="H62" s="2162">
        <v>0.007599999999999985</v>
      </c>
      <c r="I62" s="2164">
        <v>0.00005224999999999895</v>
      </c>
      <c r="J62" s="2161" t="s">
        <v>167</v>
      </c>
      <c r="K62" s="2161">
        <v>2.25508359415335</v>
      </c>
      <c r="L62" s="2166">
        <v>0.015503699709804</v>
      </c>
      <c r="M62" s="2158"/>
    </row>
    <row r="63" ht="18" customHeight="1" x14ac:dyDescent="0.2">
      <c r="B63" s="2165" t="s">
        <v>1520</v>
      </c>
      <c r="C63" s="2170"/>
      <c r="D63" s="2171" t="s">
        <v>342</v>
      </c>
      <c r="E63" s="2172" t="s">
        <v>342</v>
      </c>
      <c r="F63" s="2173">
        <v>296721.525546494</v>
      </c>
      <c r="G63" s="2167" t="s">
        <v>167</v>
      </c>
      <c r="H63" s="2168">
        <v>0.007599999999999985</v>
      </c>
      <c r="I63" s="2169">
        <v>0.00005224999999999895</v>
      </c>
      <c r="J63" s="2171" t="s">
        <v>167</v>
      </c>
      <c r="K63" s="2172">
        <v>2.25508359415335</v>
      </c>
      <c r="L63" s="2173">
        <v>0.015503699709804</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10207.4551578947</v>
      </c>
      <c r="G66" s="2190" t="s">
        <v>106</v>
      </c>
      <c r="H66" s="2191">
        <v>0.007600000000000028</v>
      </c>
      <c r="I66" s="2192">
        <v>0.0000522500000000002</v>
      </c>
      <c r="J66" s="1352" t="s">
        <v>106</v>
      </c>
      <c r="K66" s="1352">
        <v>0.0775766592</v>
      </c>
      <c r="L66" s="2189">
        <v>0.000533339532</v>
      </c>
    </row>
    <row r="67" ht="18" customHeight="1" x14ac:dyDescent="0.2">
      <c r="B67" s="2159" t="s">
        <v>1817</v>
      </c>
      <c r="C67" s="2160"/>
      <c r="D67" s="2161"/>
      <c r="E67" s="2162"/>
      <c r="F67" s="2163">
        <v>10207.4551578947</v>
      </c>
      <c r="G67" s="2161" t="s">
        <v>106</v>
      </c>
      <c r="H67" s="2162">
        <v>0.007600000000000028</v>
      </c>
      <c r="I67" s="2164">
        <v>0.0000522500000000002</v>
      </c>
      <c r="J67" s="2161" t="s">
        <v>106</v>
      </c>
      <c r="K67" s="2162">
        <v>0.0775766592</v>
      </c>
      <c r="L67" s="2163">
        <v>0.000533339532</v>
      </c>
    </row>
    <row r="68" ht="18" customHeight="1" x14ac:dyDescent="0.2">
      <c r="B68" s="2165" t="s">
        <v>1818</v>
      </c>
      <c r="C68" s="2160"/>
      <c r="D68" s="2161"/>
      <c r="E68" s="2161"/>
      <c r="F68" s="2166">
        <v>10207.4551578947</v>
      </c>
      <c r="G68" s="2161" t="s">
        <v>106</v>
      </c>
      <c r="H68" s="2162">
        <v>0.007600000000000028</v>
      </c>
      <c r="I68" s="2164">
        <v>0.0000522500000000002</v>
      </c>
      <c r="J68" s="2161" t="s">
        <v>106</v>
      </c>
      <c r="K68" s="2161">
        <v>0.0775766592</v>
      </c>
      <c r="L68" s="2166">
        <v>0.000533339532</v>
      </c>
      <c r="M68" s="2158"/>
    </row>
    <row r="69" ht="18" customHeight="1" x14ac:dyDescent="0.2">
      <c r="B69" s="2165" t="s">
        <v>1520</v>
      </c>
      <c r="C69" s="2170"/>
      <c r="D69" s="2171" t="s">
        <v>342</v>
      </c>
      <c r="E69" s="2172" t="s">
        <v>342</v>
      </c>
      <c r="F69" s="2173">
        <v>10207.4551578947</v>
      </c>
      <c r="G69" s="2167" t="s">
        <v>106</v>
      </c>
      <c r="H69" s="2168">
        <v>0.007600000000000028</v>
      </c>
      <c r="I69" s="2169">
        <v>0.0000522500000000002</v>
      </c>
      <c r="J69" s="2171" t="s">
        <v>106</v>
      </c>
      <c r="K69" s="2172">
        <v>0.0775766592</v>
      </c>
      <c r="L69" s="2173">
        <v>0.000533339532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4870325.5503</v>
      </c>
      <c r="D11" s="2234">
        <v>-3387695.9707</v>
      </c>
      <c r="E11" s="2235"/>
      <c r="F11" s="2236">
        <v>1482.6295795699998</v>
      </c>
      <c r="G11" s="2237">
        <v>-5436.308458390001</v>
      </c>
      <c r="H11" s="100"/>
      <c r="I11" s="4"/>
      <c r="J11" s="4"/>
    </row>
    <row r="12" ht="18" customHeight="1" x14ac:dyDescent="0.2">
      <c r="B12" s="2238" t="s">
        <v>1845</v>
      </c>
      <c r="C12" s="2239">
        <v>3769046.8706</v>
      </c>
      <c r="D12" s="2240">
        <v>-2320486.5022</v>
      </c>
      <c r="E12" s="2241"/>
      <c r="F12" s="2242">
        <v>1448.56036839</v>
      </c>
      <c r="G12" s="2243">
        <v>-5311.3880174000005</v>
      </c>
      <c r="H12" s="100"/>
      <c r="I12" s="4"/>
      <c r="J12" s="4"/>
    </row>
    <row r="13" ht="18" customHeight="1" x14ac:dyDescent="0.2">
      <c r="B13" s="2244" t="s">
        <v>1846</v>
      </c>
      <c r="C13" s="2245">
        <v>1674695.2153</v>
      </c>
      <c r="D13" s="2246">
        <v>-1294779.5132</v>
      </c>
      <c r="E13" s="2247" t="s">
        <v>113</v>
      </c>
      <c r="F13" s="2248">
        <v>379.91570209</v>
      </c>
      <c r="G13" s="2249">
        <v>-1393.024241</v>
      </c>
      <c r="H13" s="100"/>
      <c r="I13" s="4"/>
      <c r="J13" s="4"/>
    </row>
    <row r="14" ht="18" customHeight="1" x14ac:dyDescent="0.2">
      <c r="B14" s="2244" t="s">
        <v>1847</v>
      </c>
      <c r="C14" s="2245">
        <v>2094351.6553</v>
      </c>
      <c r="D14" s="2246">
        <v>-1025706.989</v>
      </c>
      <c r="E14" s="2250" t="s">
        <v>113</v>
      </c>
      <c r="F14" s="2248">
        <v>1068.6446663</v>
      </c>
      <c r="G14" s="2249">
        <v>-3918.3637764</v>
      </c>
      <c r="H14" s="100"/>
      <c r="I14" s="4"/>
      <c r="J14" s="4"/>
    </row>
    <row r="15" ht="18" customHeight="1" x14ac:dyDescent="0.2">
      <c r="B15" s="2238" t="s">
        <v>1848</v>
      </c>
      <c r="C15" s="2251">
        <v>1101278.6797</v>
      </c>
      <c r="D15" s="2252">
        <v>-1067209.4685</v>
      </c>
      <c r="E15" s="2253"/>
      <c r="F15" s="1023">
        <v>34.06921118</v>
      </c>
      <c r="G15" s="2254">
        <v>-124.92044099</v>
      </c>
      <c r="H15" s="100"/>
      <c r="I15" s="4"/>
      <c r="J15" s="4"/>
    </row>
    <row r="16" ht="18" customHeight="1" x14ac:dyDescent="0.2">
      <c r="B16" s="2255" t="s">
        <v>1849</v>
      </c>
      <c r="C16" s="2251">
        <v>1101278.6797</v>
      </c>
      <c r="D16" s="2252">
        <v>-1067209.4685</v>
      </c>
      <c r="E16" s="2253"/>
      <c r="F16" s="1023">
        <v>34.06921118</v>
      </c>
      <c r="G16" s="2254">
        <v>-124.92044099</v>
      </c>
      <c r="H16" s="100"/>
      <c r="I16" s="4"/>
      <c r="J16" s="4"/>
    </row>
    <row r="17" ht="18" customHeight="1" x14ac:dyDescent="0.2">
      <c r="B17" s="2256" t="s">
        <v>1850</v>
      </c>
      <c r="C17" s="2245">
        <v>1101278.6797</v>
      </c>
      <c r="D17" s="2246">
        <v>-1067209.4685</v>
      </c>
      <c r="E17" s="2250" t="s">
        <v>113</v>
      </c>
      <c r="F17" s="2248">
        <v>34.06921118</v>
      </c>
      <c r="G17" s="2249">
        <v>-124.92044099</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62</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1928</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1929</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1930</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1487.5496714105411</v>
      </c>
      <c r="D10" s="712">
        <v>683.5213474465365</v>
      </c>
      <c r="E10" s="712">
        <v>9.5685873717081</v>
      </c>
      <c r="F10" s="712">
        <v>3.144900694604869</v>
      </c>
      <c r="G10" s="712">
        <v>31.76770170185923</v>
      </c>
      <c r="H10" s="712">
        <v>13.155288195551464</v>
      </c>
      <c r="I10" s="1060">
        <v>0.45238189889566</v>
      </c>
      <c r="J10" s="716">
        <v>23161.82305341621</v>
      </c>
    </row>
    <row r="11" ht="18" customHeight="1" x14ac:dyDescent="0.2">
      <c r="B11" s="2324" t="s">
        <v>1951</v>
      </c>
      <c r="C11" s="140"/>
      <c r="D11" s="37">
        <v>597.445896612674</v>
      </c>
      <c r="E11" s="140"/>
      <c r="F11" s="718" t="s">
        <v>106</v>
      </c>
      <c r="G11" s="718" t="s">
        <v>106</v>
      </c>
      <c r="H11" s="718">
        <v>5.97445896612674</v>
      </c>
      <c r="I11" s="753"/>
      <c r="J11" s="727">
        <v>16728.485105154872</v>
      </c>
    </row>
    <row r="12" ht="18" customHeight="1" x14ac:dyDescent="0.2">
      <c r="B12" s="25" t="s">
        <v>1952</v>
      </c>
      <c r="C12" s="140"/>
      <c r="D12" s="37">
        <v>597.445896612674</v>
      </c>
      <c r="E12" s="140"/>
      <c r="F12" s="2325" t="s">
        <v>106</v>
      </c>
      <c r="G12" s="2325" t="s">
        <v>106</v>
      </c>
      <c r="H12" s="2325">
        <v>5.97445896612674</v>
      </c>
      <c r="I12" s="47"/>
      <c r="J12" s="727">
        <v>16728.485105154872</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16.49330770131968</v>
      </c>
      <c r="E15" s="2332">
        <v>0.469369716147332</v>
      </c>
      <c r="F15" s="2332" t="s">
        <v>109</v>
      </c>
      <c r="G15" s="2332" t="s">
        <v>109</v>
      </c>
      <c r="H15" s="2333" t="s">
        <v>109</v>
      </c>
      <c r="I15" s="2334"/>
      <c r="J15" s="2335">
        <v>586.195590415994</v>
      </c>
    </row>
    <row r="16" ht="18" customHeight="1" x14ac:dyDescent="0.2">
      <c r="B16" s="2336" t="s">
        <v>1956</v>
      </c>
      <c r="C16" s="2337"/>
      <c r="D16" s="37">
        <v>16.3243059580059</v>
      </c>
      <c r="E16" s="37">
        <v>0.469369716147332</v>
      </c>
      <c r="F16" s="167" t="s">
        <v>113</v>
      </c>
      <c r="G16" s="167" t="s">
        <v>113</v>
      </c>
      <c r="H16" s="167" t="s">
        <v>113</v>
      </c>
      <c r="I16" s="47"/>
      <c r="J16" s="727">
        <v>581.4635416032081</v>
      </c>
    </row>
    <row r="17" ht="18" customHeight="1" x14ac:dyDescent="0.2">
      <c r="B17" s="2338" t="s">
        <v>1957</v>
      </c>
      <c r="C17" s="2339"/>
      <c r="D17" s="39">
        <v>0.16900174331378</v>
      </c>
      <c r="E17" s="39" t="s">
        <v>109</v>
      </c>
      <c r="F17" s="205" t="s">
        <v>106</v>
      </c>
      <c r="G17" s="205" t="s">
        <v>106</v>
      </c>
      <c r="H17" s="205" t="s">
        <v>106</v>
      </c>
      <c r="I17" s="80"/>
      <c r="J17" s="744">
        <v>4.73204881278584</v>
      </c>
    </row>
    <row r="18" ht="18" customHeight="1" x14ac:dyDescent="0.2">
      <c r="B18" s="2340" t="s">
        <v>1958</v>
      </c>
      <c r="C18" s="723">
        <v>1487.5496714105411</v>
      </c>
      <c r="D18" s="723">
        <v>2.3970004279065056</v>
      </c>
      <c r="E18" s="723">
        <v>0.360153192626962</v>
      </c>
      <c r="F18" s="723">
        <v>3.144900694604869</v>
      </c>
      <c r="G18" s="723">
        <v>31.76770170185923</v>
      </c>
      <c r="H18" s="931">
        <v>7.078919173799744</v>
      </c>
      <c r="I18" s="2341">
        <v>0.45238189889566</v>
      </c>
      <c r="J18" s="725">
        <v>1650.1062794380682</v>
      </c>
    </row>
    <row r="19" ht="18" customHeight="1" x14ac:dyDescent="0.2">
      <c r="B19" s="25" t="s">
        <v>1959</v>
      </c>
      <c r="C19" s="37">
        <v>1462.2940759526841</v>
      </c>
      <c r="D19" s="37">
        <v>0.020743415626625752</v>
      </c>
      <c r="E19" s="37">
        <v>0.360153192626962</v>
      </c>
      <c r="F19" s="265">
        <v>2.47389090775295</v>
      </c>
      <c r="G19" s="265">
        <v>0.260438457775328</v>
      </c>
      <c r="H19" s="558">
        <v>0.0438052685328548</v>
      </c>
      <c r="I19" s="2342">
        <v>0.374690543891899</v>
      </c>
      <c r="J19" s="727">
        <v>1558.3154876363747</v>
      </c>
    </row>
    <row r="20" ht="18" customHeight="1" x14ac:dyDescent="0.2">
      <c r="B20" s="25" t="s">
        <v>1960</v>
      </c>
      <c r="C20" s="39">
        <v>25.2555954578571</v>
      </c>
      <c r="D20" s="39">
        <v>2.3762570122798796</v>
      </c>
      <c r="E20" s="39" t="s">
        <v>106</v>
      </c>
      <c r="F20" s="205">
        <v>0.671009786851919</v>
      </c>
      <c r="G20" s="205">
        <v>31.5072632440839</v>
      </c>
      <c r="H20" s="1150">
        <v>7.03511390526689</v>
      </c>
      <c r="I20" s="2343">
        <v>0.077691355003761</v>
      </c>
      <c r="J20" s="744">
        <v>91.79079180169373</v>
      </c>
    </row>
    <row r="21" ht="18" customHeight="1" x14ac:dyDescent="0.2">
      <c r="B21" s="2329" t="s">
        <v>1961</v>
      </c>
      <c r="C21" s="2344"/>
      <c r="D21" s="723">
        <v>67.18514270463629</v>
      </c>
      <c r="E21" s="723">
        <v>8.739064462933806</v>
      </c>
      <c r="F21" s="723" t="s">
        <v>106</v>
      </c>
      <c r="G21" s="723" t="s">
        <v>106</v>
      </c>
      <c r="H21" s="723">
        <v>0.10191005562498011</v>
      </c>
      <c r="I21" s="749"/>
      <c r="J21" s="725">
        <v>4197.0360784072745</v>
      </c>
    </row>
    <row r="22" ht="18" customHeight="1" x14ac:dyDescent="0.2">
      <c r="B22" s="25" t="s">
        <v>1962</v>
      </c>
      <c r="C22" s="2345"/>
      <c r="D22" s="37">
        <v>63.7718767502875</v>
      </c>
      <c r="E22" s="37">
        <v>7.424041093181248</v>
      </c>
      <c r="F22" s="2325" t="s">
        <v>106</v>
      </c>
      <c r="G22" s="2325" t="s">
        <v>106</v>
      </c>
      <c r="H22" s="2325">
        <v>0.0272025</v>
      </c>
      <c r="I22" s="47"/>
      <c r="J22" s="727">
        <v>3752.9834387010806</v>
      </c>
    </row>
    <row r="23" ht="18" customHeight="1" x14ac:dyDescent="0.2">
      <c r="B23" s="25" t="s">
        <v>1963</v>
      </c>
      <c r="C23" s="2345"/>
      <c r="D23" s="37">
        <v>3.4132659543488</v>
      </c>
      <c r="E23" s="37">
        <v>1.315023369752558</v>
      </c>
      <c r="F23" s="2325" t="s">
        <v>106</v>
      </c>
      <c r="G23" s="2325" t="s">
        <v>106</v>
      </c>
      <c r="H23" s="2325">
        <v>0.0747075556249801</v>
      </c>
      <c r="I23" s="47"/>
      <c r="J23" s="727">
        <v>444.05263970619427</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22442.3470845568</v>
      </c>
      <c r="D10" s="2368"/>
      <c r="E10" s="120">
        <v>0.040691128476088634</v>
      </c>
      <c r="F10" s="2369">
        <v>597.445896612674</v>
      </c>
      <c r="G10" s="2370">
        <v>-173.60872344</v>
      </c>
      <c r="H10" s="2371">
        <v>-142.14980847</v>
      </c>
      <c r="I10" s="368"/>
    </row>
    <row r="11" ht="18" customHeight="1" x14ac:dyDescent="0.2">
      <c r="B11" s="2372" t="s">
        <v>1992</v>
      </c>
      <c r="C11" s="119">
        <v>22442.3470845568</v>
      </c>
      <c r="D11" s="2373">
        <v>1</v>
      </c>
      <c r="E11" s="119">
        <v>0.037163538132978395</v>
      </c>
      <c r="F11" s="2373">
        <v>518.278489760463</v>
      </c>
      <c r="G11" s="2374">
        <v>-173.60872344</v>
      </c>
      <c r="H11" s="2375">
        <v>-142.14980847</v>
      </c>
      <c r="I11" s="368"/>
    </row>
    <row r="12" ht="18" customHeight="1" x14ac:dyDescent="0.2">
      <c r="B12" s="2372" t="s">
        <v>1993</v>
      </c>
      <c r="C12" s="119" t="s">
        <v>106</v>
      </c>
      <c r="D12" s="2373">
        <v>0.5</v>
      </c>
      <c r="E12" s="119" t="s">
        <v>106</v>
      </c>
      <c r="F12" s="2373">
        <v>79.167406852211</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3030.26876073339</v>
      </c>
      <c r="D10" s="124">
        <v>5.387081888424666</v>
      </c>
      <c r="E10" s="124">
        <v>0.15489375801562053</v>
      </c>
      <c r="F10" s="124">
        <v>16.3243059580059</v>
      </c>
      <c r="G10" s="124">
        <v>0.469369716147332</v>
      </c>
      <c r="H10" s="2404"/>
      <c r="I10" s="1009"/>
    </row>
    <row r="11" ht="18" customHeight="1" x14ac:dyDescent="0.2">
      <c r="B11" s="2405" t="s">
        <v>2018</v>
      </c>
      <c r="C11" s="2373">
        <v>3030.26876073339</v>
      </c>
      <c r="D11" s="119">
        <v>5.387081888424666</v>
      </c>
      <c r="E11" s="119">
        <v>0.15489375801562053</v>
      </c>
      <c r="F11" s="2373">
        <v>16.3243059580059</v>
      </c>
      <c r="G11" s="2373">
        <v>0.469369716147332</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84.5008716568899</v>
      </c>
      <c r="D14" s="119">
        <v>2.0000000000000027</v>
      </c>
      <c r="E14" s="119" t="s">
        <v>109</v>
      </c>
      <c r="F14" s="119">
        <v>0.16900174331378</v>
      </c>
      <c r="G14" s="119" t="s">
        <v>109</v>
      </c>
      <c r="H14" s="2411" t="s">
        <v>110</v>
      </c>
      <c r="I14" s="2412" t="s">
        <v>110</v>
      </c>
    </row>
    <row r="15" ht="18" customHeight="1" x14ac:dyDescent="0.2">
      <c r="B15" s="2405" t="s">
        <v>2022</v>
      </c>
      <c r="C15" s="997">
        <v>84.5008716568899</v>
      </c>
      <c r="D15" s="119">
        <v>2.0000000000000027</v>
      </c>
      <c r="E15" s="119" t="s">
        <v>113</v>
      </c>
      <c r="F15" s="997">
        <v>0.16900174331378</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859.3490857315169</v>
      </c>
      <c r="D10" s="432">
        <v>1701.6298733918045</v>
      </c>
      <c r="E10" s="432">
        <v>0.02413852062106753</v>
      </c>
      <c r="F10" s="432">
        <v>0.4190999892905958</v>
      </c>
      <c r="G10" s="432">
        <v>1462.2940759526841</v>
      </c>
      <c r="H10" s="432">
        <v>0.020743415626625752</v>
      </c>
      <c r="I10" s="2450">
        <v>0.360153192626962</v>
      </c>
    </row>
    <row r="11" ht="18" customHeight="1" x14ac:dyDescent="0.2">
      <c r="B11" s="2451" t="s">
        <v>2041</v>
      </c>
      <c r="C11" s="2452">
        <v>653.7613941313759</v>
      </c>
      <c r="D11" s="432">
        <v>1460.8372924936866</v>
      </c>
      <c r="E11" s="432">
        <v>0.0019581968231272198</v>
      </c>
      <c r="F11" s="432">
        <v>0.33762701585037524</v>
      </c>
      <c r="G11" s="432">
        <v>955.039024939777</v>
      </c>
      <c r="H11" s="2453">
        <v>0.0012801934850712826</v>
      </c>
      <c r="I11" s="2454">
        <v>0.2207275085787575</v>
      </c>
    </row>
    <row r="12" ht="18" customHeight="1" x14ac:dyDescent="0.2">
      <c r="B12" s="2405" t="s">
        <v>2042</v>
      </c>
      <c r="C12" s="470">
        <v>518.775593118762</v>
      </c>
      <c r="D12" s="436">
        <v>1840.9482589539296</v>
      </c>
      <c r="E12" s="436">
        <v>0.00012931783055872205</v>
      </c>
      <c r="F12" s="436">
        <v>0.030118914469620235</v>
      </c>
      <c r="G12" s="470">
        <v>955.039024939777</v>
      </c>
      <c r="H12" s="470">
        <v>0.0000670869342489326</v>
      </c>
      <c r="I12" s="2455">
        <v>0.0156249577180705</v>
      </c>
    </row>
    <row r="13" ht="18" customHeight="1" x14ac:dyDescent="0.2">
      <c r="B13" s="2405" t="s">
        <v>2043</v>
      </c>
      <c r="C13" s="436">
        <v>134.985801012614</v>
      </c>
      <c r="D13" s="436" t="s">
        <v>2044</v>
      </c>
      <c r="E13" s="436">
        <v>0.008986919673936587</v>
      </c>
      <c r="F13" s="436">
        <v>1.5194379654903172</v>
      </c>
      <c r="G13" s="436" t="s">
        <v>2044</v>
      </c>
      <c r="H13" s="436">
        <v>0.00121310655082235</v>
      </c>
      <c r="I13" s="2456">
        <v>0.205102550860687</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125.062531012614</v>
      </c>
      <c r="D17" s="436" t="s">
        <v>114</v>
      </c>
      <c r="E17" s="436">
        <v>0.009699999999999953</v>
      </c>
      <c r="F17" s="436">
        <v>1.6400000000000001</v>
      </c>
      <c r="G17" s="470" t="s">
        <v>114</v>
      </c>
      <c r="H17" s="470">
        <v>0.00121310655082235</v>
      </c>
      <c r="I17" s="2455">
        <v>0.205102550860687</v>
      </c>
    </row>
    <row r="18" ht="18" customHeight="1" x14ac:dyDescent="0.2">
      <c r="B18" s="2457" t="s">
        <v>2049</v>
      </c>
      <c r="C18" s="2458">
        <v>9.92327</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9.92327</v>
      </c>
      <c r="D20" s="442" t="s">
        <v>114</v>
      </c>
      <c r="E20" s="442" t="s">
        <v>114</v>
      </c>
      <c r="F20" s="442" t="s">
        <v>114</v>
      </c>
      <c r="G20" s="2461" t="s">
        <v>114</v>
      </c>
      <c r="H20" s="2461" t="s">
        <v>114</v>
      </c>
      <c r="I20" s="2462" t="s">
        <v>114</v>
      </c>
    </row>
    <row r="21" ht="18" customHeight="1" x14ac:dyDescent="0.2">
      <c r="B21" s="2451" t="s">
        <v>2051</v>
      </c>
      <c r="C21" s="2458">
        <v>205.587691600141</v>
      </c>
      <c r="D21" s="442">
        <v>7112.751082378908</v>
      </c>
      <c r="E21" s="442">
        <v>0.09467114490204782</v>
      </c>
      <c r="F21" s="442">
        <v>0.6781810864406285</v>
      </c>
      <c r="G21" s="2458">
        <v>1462.2940759526841</v>
      </c>
      <c r="H21" s="2458">
        <v>0.01946322214155447</v>
      </c>
      <c r="I21" s="2459">
        <v>0.1394256840482045</v>
      </c>
    </row>
    <row r="22" ht="18" customHeight="1" x14ac:dyDescent="0.2">
      <c r="B22" s="2405" t="s">
        <v>2052</v>
      </c>
      <c r="C22" s="2463">
        <v>205.587691600141</v>
      </c>
      <c r="D22" s="436">
        <v>986.7607728409109</v>
      </c>
      <c r="E22" s="436">
        <v>0.00019439999999999993</v>
      </c>
      <c r="F22" s="436">
        <v>0.04527695019006243</v>
      </c>
      <c r="G22" s="2463">
        <v>202.865869449934</v>
      </c>
      <c r="H22" s="2463">
        <v>0.0000399662472470674</v>
      </c>
      <c r="I22" s="2464">
        <v>0.0093083836722695</v>
      </c>
    </row>
    <row r="23" ht="18" customHeight="1" x14ac:dyDescent="0.2">
      <c r="B23" s="2405" t="s">
        <v>2053</v>
      </c>
      <c r="C23" s="436"/>
      <c r="D23" s="436"/>
      <c r="E23" s="436"/>
      <c r="F23" s="436"/>
      <c r="G23" s="436">
        <v>1259.42820650275</v>
      </c>
      <c r="H23" s="436">
        <v>0.0194232558943074</v>
      </c>
      <c r="I23" s="2456">
        <v>0.130117300375935</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1600.13975403812</v>
      </c>
      <c r="D25" s="436">
        <v>773.1461334740876</v>
      </c>
      <c r="E25" s="436">
        <v>0.012133604841583647</v>
      </c>
      <c r="F25" s="436">
        <v>0.07888128915452723</v>
      </c>
      <c r="G25" s="2463">
        <v>1237.14186385275</v>
      </c>
      <c r="H25" s="2463">
        <v>0.0194154634668074</v>
      </c>
      <c r="I25" s="2464">
        <v>0.126221086625935</v>
      </c>
    </row>
    <row r="26" ht="18" customHeight="1" x14ac:dyDescent="0.2">
      <c r="B26" s="2457" t="s">
        <v>2056</v>
      </c>
      <c r="C26" s="2463" t="s">
        <v>620</v>
      </c>
      <c r="D26" s="436" t="s">
        <v>620</v>
      </c>
      <c r="E26" s="436" t="s">
        <v>620</v>
      </c>
      <c r="F26" s="436" t="s">
        <v>620</v>
      </c>
      <c r="G26" s="2463">
        <v>22.28634265</v>
      </c>
      <c r="H26" s="2463">
        <v>0.0000077924275</v>
      </c>
      <c r="I26" s="2464">
        <v>0.00389621375</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739.733442524249</v>
      </c>
      <c r="D28" s="436">
        <v>34.14148124988847</v>
      </c>
      <c r="E28" s="436">
        <v>3.2123152417865497</v>
      </c>
      <c r="F28" s="436" t="s">
        <v>106</v>
      </c>
      <c r="G28" s="436">
        <v>25.2555954578571</v>
      </c>
      <c r="H28" s="436">
        <v>2.3762570122798796</v>
      </c>
      <c r="I28" s="2456" t="s">
        <v>106</v>
      </c>
    </row>
    <row r="29" ht="18" customHeight="1" x14ac:dyDescent="0.2">
      <c r="B29" s="2451" t="s">
        <v>2058</v>
      </c>
      <c r="C29" s="436">
        <v>726.504085119904</v>
      </c>
      <c r="D29" s="436" t="s">
        <v>106</v>
      </c>
      <c r="E29" s="436">
        <v>3.217880794701992</v>
      </c>
      <c r="F29" s="436" t="s">
        <v>106</v>
      </c>
      <c r="G29" s="436" t="s">
        <v>106</v>
      </c>
      <c r="H29" s="436">
        <v>2.33780354277988</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726.504085119904</v>
      </c>
      <c r="D31" s="436" t="s">
        <v>106</v>
      </c>
      <c r="E31" s="436">
        <v>3.217880794701992</v>
      </c>
      <c r="F31" s="436" t="s">
        <v>106</v>
      </c>
      <c r="G31" s="2466" t="s">
        <v>106</v>
      </c>
      <c r="H31" s="2466">
        <v>2.33780354277988</v>
      </c>
      <c r="I31" s="2467" t="s">
        <v>106</v>
      </c>
    </row>
    <row r="32" ht="18" customHeight="1" x14ac:dyDescent="0.2">
      <c r="B32" s="2468" t="s">
        <v>2061</v>
      </c>
      <c r="C32" s="2463">
        <v>726.504085119904</v>
      </c>
      <c r="D32" s="436" t="s">
        <v>106</v>
      </c>
      <c r="E32" s="436">
        <v>3.217880794701992</v>
      </c>
      <c r="F32" s="436" t="s">
        <v>106</v>
      </c>
      <c r="G32" s="2463" t="s">
        <v>106</v>
      </c>
      <c r="H32" s="2463">
        <v>2.33780354277988</v>
      </c>
      <c r="I32" s="2469" t="s">
        <v>106</v>
      </c>
    </row>
    <row r="33" ht="18" customHeight="1" x14ac:dyDescent="0.2">
      <c r="B33" s="2451" t="s">
        <v>2062</v>
      </c>
      <c r="C33" s="436">
        <v>13.229357404345</v>
      </c>
      <c r="D33" s="436">
        <v>1909.0568563490656</v>
      </c>
      <c r="E33" s="436">
        <v>2.9066770459592</v>
      </c>
      <c r="F33" s="436" t="s">
        <v>106</v>
      </c>
      <c r="G33" s="436">
        <v>25.2555954578571</v>
      </c>
      <c r="H33" s="436">
        <v>0.0384534695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13.229357404345</v>
      </c>
      <c r="D35" s="436">
        <v>1909.0568563490656</v>
      </c>
      <c r="E35" s="436">
        <v>2.9066770459592</v>
      </c>
      <c r="F35" s="436" t="s">
        <v>106</v>
      </c>
      <c r="G35" s="436">
        <v>25.2555954578571</v>
      </c>
      <c r="H35" s="436">
        <v>0.0384534695</v>
      </c>
      <c r="I35" s="2456" t="s">
        <v>106</v>
      </c>
    </row>
    <row r="36" ht="18" customHeight="1" x14ac:dyDescent="0.25">
      <c r="B36" s="2470" t="s">
        <v>2061</v>
      </c>
      <c r="C36" s="2471">
        <v>13.229357404345</v>
      </c>
      <c r="D36" s="442">
        <v>1909.0568563490656</v>
      </c>
      <c r="E36" s="442">
        <v>2.9066770459592</v>
      </c>
      <c r="F36" s="442" t="s">
        <v>106</v>
      </c>
      <c r="G36" s="2471">
        <v>25.2555954578571</v>
      </c>
      <c r="H36" s="2471">
        <v>0.0384534695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63992881</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86.2531606</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1401.4440939</v>
      </c>
      <c r="D10" s="561" t="s">
        <v>113</v>
      </c>
      <c r="E10" s="561">
        <v>318.77895341</v>
      </c>
      <c r="F10" s="2493">
        <v>0.07943184924666048</v>
      </c>
      <c r="G10" s="2494">
        <v>0.014820268829020223</v>
      </c>
      <c r="H10" s="2495">
        <v>63.7718767502875</v>
      </c>
      <c r="I10" s="2496">
        <v>6.4466868053526</v>
      </c>
      <c r="J10" s="2496">
        <v>0.977354287828648</v>
      </c>
      <c r="K10" s="2497" t="s">
        <v>106</v>
      </c>
      <c r="L10" s="141">
        <v>-47.547419244</v>
      </c>
      <c r="N10" s="2489" t="s">
        <v>2094</v>
      </c>
      <c r="O10" s="2490">
        <v>1</v>
      </c>
    </row>
    <row r="11" ht="18" customHeight="1" x14ac:dyDescent="0.2">
      <c r="B11" s="2367" t="s">
        <v>1963</v>
      </c>
      <c r="C11" s="561">
        <v>887.91114819</v>
      </c>
      <c r="D11" s="561" t="s">
        <v>113</v>
      </c>
      <c r="E11" s="561" t="s">
        <v>113</v>
      </c>
      <c r="F11" s="578">
        <v>0.08161935672514062</v>
      </c>
      <c r="G11" s="578" t="s">
        <v>113</v>
      </c>
      <c r="H11" s="167">
        <v>3.4132659543488</v>
      </c>
      <c r="I11" s="167">
        <v>1.20776132045236</v>
      </c>
      <c r="J11" s="167">
        <v>0.107262049300198</v>
      </c>
      <c r="K11" s="2498" t="s">
        <v>106</v>
      </c>
      <c r="L11" s="141">
        <v>-69.05747079</v>
      </c>
      <c r="N11" s="1140" t="s">
        <v>2095</v>
      </c>
      <c r="O11" s="2490">
        <v>1.0182761025</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31.322012939</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347419.8017943599</v>
      </c>
      <c r="D10" s="2538">
        <v>2732.406539299717</v>
      </c>
      <c r="E10" s="2538">
        <v>140.66411321614697</v>
      </c>
      <c r="F10" s="2538">
        <v>14781.826049780882</v>
      </c>
      <c r="G10" s="2538">
        <v>1050.4036354133423</v>
      </c>
      <c r="H10" s="2538" t="s">
        <v>106</v>
      </c>
      <c r="I10" s="2538">
        <v>0.05039697475979071</v>
      </c>
      <c r="J10" s="2539">
        <v>0.002448</v>
      </c>
      <c r="K10" s="2538">
        <v>1492.2221639510856</v>
      </c>
      <c r="L10" s="2538">
        <v>5094.641555638838</v>
      </c>
      <c r="M10" s="2538">
        <v>2704.9008525685667</v>
      </c>
      <c r="N10" s="2540">
        <v>441.23792886789994</v>
      </c>
      <c r="O10" s="2541">
        <v>478259.14628908026</v>
      </c>
    </row>
    <row r="11" ht="18" customHeight="1" x14ac:dyDescent="0.25">
      <c r="B11" s="2542" t="s">
        <v>2118</v>
      </c>
      <c r="C11" s="2543">
        <v>359548.65018341603</v>
      </c>
      <c r="D11" s="2544">
        <v>206.36411308906526</v>
      </c>
      <c r="E11" s="2544">
        <v>13.084229127519697</v>
      </c>
      <c r="F11" s="2545"/>
      <c r="G11" s="2545"/>
      <c r="H11" s="2546"/>
      <c r="I11" s="2545"/>
      <c r="J11" s="2546"/>
      <c r="K11" s="2544">
        <v>1315.197206342235</v>
      </c>
      <c r="L11" s="2544">
        <v>3892.5418198307766</v>
      </c>
      <c r="M11" s="2544">
        <v>650.8707876351452</v>
      </c>
      <c r="N11" s="2547">
        <v>423.27100135134003</v>
      </c>
      <c r="O11" s="2548">
        <v>368794.1660687026</v>
      </c>
    </row>
    <row r="12" ht="18" customHeight="1" x14ac:dyDescent="0.25">
      <c r="B12" s="2549" t="s">
        <v>2119</v>
      </c>
      <c r="C12" s="2550">
        <v>354923.3396426846</v>
      </c>
      <c r="D12" s="2551">
        <v>147.29601772667004</v>
      </c>
      <c r="E12" s="2551">
        <v>12.902904475262742</v>
      </c>
      <c r="F12" s="49"/>
      <c r="G12" s="49"/>
      <c r="H12" s="49"/>
      <c r="I12" s="49"/>
      <c r="J12" s="49"/>
      <c r="K12" s="2551">
        <v>1309.9295315002332</v>
      </c>
      <c r="L12" s="2551">
        <v>3848.490823313882</v>
      </c>
      <c r="M12" s="2551">
        <v>605.9927263359673</v>
      </c>
      <c r="N12" s="2552">
        <v>366.65939918496275</v>
      </c>
      <c r="O12" s="2553">
        <v>362466.89782497595</v>
      </c>
    </row>
    <row r="13" ht="18" customHeight="1" x14ac:dyDescent="0.25">
      <c r="B13" s="2554" t="s">
        <v>2120</v>
      </c>
      <c r="C13" s="2550">
        <v>61962.76687072223</v>
      </c>
      <c r="D13" s="2551">
        <v>1.3293158877340674</v>
      </c>
      <c r="E13" s="2551">
        <v>1.3155355017574788</v>
      </c>
      <c r="F13" s="49"/>
      <c r="G13" s="49"/>
      <c r="H13" s="49"/>
      <c r="I13" s="49"/>
      <c r="J13" s="49"/>
      <c r="K13" s="2551">
        <v>160.98174922035074</v>
      </c>
      <c r="L13" s="2551">
        <v>17.8622432222584</v>
      </c>
      <c r="M13" s="2551">
        <v>3.530222105469159</v>
      </c>
      <c r="N13" s="2552">
        <v>174.51697354247898</v>
      </c>
      <c r="O13" s="2555">
        <v>62348.60462354452</v>
      </c>
    </row>
    <row r="14" ht="18" customHeight="1" x14ac:dyDescent="0.25">
      <c r="B14" s="2554" t="s">
        <v>2121</v>
      </c>
      <c r="C14" s="2550">
        <v>62484.6030574383</v>
      </c>
      <c r="D14" s="2556">
        <v>3.2310146447494135</v>
      </c>
      <c r="E14" s="2556">
        <v>1.9572002874207861</v>
      </c>
      <c r="F14" s="524"/>
      <c r="G14" s="524"/>
      <c r="H14" s="524"/>
      <c r="I14" s="524"/>
      <c r="J14" s="49"/>
      <c r="K14" s="2556">
        <v>157.35669233028875</v>
      </c>
      <c r="L14" s="2556">
        <v>740.8510707980437</v>
      </c>
      <c r="M14" s="2556">
        <v>15.203447057071674</v>
      </c>
      <c r="N14" s="2557">
        <v>113.84192308641957</v>
      </c>
      <c r="O14" s="2558">
        <v>63093.72954365779</v>
      </c>
    </row>
    <row r="15" ht="18" customHeight="1" x14ac:dyDescent="0.25">
      <c r="B15" s="2554" t="s">
        <v>2122</v>
      </c>
      <c r="C15" s="2550">
        <v>138958.7862554779</v>
      </c>
      <c r="D15" s="2551">
        <v>14.763400683188676</v>
      </c>
      <c r="E15" s="2551">
        <v>4.924739595599989</v>
      </c>
      <c r="F15" s="49"/>
      <c r="G15" s="49"/>
      <c r="H15" s="49"/>
      <c r="I15" s="49"/>
      <c r="J15" s="49"/>
      <c r="K15" s="2551">
        <v>749.8653748056267</v>
      </c>
      <c r="L15" s="2551">
        <v>1273.3521564526038</v>
      </c>
      <c r="M15" s="2551">
        <v>210.0924061744039</v>
      </c>
      <c r="N15" s="2552">
        <v>17.703765549295312</v>
      </c>
      <c r="O15" s="2555">
        <v>140677.2174674412</v>
      </c>
    </row>
    <row r="16" ht="18" customHeight="1" x14ac:dyDescent="0.25">
      <c r="B16" s="2554" t="s">
        <v>2123</v>
      </c>
      <c r="C16" s="2550">
        <v>88998.35852337218</v>
      </c>
      <c r="D16" s="2551">
        <v>127.81871130347744</v>
      </c>
      <c r="E16" s="2551">
        <v>4.65591607876352</v>
      </c>
      <c r="F16" s="49"/>
      <c r="G16" s="49"/>
      <c r="H16" s="49"/>
      <c r="I16" s="49"/>
      <c r="J16" s="49"/>
      <c r="K16" s="2551">
        <v>233.23497551035769</v>
      </c>
      <c r="L16" s="2551">
        <v>1808.2500852085586</v>
      </c>
      <c r="M16" s="2551">
        <v>376.5151646531599</v>
      </c>
      <c r="N16" s="2552">
        <v>58.7115818965273</v>
      </c>
      <c r="O16" s="2555">
        <v>93811.10020074189</v>
      </c>
    </row>
    <row r="17" ht="18" customHeight="1" x14ac:dyDescent="0.25">
      <c r="B17" s="2554" t="s">
        <v>2124</v>
      </c>
      <c r="C17" s="2550">
        <v>2518.8249356740166</v>
      </c>
      <c r="D17" s="2551">
        <v>0.15357520752043255</v>
      </c>
      <c r="E17" s="2551">
        <v>0.04951301172096845</v>
      </c>
      <c r="F17" s="49"/>
      <c r="G17" s="49"/>
      <c r="H17" s="49"/>
      <c r="I17" s="49"/>
      <c r="J17" s="49"/>
      <c r="K17" s="2551">
        <v>8.49073963360918</v>
      </c>
      <c r="L17" s="2551">
        <v>8.17526763241769</v>
      </c>
      <c r="M17" s="2551">
        <v>0.651486345862641</v>
      </c>
      <c r="N17" s="2552">
        <v>1.88515511024157</v>
      </c>
      <c r="O17" s="2555">
        <v>2536.2459895906454</v>
      </c>
    </row>
    <row r="18" ht="18" customHeight="1" x14ac:dyDescent="0.25">
      <c r="B18" s="2549" t="s">
        <v>107</v>
      </c>
      <c r="C18" s="2550">
        <v>4625.310540731431</v>
      </c>
      <c r="D18" s="2551">
        <v>59.0680953623952</v>
      </c>
      <c r="E18" s="2551">
        <v>0.18132465225695443</v>
      </c>
      <c r="F18" s="49"/>
      <c r="G18" s="49"/>
      <c r="H18" s="49"/>
      <c r="I18" s="49"/>
      <c r="J18" s="49"/>
      <c r="K18" s="2551">
        <v>5.267674842001803</v>
      </c>
      <c r="L18" s="2551">
        <v>44.05099651689444</v>
      </c>
      <c r="M18" s="2551">
        <v>44.878061299177986</v>
      </c>
      <c r="N18" s="2552">
        <v>56.61160216637727</v>
      </c>
      <c r="O18" s="2555">
        <v>6327.268243726589</v>
      </c>
    </row>
    <row r="19" ht="18" customHeight="1" x14ac:dyDescent="0.25">
      <c r="B19" s="2554" t="s">
        <v>2125</v>
      </c>
      <c r="C19" s="2559" t="s">
        <v>109</v>
      </c>
      <c r="D19" s="2560">
        <v>2.176231054064215</v>
      </c>
      <c r="E19" s="2551" t="s">
        <v>110</v>
      </c>
      <c r="F19" s="49"/>
      <c r="G19" s="49"/>
      <c r="H19" s="49"/>
      <c r="I19" s="49"/>
      <c r="J19" s="49"/>
      <c r="K19" s="2551" t="s">
        <v>110</v>
      </c>
      <c r="L19" s="2551">
        <v>24.9212330634883</v>
      </c>
      <c r="M19" s="2551">
        <v>0.354738591467804</v>
      </c>
      <c r="N19" s="2552" t="s">
        <v>110</v>
      </c>
      <c r="O19" s="2555">
        <v>60.93446951379802</v>
      </c>
    </row>
    <row r="20" ht="18" customHeight="1" x14ac:dyDescent="0.25">
      <c r="B20" s="2561" t="s">
        <v>2126</v>
      </c>
      <c r="C20" s="2559">
        <v>4625.310540731431</v>
      </c>
      <c r="D20" s="2562">
        <v>56.89186430833098</v>
      </c>
      <c r="E20" s="2551">
        <v>0.18132465225695443</v>
      </c>
      <c r="F20" s="524"/>
      <c r="G20" s="524"/>
      <c r="H20" s="524"/>
      <c r="I20" s="524"/>
      <c r="J20" s="49"/>
      <c r="K20" s="2556">
        <v>5.267674842001803</v>
      </c>
      <c r="L20" s="2556">
        <v>19.12976345340614</v>
      </c>
      <c r="M20" s="2556">
        <v>44.52332270771018</v>
      </c>
      <c r="N20" s="2557">
        <v>56.61160216637727</v>
      </c>
      <c r="O20" s="2558">
        <v>6266.3337742127915</v>
      </c>
    </row>
    <row r="21" ht="18" customHeight="1" x14ac:dyDescent="0.25">
      <c r="B21" s="2563" t="s">
        <v>2127</v>
      </c>
      <c r="C21" s="2564" t="s">
        <v>106</v>
      </c>
      <c r="D21" s="2565"/>
      <c r="E21" s="2565"/>
      <c r="F21" s="524"/>
      <c r="G21" s="524"/>
      <c r="H21" s="524"/>
      <c r="I21" s="524"/>
      <c r="J21" s="524"/>
      <c r="K21" s="524"/>
      <c r="L21" s="524"/>
      <c r="M21" s="524"/>
      <c r="N21" s="1518"/>
      <c r="O21" s="2558" t="s">
        <v>106</v>
      </c>
    </row>
    <row r="22" ht="18" customHeight="1" x14ac:dyDescent="0.25">
      <c r="B22" s="2566" t="s">
        <v>2128</v>
      </c>
      <c r="C22" s="2567">
        <v>42522.52497408927</v>
      </c>
      <c r="D22" s="2568">
        <v>8.276883409221366</v>
      </c>
      <c r="E22" s="2544">
        <v>18.922612921825912</v>
      </c>
      <c r="F22" s="2544">
        <v>14781.826049780882</v>
      </c>
      <c r="G22" s="2544">
        <v>1050.4036354133423</v>
      </c>
      <c r="H22" s="2544" t="s">
        <v>106</v>
      </c>
      <c r="I22" s="2544">
        <v>0.05039697475979071</v>
      </c>
      <c r="J22" s="2544">
        <v>0.002448</v>
      </c>
      <c r="K22" s="2544">
        <v>13.268591882226932</v>
      </c>
      <c r="L22" s="2544">
        <v>848.4209032354318</v>
      </c>
      <c r="M22" s="2544">
        <v>520.8541226434462</v>
      </c>
      <c r="N22" s="2547">
        <v>17.190521979349334</v>
      </c>
      <c r="O22" s="2548">
        <v>64824.741525880636</v>
      </c>
    </row>
    <row r="23" ht="18" customHeight="1" x14ac:dyDescent="0.25">
      <c r="B23" s="2549" t="s">
        <v>2129</v>
      </c>
      <c r="C23" s="2559">
        <v>13121.4740437594</v>
      </c>
      <c r="D23" s="2560" t="s">
        <v>106</v>
      </c>
      <c r="E23" s="2551" t="s">
        <v>106</v>
      </c>
      <c r="F23" s="197"/>
      <c r="G23" s="197"/>
      <c r="H23" s="197"/>
      <c r="I23" s="197"/>
      <c r="J23" s="49"/>
      <c r="K23" s="2569" t="s">
        <v>106</v>
      </c>
      <c r="L23" s="2569" t="s">
        <v>106</v>
      </c>
      <c r="M23" s="2569" t="s">
        <v>106</v>
      </c>
      <c r="N23" s="2570" t="s">
        <v>105</v>
      </c>
      <c r="O23" s="2553">
        <v>13121.4740437594</v>
      </c>
    </row>
    <row r="24" ht="18" customHeight="1" x14ac:dyDescent="0.25">
      <c r="B24" s="2549" t="s">
        <v>926</v>
      </c>
      <c r="C24" s="2559">
        <v>8943.826109293572</v>
      </c>
      <c r="D24" s="2560">
        <v>3.4885760757451263</v>
      </c>
      <c r="E24" s="2551">
        <v>18.486689406680178</v>
      </c>
      <c r="F24" s="2551">
        <v>517.82516164616</v>
      </c>
      <c r="G24" s="2551">
        <v>97.461</v>
      </c>
      <c r="H24" s="2551" t="s">
        <v>106</v>
      </c>
      <c r="I24" s="2551" t="s">
        <v>106</v>
      </c>
      <c r="J24" s="2571" t="s">
        <v>106</v>
      </c>
      <c r="K24" s="2551">
        <v>10.044973462926439</v>
      </c>
      <c r="L24" s="2551">
        <v>10.971248367025478</v>
      </c>
      <c r="M24" s="2551">
        <v>24.914478708396402</v>
      </c>
      <c r="N24" s="2552">
        <v>8.30773243142989</v>
      </c>
      <c r="O24" s="2555">
        <v>14555.765093830842</v>
      </c>
    </row>
    <row r="25" ht="18" customHeight="1" x14ac:dyDescent="0.25">
      <c r="B25" s="2549" t="s">
        <v>658</v>
      </c>
      <c r="C25" s="2559">
        <v>19246.433324602407</v>
      </c>
      <c r="D25" s="2560">
        <v>4.763183147211809</v>
      </c>
      <c r="E25" s="2551" t="s">
        <v>106</v>
      </c>
      <c r="F25" s="2551" t="s">
        <v>106</v>
      </c>
      <c r="G25" s="2551">
        <v>457.64239626000006</v>
      </c>
      <c r="H25" s="2551" t="s">
        <v>106</v>
      </c>
      <c r="I25" s="2551">
        <v>0.0143129643111856</v>
      </c>
      <c r="J25" s="2551" t="s">
        <v>106</v>
      </c>
      <c r="K25" s="2551">
        <v>1.89669943269344</v>
      </c>
      <c r="L25" s="2551">
        <v>831.4651401711151</v>
      </c>
      <c r="M25" s="2551">
        <v>1.6803645557377598</v>
      </c>
      <c r="N25" s="2552">
        <v>6.67725668789998</v>
      </c>
      <c r="O25" s="2555">
        <v>20173.799510297195</v>
      </c>
    </row>
    <row r="26" ht="18" customHeight="1" x14ac:dyDescent="0.25">
      <c r="B26" s="2549" t="s">
        <v>2130</v>
      </c>
      <c r="C26" s="2559">
        <v>1164.6827684802151</v>
      </c>
      <c r="D26" s="2572">
        <v>0.025124186264431</v>
      </c>
      <c r="E26" s="2571">
        <v>0.00855229772201309</v>
      </c>
      <c r="F26" s="49"/>
      <c r="G26" s="49"/>
      <c r="H26" s="49"/>
      <c r="I26" s="49"/>
      <c r="J26" s="49"/>
      <c r="K26" s="2551">
        <v>1.20650236647064</v>
      </c>
      <c r="L26" s="2551">
        <v>2.143068111895404</v>
      </c>
      <c r="M26" s="2551">
        <v>215.25569987595256</v>
      </c>
      <c r="N26" s="2552">
        <v>0.01020808297179</v>
      </c>
      <c r="O26" s="2555">
        <v>1167.6526045919527</v>
      </c>
    </row>
    <row r="27" ht="18" customHeight="1" x14ac:dyDescent="0.25">
      <c r="B27" s="2549" t="s">
        <v>2131</v>
      </c>
      <c r="C27" s="932"/>
      <c r="D27" s="2565"/>
      <c r="E27" s="2571" t="s">
        <v>106</v>
      </c>
      <c r="F27" s="2556">
        <v>17.459200000000003</v>
      </c>
      <c r="G27" s="2556">
        <v>242.04255000000003</v>
      </c>
      <c r="H27" s="2556" t="s">
        <v>106</v>
      </c>
      <c r="I27" s="2556">
        <v>0.00040100000000000004</v>
      </c>
      <c r="J27" s="2571">
        <v>0.002448</v>
      </c>
      <c r="K27" s="524"/>
      <c r="L27" s="524"/>
      <c r="M27" s="524"/>
      <c r="N27" s="1518"/>
      <c r="O27" s="2558">
        <v>308.33805</v>
      </c>
    </row>
    <row r="28" ht="18" customHeight="1" x14ac:dyDescent="0.25">
      <c r="B28" s="2549" t="s">
        <v>2132</v>
      </c>
      <c r="C28" s="932"/>
      <c r="D28" s="2565"/>
      <c r="E28" s="524"/>
      <c r="F28" s="2556">
        <v>14246.541688134725</v>
      </c>
      <c r="G28" s="2556" t="s">
        <v>106</v>
      </c>
      <c r="H28" s="2556" t="s">
        <v>106</v>
      </c>
      <c r="I28" s="2556" t="s">
        <v>106</v>
      </c>
      <c r="J28" s="2571" t="s">
        <v>106</v>
      </c>
      <c r="K28" s="524"/>
      <c r="L28" s="524"/>
      <c r="M28" s="524"/>
      <c r="N28" s="1518"/>
      <c r="O28" s="2558">
        <v>14246.541688134725</v>
      </c>
    </row>
    <row r="29" ht="18" customHeight="1" x14ac:dyDescent="0.25">
      <c r="B29" s="2549" t="s">
        <v>684</v>
      </c>
      <c r="C29" s="2573">
        <v>46.065</v>
      </c>
      <c r="D29" s="2574" t="s">
        <v>106</v>
      </c>
      <c r="E29" s="2575">
        <v>0.427371217423724</v>
      </c>
      <c r="F29" s="2556" t="s">
        <v>106</v>
      </c>
      <c r="G29" s="2556">
        <v>253.257689153342</v>
      </c>
      <c r="H29" s="2556" t="s">
        <v>106</v>
      </c>
      <c r="I29" s="2556">
        <v>0.03568301044860511</v>
      </c>
      <c r="J29" s="2571" t="s">
        <v>106</v>
      </c>
      <c r="K29" s="2575" t="s">
        <v>113</v>
      </c>
      <c r="L29" s="2575" t="s">
        <v>113</v>
      </c>
      <c r="M29" s="2575">
        <v>239.349144720836</v>
      </c>
      <c r="N29" s="2576" t="s">
        <v>106</v>
      </c>
      <c r="O29" s="2558">
        <v>1251.126807312849</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0.12041662013641333</v>
      </c>
      <c r="L30" s="2580">
        <v>3.8414465853957664</v>
      </c>
      <c r="M30" s="2580">
        <v>39.65443478252347</v>
      </c>
      <c r="N30" s="2582">
        <v>2.195324777047673</v>
      </c>
      <c r="O30" s="2583">
        <v>0.0437279536774862</v>
      </c>
    </row>
    <row r="31" ht="18" customHeight="1" x14ac:dyDescent="0.25">
      <c r="B31" s="2584" t="s">
        <v>2134</v>
      </c>
      <c r="C31" s="2585">
        <v>1873.0745255403372</v>
      </c>
      <c r="D31" s="2586">
        <v>1804.5811267185334</v>
      </c>
      <c r="E31" s="2587">
        <v>93.84538254669084</v>
      </c>
      <c r="F31" s="2588"/>
      <c r="G31" s="2588"/>
      <c r="H31" s="2588"/>
      <c r="I31" s="2588"/>
      <c r="J31" s="2588"/>
      <c r="K31" s="2589">
        <v>153.24491355990207</v>
      </c>
      <c r="L31" s="2589">
        <v>60.4532653884664</v>
      </c>
      <c r="M31" s="2589">
        <v>413.54804731019004</v>
      </c>
      <c r="N31" s="2590">
        <v>0.265434592581548</v>
      </c>
      <c r="O31" s="2591">
        <v>77270.37244853235</v>
      </c>
    </row>
    <row r="32" ht="18" customHeight="1" x14ac:dyDescent="0.25">
      <c r="B32" s="2592" t="s">
        <v>2135</v>
      </c>
      <c r="C32" s="932"/>
      <c r="D32" s="2593">
        <v>1511.7694521993292</v>
      </c>
      <c r="E32" s="197"/>
      <c r="F32" s="1591"/>
      <c r="G32" s="1591"/>
      <c r="H32" s="740"/>
      <c r="I32" s="1591"/>
      <c r="J32" s="740"/>
      <c r="K32" s="197"/>
      <c r="L32" s="197"/>
      <c r="M32" s="197"/>
      <c r="N32" s="749"/>
      <c r="O32" s="2553">
        <v>42329.54466158122</v>
      </c>
    </row>
    <row r="33" ht="18" customHeight="1" x14ac:dyDescent="0.25">
      <c r="B33" s="2592" t="s">
        <v>2136</v>
      </c>
      <c r="C33" s="932"/>
      <c r="D33" s="2560">
        <v>288.46109557200975</v>
      </c>
      <c r="E33" s="2560">
        <v>12.815040083423158</v>
      </c>
      <c r="F33" s="1591"/>
      <c r="G33" s="1591"/>
      <c r="H33" s="1591"/>
      <c r="I33" s="1591"/>
      <c r="J33" s="1591"/>
      <c r="K33" s="49"/>
      <c r="L33" s="49"/>
      <c r="M33" s="2594">
        <v>235.92229486466093</v>
      </c>
      <c r="N33" s="726"/>
      <c r="O33" s="2555">
        <v>11472.89629812341</v>
      </c>
    </row>
    <row r="34" ht="18" customHeight="1" x14ac:dyDescent="0.25">
      <c r="B34" s="2592" t="s">
        <v>2137</v>
      </c>
      <c r="C34" s="932"/>
      <c r="D34" s="2560">
        <v>2.50706819861473</v>
      </c>
      <c r="E34" s="49"/>
      <c r="F34" s="1591"/>
      <c r="G34" s="1591"/>
      <c r="H34" s="1591"/>
      <c r="I34" s="1591"/>
      <c r="J34" s="1591"/>
      <c r="K34" s="49"/>
      <c r="L34" s="49"/>
      <c r="M34" s="2594" t="s">
        <v>106</v>
      </c>
      <c r="N34" s="726"/>
      <c r="O34" s="2555">
        <v>70.19790956121244</v>
      </c>
    </row>
    <row r="35" ht="18" customHeight="1" x14ac:dyDescent="0.25">
      <c r="B35" s="2592" t="s">
        <v>2138</v>
      </c>
      <c r="C35" s="2595"/>
      <c r="D35" s="2560"/>
      <c r="E35" s="2560">
        <v>80.98254774015636</v>
      </c>
      <c r="F35" s="1591"/>
      <c r="G35" s="1591"/>
      <c r="H35" s="1591"/>
      <c r="I35" s="1591"/>
      <c r="J35" s="1591"/>
      <c r="K35" s="2594">
        <v>149.718584620076</v>
      </c>
      <c r="L35" s="2594" t="s">
        <v>106</v>
      </c>
      <c r="M35" s="2594">
        <v>175.766713584087</v>
      </c>
      <c r="N35" s="726"/>
      <c r="O35" s="2555">
        <v>21460.375151141438</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1.8435107485796947</v>
      </c>
      <c r="E37" s="2560">
        <v>0.04779472311132534</v>
      </c>
      <c r="F37" s="1591"/>
      <c r="G37" s="1591"/>
      <c r="H37" s="1591"/>
      <c r="I37" s="1591"/>
      <c r="J37" s="1591"/>
      <c r="K37" s="2594">
        <v>3.52632893982608</v>
      </c>
      <c r="L37" s="2594">
        <v>60.4532653884664</v>
      </c>
      <c r="M37" s="2594">
        <v>1.8590388614421</v>
      </c>
      <c r="N37" s="2596">
        <v>0.265434592581548</v>
      </c>
      <c r="O37" s="2555">
        <v>64.28390258473267</v>
      </c>
    </row>
    <row r="38" ht="18" customHeight="1" x14ac:dyDescent="0.25">
      <c r="B38" s="2597" t="s">
        <v>1052</v>
      </c>
      <c r="C38" s="2573">
        <v>843.8849957784321</v>
      </c>
      <c r="D38" s="2598"/>
      <c r="E38" s="2598"/>
      <c r="F38" s="2565"/>
      <c r="G38" s="2565"/>
      <c r="H38" s="2565"/>
      <c r="I38" s="2565"/>
      <c r="J38" s="2565"/>
      <c r="K38" s="49"/>
      <c r="L38" s="49"/>
      <c r="M38" s="49"/>
      <c r="N38" s="1518"/>
      <c r="O38" s="2558">
        <v>843.8849957784321</v>
      </c>
    </row>
    <row r="39" ht="18" customHeight="1" x14ac:dyDescent="0.25">
      <c r="B39" s="2597" t="s">
        <v>1053</v>
      </c>
      <c r="C39" s="2599">
        <v>869.825392857143</v>
      </c>
      <c r="D39" s="2598"/>
      <c r="E39" s="2598"/>
      <c r="F39" s="2565"/>
      <c r="G39" s="2565"/>
      <c r="H39" s="2565"/>
      <c r="I39" s="2565"/>
      <c r="J39" s="2565"/>
      <c r="K39" s="49"/>
      <c r="L39" s="49"/>
      <c r="M39" s="49"/>
      <c r="N39" s="1518"/>
      <c r="O39" s="2558">
        <v>869.825392857143</v>
      </c>
    </row>
    <row r="40" ht="18" customHeight="1" x14ac:dyDescent="0.25">
      <c r="B40" s="2597" t="s">
        <v>2141</v>
      </c>
      <c r="C40" s="2599">
        <v>159.364136904762</v>
      </c>
      <c r="D40" s="2598"/>
      <c r="E40" s="2598"/>
      <c r="F40" s="2565"/>
      <c r="G40" s="2565"/>
      <c r="H40" s="2565"/>
      <c r="I40" s="2565"/>
      <c r="J40" s="2565"/>
      <c r="K40" s="49"/>
      <c r="L40" s="49"/>
      <c r="M40" s="49"/>
      <c r="N40" s="1518"/>
      <c r="O40" s="2558">
        <v>159.364136904762</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-58011.99756009629</v>
      </c>
      <c r="D42" s="2568">
        <v>29.66306863636063</v>
      </c>
      <c r="E42" s="2544">
        <v>5.24330124840241</v>
      </c>
      <c r="F42" s="2588"/>
      <c r="G42" s="2588"/>
      <c r="H42" s="2588"/>
      <c r="I42" s="2588"/>
      <c r="J42" s="2588"/>
      <c r="K42" s="2603">
        <v>7.366551472116979</v>
      </c>
      <c r="L42" s="2603">
        <v>261.4578654823043</v>
      </c>
      <c r="M42" s="2604">
        <v>1106.4726067842344</v>
      </c>
      <c r="N42" s="2605">
        <v>0.058589045733333</v>
      </c>
      <c r="O42" s="2548">
        <v>-55791.95680745156</v>
      </c>
    </row>
    <row r="43" ht="18" customHeight="1" x14ac:dyDescent="0.25">
      <c r="B43" s="2592" t="s">
        <v>2144</v>
      </c>
      <c r="C43" s="2606">
        <v>-78177.66576632812</v>
      </c>
      <c r="D43" s="2607">
        <v>1.843301078449439</v>
      </c>
      <c r="E43" s="2608">
        <v>0.106482411569762</v>
      </c>
      <c r="F43" s="2565"/>
      <c r="G43" s="2565"/>
      <c r="H43" s="2565"/>
      <c r="I43" s="2565"/>
      <c r="J43" s="2565"/>
      <c r="K43" s="2594">
        <v>1.14897728205496</v>
      </c>
      <c r="L43" s="2594">
        <v>40.8756183009602</v>
      </c>
      <c r="M43" s="2609">
        <v>0.690453248244445</v>
      </c>
      <c r="N43" s="2610"/>
      <c r="O43" s="2611">
        <v>-78097.83549706555</v>
      </c>
    </row>
    <row r="44" ht="18" customHeight="1" x14ac:dyDescent="0.25">
      <c r="B44" s="2592" t="s">
        <v>2145</v>
      </c>
      <c r="C44" s="2606">
        <v>17951.132578158376</v>
      </c>
      <c r="D44" s="2612">
        <v>5.36384365548522</v>
      </c>
      <c r="E44" s="2612">
        <v>3.647857910557821</v>
      </c>
      <c r="F44" s="1591"/>
      <c r="G44" s="1591"/>
      <c r="H44" s="1591"/>
      <c r="I44" s="1591"/>
      <c r="J44" s="1591"/>
      <c r="K44" s="2594">
        <v>2.2240424228758298</v>
      </c>
      <c r="L44" s="2594">
        <v>78.9779743484324</v>
      </c>
      <c r="M44" s="2594" t="s">
        <v>110</v>
      </c>
      <c r="N44" s="2613"/>
      <c r="O44" s="2555">
        <v>19068.002546809785</v>
      </c>
    </row>
    <row r="45" ht="18" customHeight="1" x14ac:dyDescent="0.25">
      <c r="B45" s="2592" t="s">
        <v>2146</v>
      </c>
      <c r="C45" s="2606">
        <v>-319.97651948612395</v>
      </c>
      <c r="D45" s="2612">
        <v>9.386411588102401</v>
      </c>
      <c r="E45" s="2612">
        <v>0.345204589747743</v>
      </c>
      <c r="F45" s="1591"/>
      <c r="G45" s="1591"/>
      <c r="H45" s="1591"/>
      <c r="I45" s="1591"/>
      <c r="J45" s="1591"/>
      <c r="K45" s="2594">
        <v>3.36168003170145</v>
      </c>
      <c r="L45" s="2594">
        <v>119.3543734159141</v>
      </c>
      <c r="M45" s="2594" t="s">
        <v>110</v>
      </c>
      <c r="N45" s="2613"/>
      <c r="O45" s="2555">
        <v>34.32222126389516</v>
      </c>
    </row>
    <row r="46" ht="18" customHeight="1" x14ac:dyDescent="0.25">
      <c r="B46" s="2592" t="s">
        <v>2147</v>
      </c>
      <c r="C46" s="2606">
        <v>683.1391786436951</v>
      </c>
      <c r="D46" s="2612">
        <v>0.210185394303523</v>
      </c>
      <c r="E46" s="2612">
        <v>0.07494262825250299</v>
      </c>
      <c r="F46" s="1591"/>
      <c r="G46" s="1591"/>
      <c r="H46" s="1591"/>
      <c r="I46" s="1591"/>
      <c r="J46" s="1591"/>
      <c r="K46" s="2594">
        <v>0.052227317173813</v>
      </c>
      <c r="L46" s="2594">
        <v>1.83912220015583</v>
      </c>
      <c r="M46" s="2594" t="s">
        <v>106</v>
      </c>
      <c r="N46" s="2613"/>
      <c r="O46" s="2555">
        <v>708.884166171107</v>
      </c>
    </row>
    <row r="47" ht="18" customHeight="1" x14ac:dyDescent="0.25">
      <c r="B47" s="2592" t="s">
        <v>2148</v>
      </c>
      <c r="C47" s="2606">
        <v>6793.135727305859</v>
      </c>
      <c r="D47" s="2612">
        <v>2.25508359415335</v>
      </c>
      <c r="E47" s="2614">
        <v>1.028587163909249</v>
      </c>
      <c r="F47" s="1591"/>
      <c r="G47" s="1591"/>
      <c r="H47" s="1591"/>
      <c r="I47" s="1591"/>
      <c r="J47" s="1591"/>
      <c r="K47" s="2594">
        <v>0.560348003797213</v>
      </c>
      <c r="L47" s="2594">
        <v>19.7319814488418</v>
      </c>
      <c r="M47" s="2594" t="s">
        <v>106</v>
      </c>
      <c r="N47" s="726"/>
      <c r="O47" s="2555">
        <v>7128.853666378104</v>
      </c>
    </row>
    <row r="48" ht="18" customHeight="1" x14ac:dyDescent="0.25">
      <c r="B48" s="2592" t="s">
        <v>2149</v>
      </c>
      <c r="C48" s="2606">
        <v>258.7680333333569</v>
      </c>
      <c r="D48" s="2615">
        <v>0.0775766592</v>
      </c>
      <c r="E48" s="2616">
        <v>0.040226544365332996</v>
      </c>
      <c r="F48" s="2565"/>
      <c r="G48" s="2565"/>
      <c r="H48" s="2565"/>
      <c r="I48" s="2565"/>
      <c r="J48" s="2565"/>
      <c r="K48" s="2594">
        <v>0.019276414513714</v>
      </c>
      <c r="L48" s="2594">
        <v>0.678795768</v>
      </c>
      <c r="M48" s="2594" t="s">
        <v>106</v>
      </c>
      <c r="N48" s="1518"/>
      <c r="O48" s="2558">
        <v>271.6002140477701</v>
      </c>
    </row>
    <row r="49" ht="18" customHeight="1" x14ac:dyDescent="0.25">
      <c r="B49" s="2592" t="s">
        <v>2150</v>
      </c>
      <c r="C49" s="2617">
        <v>-5436.308458390001</v>
      </c>
      <c r="D49" s="2565"/>
      <c r="E49" s="2565"/>
      <c r="F49" s="2565"/>
      <c r="G49" s="2565"/>
      <c r="H49" s="2565"/>
      <c r="I49" s="2565"/>
      <c r="J49" s="2565"/>
      <c r="K49" s="2565"/>
      <c r="L49" s="2565"/>
      <c r="M49" s="2565"/>
      <c r="N49" s="2618"/>
      <c r="O49" s="2558">
        <v>-5436.308458390001</v>
      </c>
    </row>
    <row r="50" ht="18" customHeight="1" x14ac:dyDescent="0.25">
      <c r="B50" s="2600" t="s">
        <v>2151</v>
      </c>
      <c r="C50" s="2619">
        <v>235.777666666667</v>
      </c>
      <c r="D50" s="2620">
        <v>10.5266666666667</v>
      </c>
      <c r="E50" s="2620" t="s">
        <v>113</v>
      </c>
      <c r="F50" s="284"/>
      <c r="G50" s="284"/>
      <c r="H50" s="284"/>
      <c r="I50" s="284"/>
      <c r="J50" s="284"/>
      <c r="K50" s="2621" t="s">
        <v>113</v>
      </c>
      <c r="L50" s="2621" t="s">
        <v>113</v>
      </c>
      <c r="M50" s="2621">
        <v>1105.78215353599</v>
      </c>
      <c r="N50" s="2622">
        <v>0.058589045733333</v>
      </c>
      <c r="O50" s="2583">
        <v>530.5243333333345</v>
      </c>
    </row>
    <row r="51" ht="18" customHeight="1" x14ac:dyDescent="0.25">
      <c r="B51" s="2623" t="s">
        <v>2152</v>
      </c>
      <c r="C51" s="2567">
        <v>1487.5496714105411</v>
      </c>
      <c r="D51" s="2586">
        <v>683.5213474465365</v>
      </c>
      <c r="E51" s="2587">
        <v>9.5685873717081</v>
      </c>
      <c r="F51" s="2588"/>
      <c r="G51" s="2588"/>
      <c r="H51" s="2588"/>
      <c r="I51" s="2588"/>
      <c r="J51" s="2588"/>
      <c r="K51" s="2589">
        <v>3.144900694604869</v>
      </c>
      <c r="L51" s="2589">
        <v>31.76770170185923</v>
      </c>
      <c r="M51" s="2589">
        <v>13.155288195551464</v>
      </c>
      <c r="N51" s="2590">
        <v>0.45238189889566</v>
      </c>
      <c r="O51" s="2624">
        <v>23161.82305341621</v>
      </c>
    </row>
    <row r="52" ht="18" customHeight="1" x14ac:dyDescent="0.25">
      <c r="B52" s="2625" t="s">
        <v>2153</v>
      </c>
      <c r="C52" s="2595"/>
      <c r="D52" s="2586">
        <v>597.445896612674</v>
      </c>
      <c r="E52" s="197"/>
      <c r="F52" s="2588"/>
      <c r="G52" s="2588"/>
      <c r="H52" s="2588"/>
      <c r="I52" s="2588"/>
      <c r="J52" s="2588"/>
      <c r="K52" s="2589" t="s">
        <v>106</v>
      </c>
      <c r="L52" s="2589" t="s">
        <v>106</v>
      </c>
      <c r="M52" s="2589">
        <v>5.97445896612674</v>
      </c>
      <c r="N52" s="749"/>
      <c r="O52" s="2626">
        <v>16728.485105154872</v>
      </c>
    </row>
    <row r="53" ht="18" customHeight="1" x14ac:dyDescent="0.25">
      <c r="B53" s="2592" t="s">
        <v>2154</v>
      </c>
      <c r="C53" s="2595"/>
      <c r="D53" s="2593">
        <v>16.49330770131968</v>
      </c>
      <c r="E53" s="2569">
        <v>0.469369716147332</v>
      </c>
      <c r="F53" s="1591"/>
      <c r="G53" s="1591"/>
      <c r="H53" s="1591"/>
      <c r="I53" s="1591"/>
      <c r="J53" s="1591"/>
      <c r="K53" s="2594" t="s">
        <v>109</v>
      </c>
      <c r="L53" s="2594" t="s">
        <v>109</v>
      </c>
      <c r="M53" s="2594" t="s">
        <v>109</v>
      </c>
      <c r="N53" s="749"/>
      <c r="O53" s="2553">
        <v>586.195590415994</v>
      </c>
    </row>
    <row r="54" ht="18" customHeight="1" x14ac:dyDescent="0.25">
      <c r="B54" s="2592" t="s">
        <v>2155</v>
      </c>
      <c r="C54" s="2585">
        <v>1487.5496714105411</v>
      </c>
      <c r="D54" s="2560">
        <v>2.3970004279065056</v>
      </c>
      <c r="E54" s="2560">
        <v>0.360153192626962</v>
      </c>
      <c r="F54" s="1591"/>
      <c r="G54" s="1591"/>
      <c r="H54" s="1591"/>
      <c r="I54" s="1591"/>
      <c r="J54" s="1591"/>
      <c r="K54" s="2594">
        <v>3.144900694604869</v>
      </c>
      <c r="L54" s="2594">
        <v>31.76770170185923</v>
      </c>
      <c r="M54" s="2594">
        <v>7.078919173799744</v>
      </c>
      <c r="N54" s="2596">
        <v>0.45238189889566</v>
      </c>
      <c r="O54" s="2627">
        <v>1650.1062794380682</v>
      </c>
    </row>
    <row r="55" ht="18" customHeight="1" x14ac:dyDescent="0.25">
      <c r="B55" s="2592" t="s">
        <v>2156</v>
      </c>
      <c r="C55" s="932"/>
      <c r="D55" s="2560">
        <v>67.18514270463629</v>
      </c>
      <c r="E55" s="2560">
        <v>8.739064462933806</v>
      </c>
      <c r="F55" s="1591"/>
      <c r="G55" s="1591"/>
      <c r="H55" s="1591"/>
      <c r="I55" s="1591"/>
      <c r="J55" s="1591"/>
      <c r="K55" s="2594" t="s">
        <v>106</v>
      </c>
      <c r="L55" s="2594" t="s">
        <v>106</v>
      </c>
      <c r="M55" s="2594">
        <v>0.10191005562498011</v>
      </c>
      <c r="N55" s="749"/>
      <c r="O55" s="2627">
        <v>4197.0360784072745</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26003.278864778054</v>
      </c>
      <c r="D60" s="2551">
        <v>0.8400901207709168</v>
      </c>
      <c r="E60" s="2551">
        <v>0.6949194679182352</v>
      </c>
      <c r="F60" s="49"/>
      <c r="G60" s="49"/>
      <c r="H60" s="49"/>
      <c r="I60" s="49"/>
      <c r="J60" s="49"/>
      <c r="K60" s="2551">
        <v>272.4572406724812</v>
      </c>
      <c r="L60" s="2551">
        <v>24.4242785230162</v>
      </c>
      <c r="M60" s="2551">
        <v>6.353296309125519</v>
      </c>
      <c r="N60" s="2552">
        <v>125.97551271250873</v>
      </c>
      <c r="O60" s="2555">
        <v>26210.955047157975</v>
      </c>
    </row>
    <row r="61" ht="18" customHeight="1" x14ac:dyDescent="0.25">
      <c r="B61" s="2554" t="s">
        <v>127</v>
      </c>
      <c r="C61" s="2559">
        <v>17473.419394211145</v>
      </c>
      <c r="D61" s="2569">
        <v>0.072218441452445</v>
      </c>
      <c r="E61" s="2569">
        <v>0.475527559541529</v>
      </c>
      <c r="F61" s="49"/>
      <c r="G61" s="49"/>
      <c r="H61" s="49"/>
      <c r="I61" s="49"/>
      <c r="J61" s="197"/>
      <c r="K61" s="2569">
        <v>79.0172252423602</v>
      </c>
      <c r="L61" s="2569">
        <v>13.9124176214965</v>
      </c>
      <c r="M61" s="2569">
        <v>1.61438665100763</v>
      </c>
      <c r="N61" s="2570">
        <v>5.52960025110472</v>
      </c>
      <c r="O61" s="2553">
        <v>17601.456313850318</v>
      </c>
    </row>
    <row r="62" ht="18" customHeight="1" x14ac:dyDescent="0.25">
      <c r="B62" s="2554" t="s">
        <v>2160</v>
      </c>
      <c r="C62" s="2559">
        <v>8529.859470566911</v>
      </c>
      <c r="D62" s="2551">
        <v>0.7678716793184718</v>
      </c>
      <c r="E62" s="2551">
        <v>0.21939190837670622</v>
      </c>
      <c r="F62" s="49"/>
      <c r="G62" s="49"/>
      <c r="H62" s="49"/>
      <c r="I62" s="49"/>
      <c r="J62" s="49"/>
      <c r="K62" s="2551">
        <v>193.440015430121</v>
      </c>
      <c r="L62" s="2551">
        <v>10.5118609015197</v>
      </c>
      <c r="M62" s="2551">
        <v>4.73890965811789</v>
      </c>
      <c r="N62" s="2552">
        <v>120.445912461404</v>
      </c>
      <c r="O62" s="2555">
        <v>8609.498733307657</v>
      </c>
    </row>
    <row r="63" ht="18" customHeight="1" x14ac:dyDescent="0.25">
      <c r="B63" s="2636" t="s">
        <v>129</v>
      </c>
      <c r="C63" s="2559">
        <v>1.28358</v>
      </c>
      <c r="D63" s="2551" t="s">
        <v>114</v>
      </c>
      <c r="E63" s="2551" t="s">
        <v>114</v>
      </c>
      <c r="F63" s="49"/>
      <c r="G63" s="49"/>
      <c r="H63" s="49"/>
      <c r="I63" s="49"/>
      <c r="J63" s="49"/>
      <c r="K63" s="2551" t="s">
        <v>114</v>
      </c>
      <c r="L63" s="2551" t="s">
        <v>114</v>
      </c>
      <c r="M63" s="2551" t="s">
        <v>114</v>
      </c>
      <c r="N63" s="2552" t="s">
        <v>114</v>
      </c>
      <c r="O63" s="2555">
        <v>1.28358</v>
      </c>
    </row>
    <row r="64" ht="18" customHeight="1" x14ac:dyDescent="0.25">
      <c r="B64" s="2637" t="s">
        <v>130</v>
      </c>
      <c r="C64" s="2564">
        <v>47870.82738804766</v>
      </c>
      <c r="D64" s="294"/>
      <c r="E64" s="294"/>
      <c r="F64" s="524"/>
      <c r="G64" s="524"/>
      <c r="H64" s="524"/>
      <c r="I64" s="524"/>
      <c r="J64" s="294"/>
      <c r="K64" s="294"/>
      <c r="L64" s="294"/>
      <c r="M64" s="294"/>
      <c r="N64" s="2610"/>
      <c r="O64" s="2611">
        <v>47870.82738804766</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1151.18510520255</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347419.8017943599</v>
      </c>
      <c r="D10" s="2538">
        <v>76507.38310039208</v>
      </c>
      <c r="E10" s="2538">
        <v>37275.99000227894</v>
      </c>
      <c r="F10" s="2538">
        <v>14781.826049780882</v>
      </c>
      <c r="G10" s="2538">
        <v>1050.4036354133423</v>
      </c>
      <c r="H10" s="2538" t="s">
        <v>106</v>
      </c>
      <c r="I10" s="2665">
        <v>1184.3289068550816</v>
      </c>
      <c r="J10" s="2665">
        <v>39.412800000000004</v>
      </c>
      <c r="K10" s="2540">
        <v>478259.14628908026</v>
      </c>
      <c r="M10" s="1646"/>
    </row>
    <row r="11" ht="18" customHeight="1" x14ac:dyDescent="0.2">
      <c r="B11" s="2666" t="s">
        <v>2118</v>
      </c>
      <c r="C11" s="2603">
        <v>359548.65018341603</v>
      </c>
      <c r="D11" s="2603">
        <v>5778.195166493827</v>
      </c>
      <c r="E11" s="2603">
        <v>3467.3207187927196</v>
      </c>
      <c r="F11" s="2545"/>
      <c r="G11" s="2545"/>
      <c r="H11" s="2667"/>
      <c r="I11" s="2667"/>
      <c r="J11" s="2668"/>
      <c r="K11" s="2669">
        <v>368794.1660687026</v>
      </c>
      <c r="L11" s="135"/>
    </row>
    <row r="12" ht="18" customHeight="1" x14ac:dyDescent="0.2">
      <c r="B12" s="2670" t="s">
        <v>156</v>
      </c>
      <c r="C12" s="2594">
        <v>354923.3396426846</v>
      </c>
      <c r="D12" s="2594">
        <v>4124.288496346761</v>
      </c>
      <c r="E12" s="2594">
        <v>3419.269685944627</v>
      </c>
      <c r="F12" s="49"/>
      <c r="G12" s="49"/>
      <c r="H12" s="49"/>
      <c r="I12" s="1365"/>
      <c r="J12" s="1365"/>
      <c r="K12" s="2671">
        <v>362466.89782497595</v>
      </c>
      <c r="L12" s="135"/>
    </row>
    <row r="13" ht="18" customHeight="1" x14ac:dyDescent="0.2">
      <c r="B13" s="2672" t="s">
        <v>2120</v>
      </c>
      <c r="C13" s="2594">
        <v>61962.76687072223</v>
      </c>
      <c r="D13" s="2594">
        <v>37.22084485655389</v>
      </c>
      <c r="E13" s="2594">
        <v>348.61690796573185</v>
      </c>
      <c r="F13" s="49"/>
      <c r="G13" s="49"/>
      <c r="H13" s="49"/>
      <c r="I13" s="1365"/>
      <c r="J13" s="1365"/>
      <c r="K13" s="2671">
        <v>62348.60462354452</v>
      </c>
      <c r="L13" s="135"/>
    </row>
    <row r="14" ht="18" customHeight="1" x14ac:dyDescent="0.2">
      <c r="B14" s="2672" t="s">
        <v>2180</v>
      </c>
      <c r="C14" s="2594">
        <v>62484.6030574383</v>
      </c>
      <c r="D14" s="2594">
        <v>90.46841005298357</v>
      </c>
      <c r="E14" s="2594">
        <v>518.6580761665083</v>
      </c>
      <c r="F14" s="49"/>
      <c r="G14" s="49"/>
      <c r="H14" s="49"/>
      <c r="I14" s="1365"/>
      <c r="J14" s="1365"/>
      <c r="K14" s="2671">
        <v>63093.72954365779</v>
      </c>
      <c r="L14" s="135"/>
    </row>
    <row r="15" ht="18" customHeight="1" x14ac:dyDescent="0.2">
      <c r="B15" s="2672" t="s">
        <v>2122</v>
      </c>
      <c r="C15" s="2594">
        <v>138958.7862554779</v>
      </c>
      <c r="D15" s="2594">
        <v>413.3752191292829</v>
      </c>
      <c r="E15" s="2594">
        <v>1305.055992833997</v>
      </c>
      <c r="F15" s="49"/>
      <c r="G15" s="49"/>
      <c r="H15" s="49"/>
      <c r="I15" s="1365"/>
      <c r="J15" s="1365"/>
      <c r="K15" s="2671">
        <v>140677.2174674412</v>
      </c>
      <c r="L15" s="135"/>
    </row>
    <row r="16" ht="18" customHeight="1" x14ac:dyDescent="0.2">
      <c r="B16" s="2672" t="s">
        <v>2123</v>
      </c>
      <c r="C16" s="2594">
        <v>88998.35852337218</v>
      </c>
      <c r="D16" s="2594">
        <v>3578.9239164973683</v>
      </c>
      <c r="E16" s="2594">
        <v>1233.8177608723327</v>
      </c>
      <c r="F16" s="49"/>
      <c r="G16" s="49"/>
      <c r="H16" s="49"/>
      <c r="I16" s="1365"/>
      <c r="J16" s="1365"/>
      <c r="K16" s="2671">
        <v>93811.10020074189</v>
      </c>
      <c r="L16" s="135"/>
    </row>
    <row r="17" ht="18" customHeight="1" x14ac:dyDescent="0.2">
      <c r="B17" s="2672" t="s">
        <v>2124</v>
      </c>
      <c r="C17" s="2594">
        <v>2518.8249356740166</v>
      </c>
      <c r="D17" s="2594">
        <v>4.300105810572111</v>
      </c>
      <c r="E17" s="2594">
        <v>13.12094810605664</v>
      </c>
      <c r="F17" s="49"/>
      <c r="G17" s="49"/>
      <c r="H17" s="49"/>
      <c r="I17" s="1365"/>
      <c r="J17" s="1365"/>
      <c r="K17" s="2671">
        <v>2536.2459895906454</v>
      </c>
      <c r="L17" s="135"/>
    </row>
    <row r="18" ht="18" customHeight="1" x14ac:dyDescent="0.2">
      <c r="B18" s="2670" t="s">
        <v>107</v>
      </c>
      <c r="C18" s="2594">
        <v>4625.310540731431</v>
      </c>
      <c r="D18" s="2594">
        <v>1653.9066701470656</v>
      </c>
      <c r="E18" s="2594">
        <v>48.05103284809292</v>
      </c>
      <c r="F18" s="49"/>
      <c r="G18" s="49"/>
      <c r="H18" s="49"/>
      <c r="I18" s="1365"/>
      <c r="J18" s="1365"/>
      <c r="K18" s="2671">
        <v>6327.268243726589</v>
      </c>
      <c r="L18" s="135"/>
    </row>
    <row r="19" ht="18" customHeight="1" x14ac:dyDescent="0.2">
      <c r="B19" s="2672" t="s">
        <v>2125</v>
      </c>
      <c r="C19" s="2594" t="s">
        <v>109</v>
      </c>
      <c r="D19" s="2594">
        <v>60.93446951379802</v>
      </c>
      <c r="E19" s="2594" t="s">
        <v>110</v>
      </c>
      <c r="F19" s="49"/>
      <c r="G19" s="49"/>
      <c r="H19" s="49"/>
      <c r="I19" s="1365"/>
      <c r="J19" s="1365"/>
      <c r="K19" s="2671">
        <v>60.93446951379802</v>
      </c>
      <c r="L19" s="135"/>
    </row>
    <row r="20" ht="18" customHeight="1" x14ac:dyDescent="0.2">
      <c r="B20" s="2673" t="s">
        <v>2126</v>
      </c>
      <c r="C20" s="2594">
        <v>4625.310540731431</v>
      </c>
      <c r="D20" s="2594">
        <v>1592.9722006332674</v>
      </c>
      <c r="E20" s="2594">
        <v>48.05103284809292</v>
      </c>
      <c r="F20" s="49"/>
      <c r="G20" s="49"/>
      <c r="H20" s="49"/>
      <c r="I20" s="1365"/>
      <c r="J20" s="1365"/>
      <c r="K20" s="2671">
        <v>6266.3337742127915</v>
      </c>
      <c r="L20" s="135"/>
    </row>
    <row r="21" ht="18" customHeight="1" x14ac:dyDescent="0.2">
      <c r="B21" s="2674" t="s">
        <v>2181</v>
      </c>
      <c r="C21" s="2621" t="s">
        <v>106</v>
      </c>
      <c r="D21" s="282"/>
      <c r="E21" s="282"/>
      <c r="F21" s="282"/>
      <c r="G21" s="282"/>
      <c r="H21" s="282"/>
      <c r="I21" s="1384"/>
      <c r="J21" s="1384"/>
      <c r="K21" s="2675" t="s">
        <v>106</v>
      </c>
      <c r="L21" s="135"/>
    </row>
    <row r="22" ht="18" customHeight="1" x14ac:dyDescent="0.2">
      <c r="B22" s="2666" t="s">
        <v>2128</v>
      </c>
      <c r="C22" s="2603">
        <v>42522.52497408927</v>
      </c>
      <c r="D22" s="2603">
        <v>231.75273545819823</v>
      </c>
      <c r="E22" s="2603">
        <v>5014.492424283867</v>
      </c>
      <c r="F22" s="2603">
        <v>14781.826049780882</v>
      </c>
      <c r="G22" s="2603">
        <v>1050.4036354133423</v>
      </c>
      <c r="H22" s="2603" t="s">
        <v>106</v>
      </c>
      <c r="I22" s="2603">
        <v>1184.3289068550816</v>
      </c>
      <c r="J22" s="2676">
        <v>39.412800000000004</v>
      </c>
      <c r="K22" s="2669">
        <v>64824.741525880636</v>
      </c>
      <c r="L22" s="135"/>
    </row>
    <row r="23" ht="18" customHeight="1" x14ac:dyDescent="0.2">
      <c r="B23" s="2677" t="s">
        <v>2129</v>
      </c>
      <c r="C23" s="2594">
        <v>13121.4740437594</v>
      </c>
      <c r="D23" s="2594" t="s">
        <v>106</v>
      </c>
      <c r="E23" s="2594" t="s">
        <v>106</v>
      </c>
      <c r="F23" s="49"/>
      <c r="G23" s="49"/>
      <c r="H23" s="49"/>
      <c r="I23" s="1365"/>
      <c r="J23" s="1365"/>
      <c r="K23" s="2671">
        <v>13121.4740437594</v>
      </c>
      <c r="L23" s="135"/>
    </row>
    <row r="24" ht="18" customHeight="1" x14ac:dyDescent="0.2">
      <c r="B24" s="2677" t="s">
        <v>926</v>
      </c>
      <c r="C24" s="2594">
        <v>8943.826109293572</v>
      </c>
      <c r="D24" s="2594">
        <v>97.68013012086354</v>
      </c>
      <c r="E24" s="2594">
        <v>4898.972692770247</v>
      </c>
      <c r="F24" s="2571">
        <v>517.82516164616</v>
      </c>
      <c r="G24" s="2571">
        <v>97.461</v>
      </c>
      <c r="H24" s="2571" t="s">
        <v>106</v>
      </c>
      <c r="I24" s="2678" t="s">
        <v>106</v>
      </c>
      <c r="J24" s="2678" t="s">
        <v>106</v>
      </c>
      <c r="K24" s="2671">
        <v>14555.765093830842</v>
      </c>
      <c r="L24" s="135"/>
    </row>
    <row r="25" ht="18" customHeight="1" x14ac:dyDescent="0.2">
      <c r="B25" s="2677" t="s">
        <v>658</v>
      </c>
      <c r="C25" s="2594">
        <v>19246.433324602407</v>
      </c>
      <c r="D25" s="2594">
        <v>133.36912812193066</v>
      </c>
      <c r="E25" s="2594" t="s">
        <v>106</v>
      </c>
      <c r="F25" s="2571" t="s">
        <v>106</v>
      </c>
      <c r="G25" s="2594">
        <v>457.64239626000006</v>
      </c>
      <c r="H25" s="2594" t="s">
        <v>106</v>
      </c>
      <c r="I25" s="2594">
        <v>336.3546613128616</v>
      </c>
      <c r="J25" s="2594" t="s">
        <v>106</v>
      </c>
      <c r="K25" s="2671">
        <v>20173.799510297195</v>
      </c>
      <c r="L25" s="135"/>
    </row>
    <row r="26" ht="18" customHeight="1" x14ac:dyDescent="0.2">
      <c r="B26" s="2679" t="s">
        <v>2182</v>
      </c>
      <c r="C26" s="2594">
        <v>1164.6827684802151</v>
      </c>
      <c r="D26" s="2571">
        <v>0.703477215404068</v>
      </c>
      <c r="E26" s="2571">
        <v>2.266358896333469</v>
      </c>
      <c r="F26" s="49"/>
      <c r="G26" s="49"/>
      <c r="H26" s="49"/>
      <c r="I26" s="1365"/>
      <c r="J26" s="1365"/>
      <c r="K26" s="2671">
        <v>1167.6526045919527</v>
      </c>
      <c r="L26" s="135"/>
    </row>
    <row r="27" ht="18" customHeight="1" x14ac:dyDescent="0.2">
      <c r="B27" s="2679" t="s">
        <v>2183</v>
      </c>
      <c r="C27" s="49"/>
      <c r="D27" s="49"/>
      <c r="E27" s="2571" t="s">
        <v>106</v>
      </c>
      <c r="F27" s="2594">
        <v>17.459200000000003</v>
      </c>
      <c r="G27" s="2594">
        <v>242.04255000000003</v>
      </c>
      <c r="H27" s="2594" t="s">
        <v>106</v>
      </c>
      <c r="I27" s="2594">
        <v>9.4235</v>
      </c>
      <c r="J27" s="2678">
        <v>39.412800000000004</v>
      </c>
      <c r="K27" s="2671">
        <v>308.33805</v>
      </c>
      <c r="L27" s="135"/>
    </row>
    <row r="28" ht="18" customHeight="1" x14ac:dyDescent="0.2">
      <c r="B28" s="2679" t="s">
        <v>2184</v>
      </c>
      <c r="C28" s="49"/>
      <c r="D28" s="49"/>
      <c r="E28" s="49"/>
      <c r="F28" s="2594">
        <v>14246.541688134725</v>
      </c>
      <c r="G28" s="2594" t="s">
        <v>106</v>
      </c>
      <c r="H28" s="2594" t="s">
        <v>106</v>
      </c>
      <c r="I28" s="2594" t="s">
        <v>106</v>
      </c>
      <c r="J28" s="2678" t="s">
        <v>106</v>
      </c>
      <c r="K28" s="2671">
        <v>14246.541688134725</v>
      </c>
      <c r="L28" s="135"/>
    </row>
    <row r="29" ht="18" customHeight="1" x14ac:dyDescent="0.2">
      <c r="B29" s="2679" t="s">
        <v>2185</v>
      </c>
      <c r="C29" s="2594">
        <v>46.065</v>
      </c>
      <c r="D29" s="2594" t="s">
        <v>106</v>
      </c>
      <c r="E29" s="2594">
        <v>113.25337261728687</v>
      </c>
      <c r="F29" s="2594" t="s">
        <v>106</v>
      </c>
      <c r="G29" s="2594">
        <v>253.257689153342</v>
      </c>
      <c r="H29" s="2594" t="s">
        <v>106</v>
      </c>
      <c r="I29" s="2594">
        <v>838.5507455422202</v>
      </c>
      <c r="J29" s="2678" t="s">
        <v>106</v>
      </c>
      <c r="K29" s="2671">
        <v>1251.126807312849</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1873.0745255403372</v>
      </c>
      <c r="D31" s="2603">
        <v>50528.27154811894</v>
      </c>
      <c r="E31" s="2603">
        <v>24869.026374873072</v>
      </c>
      <c r="F31" s="2545"/>
      <c r="G31" s="2545"/>
      <c r="H31" s="2545"/>
      <c r="I31" s="2668"/>
      <c r="J31" s="2668"/>
      <c r="K31" s="2669">
        <v>77270.37244853235</v>
      </c>
      <c r="L31" s="135"/>
    </row>
    <row r="32" ht="18" customHeight="1" x14ac:dyDescent="0.2">
      <c r="B32" s="2670" t="s">
        <v>2135</v>
      </c>
      <c r="C32" s="49"/>
      <c r="D32" s="2594">
        <v>42329.54466158122</v>
      </c>
      <c r="E32" s="49"/>
      <c r="F32" s="49"/>
      <c r="G32" s="49"/>
      <c r="H32" s="49"/>
      <c r="I32" s="1365"/>
      <c r="J32" s="1365"/>
      <c r="K32" s="2671">
        <v>42329.54466158122</v>
      </c>
      <c r="L32" s="135"/>
    </row>
    <row r="33" ht="18" customHeight="1" x14ac:dyDescent="0.2">
      <c r="B33" s="2670" t="s">
        <v>2136</v>
      </c>
      <c r="C33" s="49"/>
      <c r="D33" s="2594">
        <v>8076.910676016273</v>
      </c>
      <c r="E33" s="2594">
        <v>3395.985622107137</v>
      </c>
      <c r="F33" s="49"/>
      <c r="G33" s="49"/>
      <c r="H33" s="49"/>
      <c r="I33" s="1365"/>
      <c r="J33" s="1365"/>
      <c r="K33" s="2671">
        <v>11472.89629812341</v>
      </c>
      <c r="L33" s="135"/>
    </row>
    <row r="34" ht="18" customHeight="1" x14ac:dyDescent="0.2">
      <c r="B34" s="2670" t="s">
        <v>2137</v>
      </c>
      <c r="C34" s="49"/>
      <c r="D34" s="2594">
        <v>70.19790956121244</v>
      </c>
      <c r="E34" s="49"/>
      <c r="F34" s="49"/>
      <c r="G34" s="49"/>
      <c r="H34" s="49"/>
      <c r="I34" s="1365"/>
      <c r="J34" s="1365"/>
      <c r="K34" s="2671">
        <v>70.19790956121244</v>
      </c>
      <c r="L34" s="135"/>
    </row>
    <row r="35" ht="18" customHeight="1" x14ac:dyDescent="0.2">
      <c r="B35" s="2670" t="s">
        <v>2138</v>
      </c>
      <c r="C35" s="2682"/>
      <c r="D35" s="2594"/>
      <c r="E35" s="2594">
        <v>21460.375151141438</v>
      </c>
      <c r="F35" s="49"/>
      <c r="G35" s="49"/>
      <c r="H35" s="49"/>
      <c r="I35" s="1365"/>
      <c r="J35" s="1365"/>
      <c r="K35" s="2671">
        <v>21460.375151141438</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51.61830096023145</v>
      </c>
      <c r="E37" s="2594">
        <v>12.665601624501216</v>
      </c>
      <c r="F37" s="49"/>
      <c r="G37" s="49"/>
      <c r="H37" s="49"/>
      <c r="I37" s="1365"/>
      <c r="J37" s="1365"/>
      <c r="K37" s="2671">
        <v>64.28390258473267</v>
      </c>
      <c r="L37" s="135"/>
    </row>
    <row r="38" ht="18" customHeight="1" x14ac:dyDescent="0.2">
      <c r="B38" s="2670" t="s">
        <v>1052</v>
      </c>
      <c r="C38" s="2571">
        <v>843.8849957784321</v>
      </c>
      <c r="D38" s="2683"/>
      <c r="E38" s="2683"/>
      <c r="F38" s="49"/>
      <c r="G38" s="49"/>
      <c r="H38" s="49"/>
      <c r="I38" s="1365"/>
      <c r="J38" s="1365"/>
      <c r="K38" s="2671">
        <v>843.8849957784321</v>
      </c>
      <c r="L38" s="135"/>
    </row>
    <row r="39" ht="18" customHeight="1" x14ac:dyDescent="0.2">
      <c r="B39" s="2670" t="s">
        <v>1053</v>
      </c>
      <c r="C39" s="2571">
        <v>869.825392857143</v>
      </c>
      <c r="D39" s="2683"/>
      <c r="E39" s="2683"/>
      <c r="F39" s="49"/>
      <c r="G39" s="49"/>
      <c r="H39" s="49"/>
      <c r="I39" s="1365"/>
      <c r="J39" s="1365"/>
      <c r="K39" s="2671">
        <v>869.825392857143</v>
      </c>
      <c r="L39" s="135"/>
    </row>
    <row r="40" ht="18" customHeight="1" x14ac:dyDescent="0.2">
      <c r="B40" s="2670" t="s">
        <v>1054</v>
      </c>
      <c r="C40" s="2571">
        <v>159.364136904762</v>
      </c>
      <c r="D40" s="2683"/>
      <c r="E40" s="2683"/>
      <c r="F40" s="49"/>
      <c r="G40" s="49"/>
      <c r="H40" s="49"/>
      <c r="I40" s="1365"/>
      <c r="J40" s="1365"/>
      <c r="K40" s="2671">
        <v>159.364136904762</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-58011.99756009629</v>
      </c>
      <c r="D42" s="2685">
        <v>830.5659218180976</v>
      </c>
      <c r="E42" s="2685">
        <v>1389.4748308266387</v>
      </c>
      <c r="F42" s="2545"/>
      <c r="G42" s="2545"/>
      <c r="H42" s="2545"/>
      <c r="I42" s="2668"/>
      <c r="J42" s="2668"/>
      <c r="K42" s="2669">
        <v>-55791.95680745156</v>
      </c>
      <c r="L42" s="135"/>
    </row>
    <row r="43" ht="18" customHeight="1" x14ac:dyDescent="0.2">
      <c r="B43" s="2670" t="s">
        <v>1417</v>
      </c>
      <c r="C43" s="2571">
        <v>-78177.66576632812</v>
      </c>
      <c r="D43" s="2571">
        <v>51.61243019658429</v>
      </c>
      <c r="E43" s="2571">
        <v>28.21783906598693</v>
      </c>
      <c r="F43" s="49"/>
      <c r="G43" s="49"/>
      <c r="H43" s="49"/>
      <c r="I43" s="1365"/>
      <c r="J43" s="1365"/>
      <c r="K43" s="2671">
        <v>-78097.83549706555</v>
      </c>
      <c r="L43" s="135"/>
    </row>
    <row r="44" ht="18" customHeight="1" x14ac:dyDescent="0.2">
      <c r="B44" s="2670" t="s">
        <v>1420</v>
      </c>
      <c r="C44" s="2571">
        <v>17951.132578158376</v>
      </c>
      <c r="D44" s="2571">
        <v>150.18762235358616</v>
      </c>
      <c r="E44" s="2571">
        <v>966.6823462978225</v>
      </c>
      <c r="F44" s="49"/>
      <c r="G44" s="49"/>
      <c r="H44" s="49"/>
      <c r="I44" s="1365"/>
      <c r="J44" s="1365"/>
      <c r="K44" s="2671">
        <v>19068.002546809785</v>
      </c>
      <c r="L44" s="135"/>
    </row>
    <row r="45" ht="18" customHeight="1" x14ac:dyDescent="0.2">
      <c r="B45" s="2670" t="s">
        <v>1423</v>
      </c>
      <c r="C45" s="2571">
        <v>-319.97651948612395</v>
      </c>
      <c r="D45" s="2571">
        <v>262.8195244668672</v>
      </c>
      <c r="E45" s="2571">
        <v>91.47921628315189</v>
      </c>
      <c r="F45" s="49"/>
      <c r="G45" s="49"/>
      <c r="H45" s="49"/>
      <c r="I45" s="1365"/>
      <c r="J45" s="1365"/>
      <c r="K45" s="2671">
        <v>34.32222126389516</v>
      </c>
      <c r="L45" s="135"/>
    </row>
    <row r="46" ht="18" customHeight="1" x14ac:dyDescent="0.2">
      <c r="B46" s="2670" t="s">
        <v>2188</v>
      </c>
      <c r="C46" s="2571">
        <v>683.1391786436951</v>
      </c>
      <c r="D46" s="2571">
        <v>5.885191040498644</v>
      </c>
      <c r="E46" s="2571">
        <v>19.859796486913293</v>
      </c>
      <c r="F46" s="49"/>
      <c r="G46" s="49"/>
      <c r="H46" s="49"/>
      <c r="I46" s="1365"/>
      <c r="J46" s="1365"/>
      <c r="K46" s="2671">
        <v>708.884166171107</v>
      </c>
      <c r="L46" s="135"/>
    </row>
    <row r="47" ht="18" customHeight="1" x14ac:dyDescent="0.2">
      <c r="B47" s="2670" t="s">
        <v>2189</v>
      </c>
      <c r="C47" s="2571">
        <v>6793.135727305859</v>
      </c>
      <c r="D47" s="2571">
        <v>63.1423406362938</v>
      </c>
      <c r="E47" s="2571">
        <v>272.575598435951</v>
      </c>
      <c r="F47" s="49"/>
      <c r="G47" s="49"/>
      <c r="H47" s="49"/>
      <c r="I47" s="1365"/>
      <c r="J47" s="1365"/>
      <c r="K47" s="2671">
        <v>7128.853666378104</v>
      </c>
      <c r="L47" s="135"/>
    </row>
    <row r="48" ht="18" customHeight="1" x14ac:dyDescent="0.2">
      <c r="B48" s="2670" t="s">
        <v>2190</v>
      </c>
      <c r="C48" s="2571">
        <v>258.7680333333569</v>
      </c>
      <c r="D48" s="2571">
        <v>2.1721464576</v>
      </c>
      <c r="E48" s="2571">
        <v>10.660034256813244</v>
      </c>
      <c r="F48" s="49"/>
      <c r="G48" s="49"/>
      <c r="H48" s="49"/>
      <c r="I48" s="1365"/>
      <c r="J48" s="1365"/>
      <c r="K48" s="2671">
        <v>271.6002140477701</v>
      </c>
      <c r="L48" s="135"/>
    </row>
    <row r="49" ht="18" customHeight="1" x14ac:dyDescent="0.2">
      <c r="B49" s="2670" t="s">
        <v>2191</v>
      </c>
      <c r="C49" s="2571">
        <v>-5436.308458390001</v>
      </c>
      <c r="D49" s="2565"/>
      <c r="E49" s="2565"/>
      <c r="F49" s="49"/>
      <c r="G49" s="49"/>
      <c r="H49" s="49"/>
      <c r="I49" s="1365"/>
      <c r="J49" s="1365"/>
      <c r="K49" s="2671">
        <v>-5436.308458390001</v>
      </c>
      <c r="L49" s="135"/>
    </row>
    <row r="50" ht="18" customHeight="1" x14ac:dyDescent="0.2">
      <c r="B50" s="2684" t="s">
        <v>2192</v>
      </c>
      <c r="C50" s="2581">
        <v>235.777666666667</v>
      </c>
      <c r="D50" s="2581">
        <v>294.7466666666676</v>
      </c>
      <c r="E50" s="2581" t="s">
        <v>113</v>
      </c>
      <c r="F50" s="282"/>
      <c r="G50" s="282"/>
      <c r="H50" s="282"/>
      <c r="I50" s="1384"/>
      <c r="J50" s="1384"/>
      <c r="K50" s="2675">
        <v>530.5243333333345</v>
      </c>
      <c r="L50" s="135"/>
    </row>
    <row r="51" ht="18" customHeight="1" x14ac:dyDescent="0.2">
      <c r="B51" s="2666" t="s">
        <v>2152</v>
      </c>
      <c r="C51" s="2685">
        <v>1487.5496714105411</v>
      </c>
      <c r="D51" s="2685">
        <v>19138.597728503024</v>
      </c>
      <c r="E51" s="2685">
        <v>2535.6756535026466</v>
      </c>
      <c r="F51" s="2545"/>
      <c r="G51" s="2545"/>
      <c r="H51" s="2545"/>
      <c r="I51" s="2668"/>
      <c r="J51" s="2668"/>
      <c r="K51" s="2669">
        <v>23161.82305341621</v>
      </c>
      <c r="L51" s="135"/>
    </row>
    <row r="52" ht="18" customHeight="1" x14ac:dyDescent="0.2">
      <c r="B52" s="2670" t="s">
        <v>2193</v>
      </c>
      <c r="C52" s="49"/>
      <c r="D52" s="2571">
        <v>16728.485105154872</v>
      </c>
      <c r="E52" s="49"/>
      <c r="F52" s="49"/>
      <c r="G52" s="49"/>
      <c r="H52" s="49"/>
      <c r="I52" s="1365"/>
      <c r="J52" s="1365"/>
      <c r="K52" s="2671">
        <v>16728.485105154872</v>
      </c>
      <c r="L52" s="135"/>
    </row>
    <row r="53" ht="18" customHeight="1" x14ac:dyDescent="0.2">
      <c r="B53" s="2670" t="s">
        <v>2194</v>
      </c>
      <c r="C53" s="49"/>
      <c r="D53" s="2571">
        <v>461.812615636951</v>
      </c>
      <c r="E53" s="2571">
        <v>124.38297477904297</v>
      </c>
      <c r="F53" s="49"/>
      <c r="G53" s="49"/>
      <c r="H53" s="49"/>
      <c r="I53" s="1365"/>
      <c r="J53" s="1365"/>
      <c r="K53" s="2671">
        <v>586.195590415994</v>
      </c>
      <c r="L53" s="135"/>
    </row>
    <row r="54" ht="18" customHeight="1" x14ac:dyDescent="0.2">
      <c r="B54" s="2686" t="s">
        <v>2195</v>
      </c>
      <c r="C54" s="2571">
        <v>1487.5496714105411</v>
      </c>
      <c r="D54" s="2571">
        <v>67.11601198138216</v>
      </c>
      <c r="E54" s="2571">
        <v>95.44059604614493</v>
      </c>
      <c r="F54" s="49"/>
      <c r="G54" s="49"/>
      <c r="H54" s="49"/>
      <c r="I54" s="1365"/>
      <c r="J54" s="1365"/>
      <c r="K54" s="2671">
        <v>1650.1062794380682</v>
      </c>
      <c r="L54" s="135"/>
    </row>
    <row r="55" ht="18" customHeight="1" x14ac:dyDescent="0.2">
      <c r="B55" s="2670" t="s">
        <v>2196</v>
      </c>
      <c r="C55" s="49"/>
      <c r="D55" s="2571">
        <v>1881.1839957298162</v>
      </c>
      <c r="E55" s="2571">
        <v>2315.8520826774584</v>
      </c>
      <c r="F55" s="49"/>
      <c r="G55" s="49"/>
      <c r="H55" s="49"/>
      <c r="I55" s="1365"/>
      <c r="J55" s="1365"/>
      <c r="K55" s="2671">
        <v>4197.0360784072745</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26003.278864778054</v>
      </c>
      <c r="D60" s="2551">
        <v>23.52252338158567</v>
      </c>
      <c r="E60" s="2551">
        <v>184.15365899833233</v>
      </c>
      <c r="F60" s="49"/>
      <c r="G60" s="49"/>
      <c r="H60" s="560"/>
      <c r="I60" s="1366"/>
      <c r="J60" s="1366"/>
      <c r="K60" s="2552">
        <v>26210.955047157975</v>
      </c>
    </row>
    <row r="61" ht="18" customHeight="1" x14ac:dyDescent="0.2">
      <c r="B61" s="2695" t="s">
        <v>127</v>
      </c>
      <c r="C61" s="2569">
        <v>17473.419394211145</v>
      </c>
      <c r="D61" s="2569">
        <v>2.02211636066846</v>
      </c>
      <c r="E61" s="2569">
        <v>126.01480327850518</v>
      </c>
      <c r="F61" s="49"/>
      <c r="G61" s="49"/>
      <c r="H61" s="49"/>
      <c r="I61" s="1357"/>
      <c r="J61" s="1357"/>
      <c r="K61" s="2570">
        <v>17601.456313850318</v>
      </c>
    </row>
    <row r="62" ht="18" customHeight="1" x14ac:dyDescent="0.2">
      <c r="B62" s="2695" t="s">
        <v>2160</v>
      </c>
      <c r="C62" s="2551">
        <v>8529.859470566911</v>
      </c>
      <c r="D62" s="2551">
        <v>21.50040702091721</v>
      </c>
      <c r="E62" s="2551">
        <v>58.13885571982715</v>
      </c>
      <c r="F62" s="49"/>
      <c r="G62" s="49"/>
      <c r="H62" s="49"/>
      <c r="I62" s="1366"/>
      <c r="J62" s="1366"/>
      <c r="K62" s="2552">
        <v>8609.498733307657</v>
      </c>
    </row>
    <row r="63" ht="18" customHeight="1" x14ac:dyDescent="0.2">
      <c r="B63" s="2694" t="s">
        <v>129</v>
      </c>
      <c r="C63" s="2551">
        <v>1.28358</v>
      </c>
      <c r="D63" s="2551" t="s">
        <v>114</v>
      </c>
      <c r="E63" s="2551" t="s">
        <v>114</v>
      </c>
      <c r="F63" s="49"/>
      <c r="G63" s="49"/>
      <c r="H63" s="560"/>
      <c r="I63" s="1357"/>
      <c r="J63" s="1357"/>
      <c r="K63" s="2570">
        <v>1.28358</v>
      </c>
    </row>
    <row r="64" ht="18" customHeight="1" x14ac:dyDescent="0.2">
      <c r="B64" s="2694" t="s">
        <v>130</v>
      </c>
      <c r="C64" s="2551">
        <v>47870.82738804766</v>
      </c>
      <c r="D64" s="49"/>
      <c r="E64" s="49"/>
      <c r="F64" s="49"/>
      <c r="G64" s="49"/>
      <c r="H64" s="49"/>
      <c r="I64" s="1365"/>
      <c r="J64" s="1365"/>
      <c r="K64" s="2552">
        <v>47870.82738804766</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1151.18510520255</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534051.1030965318</v>
      </c>
    </row>
    <row r="72" ht="18" customHeight="1" x14ac:dyDescent="0.2" s="189" customFormat="1">
      <c r="B72" s="2713"/>
      <c r="C72" s="2714"/>
      <c r="D72" s="2714"/>
      <c r="E72" s="2714"/>
      <c r="F72" s="2714"/>
      <c r="G72" s="2714"/>
      <c r="H72" s="2714"/>
      <c r="I72" s="2714"/>
      <c r="J72" s="2715" t="s">
        <v>2203</v>
      </c>
      <c r="K72" s="2716">
        <v>478259.14628908026</v>
      </c>
    </row>
    <row r="73" ht="18" customHeight="1" x14ac:dyDescent="0.2" s="189" customFormat="1">
      <c r="B73" s="2713"/>
      <c r="C73" s="2714"/>
      <c r="D73" s="2714"/>
      <c r="E73" s="2714"/>
      <c r="F73" s="2714"/>
      <c r="G73" s="2714"/>
      <c r="H73" s="2714"/>
      <c r="I73" s="2714"/>
      <c r="J73" s="2715" t="s">
        <v>2204</v>
      </c>
      <c r="K73" s="2716">
        <v>535202.2882017343</v>
      </c>
    </row>
    <row r="74" ht="18" customHeight="1" x14ac:dyDescent="0.2" s="189" customFormat="1">
      <c r="B74" s="2717"/>
      <c r="C74" s="2718"/>
      <c r="D74" s="2718"/>
      <c r="E74" s="2718"/>
      <c r="F74" s="2718"/>
      <c r="G74" s="2718"/>
      <c r="H74" s="2718"/>
      <c r="I74" s="2718"/>
      <c r="J74" s="2719" t="s">
        <v>2205</v>
      </c>
      <c r="K74" s="2720">
        <v>479410.33139428275</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1151.18510520255</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1151.18510520255</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t="s">
        <v>2301</v>
      </c>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t="s">
        <v>2301</v>
      </c>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t="s">
        <v>2301</v>
      </c>
      <c r="F224" s="2844" t="s">
        <v>2301</v>
      </c>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352008.1667787647</v>
      </c>
      <c r="D10" s="2877">
        <v>347419.8017943599</v>
      </c>
      <c r="E10" s="2878">
        <v>-4588.364984404761</v>
      </c>
      <c r="F10" s="2879">
        <v>-1.3034825374629804</v>
      </c>
      <c r="G10" s="2880">
        <v>-0.8591621584152773</v>
      </c>
      <c r="H10" s="2881">
        <v>-0.9593888627132199</v>
      </c>
      <c r="I10" s="2882">
        <v>76472.47884170571</v>
      </c>
      <c r="J10" s="2877">
        <v>76507.38310039208</v>
      </c>
      <c r="K10" s="2878">
        <v>34.90425868636521</v>
      </c>
      <c r="L10" s="2879">
        <v>0.04564290214603258</v>
      </c>
      <c r="M10" s="2880">
        <v>0.006535752568243667</v>
      </c>
      <c r="N10" s="2881">
        <v>0.007298189476812972</v>
      </c>
      <c r="O10" s="2882">
        <v>37260.53025536861</v>
      </c>
      <c r="P10" s="2877">
        <v>37275.99000227894</v>
      </c>
      <c r="Q10" s="2878">
        <v>15.459746910324611</v>
      </c>
      <c r="R10" s="2879">
        <v>0.04149094713459458</v>
      </c>
      <c r="S10" s="2880">
        <v>0.002894806661887973</v>
      </c>
      <c r="T10" s="2881">
        <v>0.0032325041831986374</v>
      </c>
    </row>
    <row r="11" ht="18" customHeight="1" x14ac:dyDescent="0.2">
      <c r="B11" s="2883" t="s">
        <v>2118</v>
      </c>
      <c r="C11" s="2569">
        <v>359130.15505461465</v>
      </c>
      <c r="D11" s="2569">
        <v>359548.65018341603</v>
      </c>
      <c r="E11" s="2884">
        <v>418.49512880138354</v>
      </c>
      <c r="F11" s="2885">
        <v>0.11653021137635769</v>
      </c>
      <c r="G11" s="2886">
        <v>0.07836237513130628</v>
      </c>
      <c r="H11" s="2887">
        <v>0.0875038422262451</v>
      </c>
      <c r="I11" s="2601">
        <v>5788.694912944484</v>
      </c>
      <c r="J11" s="2569">
        <v>5778.195166493827</v>
      </c>
      <c r="K11" s="2884">
        <v>-10.499746450656858</v>
      </c>
      <c r="L11" s="2885">
        <v>-0.18138365570411527</v>
      </c>
      <c r="M11" s="2886">
        <v>-0.00196605650466356</v>
      </c>
      <c r="N11" s="2887">
        <v>-0.0021954094411213545</v>
      </c>
      <c r="O11" s="2601">
        <v>3372.7233636916717</v>
      </c>
      <c r="P11" s="2569">
        <v>3467.3207187927196</v>
      </c>
      <c r="Q11" s="2884">
        <v>94.59735510104792</v>
      </c>
      <c r="R11" s="2885">
        <v>2.8047765826102258</v>
      </c>
      <c r="S11" s="2886">
        <v>0.017713165379221973</v>
      </c>
      <c r="T11" s="2887">
        <v>0.019779518245505594</v>
      </c>
    </row>
    <row r="12" ht="18" customHeight="1" x14ac:dyDescent="0.2">
      <c r="B12" s="2670" t="s">
        <v>156</v>
      </c>
      <c r="C12" s="2569">
        <v>354504.84451388323</v>
      </c>
      <c r="D12" s="2569">
        <v>354923.3396426846</v>
      </c>
      <c r="E12" s="2569">
        <v>418.49512880138354</v>
      </c>
      <c r="F12" s="2888">
        <v>0.1180506092590208</v>
      </c>
      <c r="G12" s="2886">
        <v>0.07836237513130628</v>
      </c>
      <c r="H12" s="2887">
        <v>0.0875038422262451</v>
      </c>
      <c r="I12" s="2601">
        <v>4134.788242797418</v>
      </c>
      <c r="J12" s="2569">
        <v>4124.288496346761</v>
      </c>
      <c r="K12" s="2569">
        <v>-10.499746450656858</v>
      </c>
      <c r="L12" s="2888">
        <v>-0.25393673954033463</v>
      </c>
      <c r="M12" s="2886">
        <v>-0.00196605650466356</v>
      </c>
      <c r="N12" s="2887">
        <v>-0.0021954094411213545</v>
      </c>
      <c r="O12" s="2559">
        <v>3324.672330843579</v>
      </c>
      <c r="P12" s="2551">
        <v>3419.269685944627</v>
      </c>
      <c r="Q12" s="2569">
        <v>94.59735510104792</v>
      </c>
      <c r="R12" s="2888">
        <v>2.8453136335707843</v>
      </c>
      <c r="S12" s="2886">
        <v>0.017713165379221973</v>
      </c>
      <c r="T12" s="2887">
        <v>0.019779518245505594</v>
      </c>
    </row>
    <row r="13" ht="18" customHeight="1" x14ac:dyDescent="0.2">
      <c r="B13" s="2672" t="s">
        <v>2120</v>
      </c>
      <c r="C13" s="2551">
        <v>61962.81627966381</v>
      </c>
      <c r="D13" s="2569">
        <v>61962.76687072223</v>
      </c>
      <c r="E13" s="2569">
        <v>-0.04940894158062292</v>
      </c>
      <c r="F13" s="2888">
        <v>-0.0000797396641198811</v>
      </c>
      <c r="G13" s="2886">
        <v>-0.000009251725404954751</v>
      </c>
      <c r="H13" s="2887">
        <v>-0.000010330997737105074</v>
      </c>
      <c r="I13" s="2601">
        <v>40.48431801225824</v>
      </c>
      <c r="J13" s="2569">
        <v>37.22084485655389</v>
      </c>
      <c r="K13" s="2569">
        <v>-3.2634731557043537</v>
      </c>
      <c r="L13" s="2888">
        <v>-8.06107973639622</v>
      </c>
      <c r="M13" s="2886">
        <v>-0.0006110788156380735</v>
      </c>
      <c r="N13" s="2887">
        <v>-0.0006823650276270454</v>
      </c>
      <c r="O13" s="2559">
        <v>342.7989426656619</v>
      </c>
      <c r="P13" s="2551">
        <v>348.61690796573185</v>
      </c>
      <c r="Q13" s="2569">
        <v>5.817965300069943</v>
      </c>
      <c r="R13" s="2888">
        <v>1.6971946455926823</v>
      </c>
      <c r="S13" s="2886">
        <v>0.0010894023561296387</v>
      </c>
      <c r="T13" s="2887">
        <v>0.0012164880369173988</v>
      </c>
    </row>
    <row r="14" ht="18" customHeight="1" x14ac:dyDescent="0.2">
      <c r="B14" s="2672" t="s">
        <v>2180</v>
      </c>
      <c r="C14" s="2551">
        <v>62053.02462282676</v>
      </c>
      <c r="D14" s="2569">
        <v>62484.6030574383</v>
      </c>
      <c r="E14" s="2569">
        <v>431.5784346115397</v>
      </c>
      <c r="F14" s="2888">
        <v>0.6954994333229967</v>
      </c>
      <c r="G14" s="2886">
        <v>0.08081219795430891</v>
      </c>
      <c r="H14" s="2887">
        <v>0.09023945238899315</v>
      </c>
      <c r="I14" s="2601">
        <v>115.8039804845807</v>
      </c>
      <c r="J14" s="2569">
        <v>90.46841005298357</v>
      </c>
      <c r="K14" s="2569">
        <v>-25.335570431597134</v>
      </c>
      <c r="L14" s="2888">
        <v>-21.8779789136614</v>
      </c>
      <c r="M14" s="2886">
        <v>-0.004744034846983104</v>
      </c>
      <c r="N14" s="2887">
        <v>-0.005297456541747606</v>
      </c>
      <c r="O14" s="2559">
        <v>480.28042017942164</v>
      </c>
      <c r="P14" s="2551">
        <v>518.6580761665083</v>
      </c>
      <c r="Q14" s="2569">
        <v>38.377655987086655</v>
      </c>
      <c r="R14" s="2888">
        <v>7.990676774362289</v>
      </c>
      <c r="S14" s="2886">
        <v>0.007186139259813446</v>
      </c>
      <c r="T14" s="2887">
        <v>0.008024447892919033</v>
      </c>
    </row>
    <row r="15" ht="18" customHeight="1" x14ac:dyDescent="0.2">
      <c r="B15" s="2672" t="s">
        <v>2122</v>
      </c>
      <c r="C15" s="2551">
        <v>138466.79948661925</v>
      </c>
      <c r="D15" s="2569">
        <v>138958.7862554779</v>
      </c>
      <c r="E15" s="2569">
        <v>491.9867688586528</v>
      </c>
      <c r="F15" s="2888">
        <v>0.3553102770359013</v>
      </c>
      <c r="G15" s="2886">
        <v>0.09212353761765833</v>
      </c>
      <c r="H15" s="2887">
        <v>0.10287033142514644</v>
      </c>
      <c r="I15" s="2601">
        <v>380.17691056429715</v>
      </c>
      <c r="J15" s="2569">
        <v>413.3752191292829</v>
      </c>
      <c r="K15" s="2569">
        <v>33.19830856498578</v>
      </c>
      <c r="L15" s="2888">
        <v>8.732331617853772</v>
      </c>
      <c r="M15" s="2886">
        <v>0.006216316822958618</v>
      </c>
      <c r="N15" s="2887">
        <v>0.006941489529803849</v>
      </c>
      <c r="O15" s="2559">
        <v>1254.43643872734</v>
      </c>
      <c r="P15" s="2551">
        <v>1305.055992833997</v>
      </c>
      <c r="Q15" s="2569">
        <v>50.619554106657006</v>
      </c>
      <c r="R15" s="2888">
        <v>4.0352426431435555</v>
      </c>
      <c r="S15" s="2886">
        <v>0.009478410177070138</v>
      </c>
      <c r="T15" s="2887">
        <v>0.01058412672280822</v>
      </c>
    </row>
    <row r="16" ht="18" customHeight="1" x14ac:dyDescent="0.2">
      <c r="B16" s="2672" t="s">
        <v>2123</v>
      </c>
      <c r="C16" s="2551">
        <v>89503.37918909939</v>
      </c>
      <c r="D16" s="2569">
        <v>88998.35852337218</v>
      </c>
      <c r="E16" s="2569">
        <v>-505.0206657272065</v>
      </c>
      <c r="F16" s="2888">
        <v>-0.5642475963507676</v>
      </c>
      <c r="G16" s="2886">
        <v>-0.09456410871525192</v>
      </c>
      <c r="H16" s="2887">
        <v>-0.10559561059015282</v>
      </c>
      <c r="I16" s="2601">
        <v>3594.0105388156417</v>
      </c>
      <c r="J16" s="2569">
        <v>3578.9239164973683</v>
      </c>
      <c r="K16" s="2569">
        <v>-15.086622318273385</v>
      </c>
      <c r="L16" s="2888">
        <v>-0.4197712320355349</v>
      </c>
      <c r="M16" s="2886">
        <v>-0.0028249398289411304</v>
      </c>
      <c r="N16" s="2887">
        <v>-0.0031544869419296764</v>
      </c>
      <c r="O16" s="2559">
        <v>1234.0355812452096</v>
      </c>
      <c r="P16" s="2551">
        <v>1233.8177608723327</v>
      </c>
      <c r="Q16" s="2569">
        <v>-0.21782037287698586</v>
      </c>
      <c r="R16" s="2888">
        <v>-0.017651060973233296</v>
      </c>
      <c r="S16" s="2886">
        <v>-0.000040786428791930414</v>
      </c>
      <c r="T16" s="2887">
        <v>-0.00004554442388966376</v>
      </c>
    </row>
    <row r="17" ht="18" customHeight="1" x14ac:dyDescent="0.2">
      <c r="B17" s="2672" t="s">
        <v>2124</v>
      </c>
      <c r="C17" s="2551">
        <v>2518.8249356740175</v>
      </c>
      <c r="D17" s="2569">
        <v>2518.8249356740166</v>
      </c>
      <c r="E17" s="2569">
        <v>-9.094947017729282e-13</v>
      </c>
      <c r="F17" s="2888">
        <v>-3.61078965390485e-14</v>
      </c>
      <c r="G17" s="2886">
        <v>-1.703010622953e-16</v>
      </c>
      <c r="H17" s="2887">
        <v>-1.901677592221e-16</v>
      </c>
      <c r="I17" s="2601">
        <v>4.312494920640012</v>
      </c>
      <c r="J17" s="2569">
        <v>4.300105810572111</v>
      </c>
      <c r="K17" s="2569">
        <v>-0.012389110067901221</v>
      </c>
      <c r="L17" s="2888">
        <v>-0.2872840500890971</v>
      </c>
      <c r="M17" s="2886">
        <v>-0.00000231983605989516</v>
      </c>
      <c r="N17" s="2887">
        <v>-0.000002590459620904503</v>
      </c>
      <c r="O17" s="2559">
        <v>13.120948025945896</v>
      </c>
      <c r="P17" s="2551">
        <v>13.12094810605664</v>
      </c>
      <c r="Q17" s="2569">
        <v>8.011074292824105e-8</v>
      </c>
      <c r="R17" s="2888">
        <v>6.105560571524771e-7</v>
      </c>
      <c r="S17" s="2886">
        <v>1.5000576248928883e-11</v>
      </c>
      <c r="T17" s="2887">
        <v>1.6750488422404094e-11</v>
      </c>
    </row>
    <row r="18" ht="18" customHeight="1" x14ac:dyDescent="0.2">
      <c r="B18" s="2670" t="s">
        <v>107</v>
      </c>
      <c r="C18" s="2551">
        <v>4625.310540731431</v>
      </c>
      <c r="D18" s="2569">
        <v>4625.310540731431</v>
      </c>
      <c r="E18" s="2569">
        <v>0</v>
      </c>
      <c r="F18" s="2888">
        <v>0</v>
      </c>
      <c r="G18" s="2886">
        <v>0</v>
      </c>
      <c r="H18" s="2887">
        <v>0</v>
      </c>
      <c r="I18" s="2601">
        <v>1653.9066701470656</v>
      </c>
      <c r="J18" s="2569">
        <v>1653.9066701470656</v>
      </c>
      <c r="K18" s="2569">
        <v>0</v>
      </c>
      <c r="L18" s="2888">
        <v>0</v>
      </c>
      <c r="M18" s="2886">
        <v>0</v>
      </c>
      <c r="N18" s="2887">
        <v>0</v>
      </c>
      <c r="O18" s="2559">
        <v>48.05103284809292</v>
      </c>
      <c r="P18" s="2551">
        <v>48.05103284809292</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60.93446951379802</v>
      </c>
      <c r="J19" s="2569">
        <v>60.93446951379802</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4625.310540731431</v>
      </c>
      <c r="D20" s="2889">
        <v>4625.310540731431</v>
      </c>
      <c r="E20" s="2889">
        <v>0</v>
      </c>
      <c r="F20" s="2890">
        <v>0</v>
      </c>
      <c r="G20" s="2891">
        <v>0</v>
      </c>
      <c r="H20" s="2892">
        <v>0</v>
      </c>
      <c r="I20" s="2893">
        <v>1592.9722006332674</v>
      </c>
      <c r="J20" s="2889">
        <v>1592.9722006332674</v>
      </c>
      <c r="K20" s="2889">
        <v>0</v>
      </c>
      <c r="L20" s="2890">
        <v>0</v>
      </c>
      <c r="M20" s="2891">
        <v>0</v>
      </c>
      <c r="N20" s="2892">
        <v>0</v>
      </c>
      <c r="O20" s="2564">
        <v>48.05103284809292</v>
      </c>
      <c r="P20" s="2556">
        <v>48.05103284809292</v>
      </c>
      <c r="Q20" s="2889">
        <v>0</v>
      </c>
      <c r="R20" s="2890">
        <v>0</v>
      </c>
      <c r="S20" s="2891">
        <v>0</v>
      </c>
      <c r="T20" s="2892">
        <v>0</v>
      </c>
    </row>
    <row r="21" ht="18" customHeight="1" x14ac:dyDescent="0.2">
      <c r="B21" s="2674" t="s">
        <v>2181</v>
      </c>
      <c r="C21" s="2580" t="s">
        <v>106</v>
      </c>
      <c r="D21" s="2580" t="s">
        <v>106</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42306.46317421261</v>
      </c>
      <c r="D22" s="2569">
        <v>42522.52497408927</v>
      </c>
      <c r="E22" s="2569">
        <v>216.0617998766611</v>
      </c>
      <c r="F22" s="2885">
        <v>0.5107063641480647</v>
      </c>
      <c r="G22" s="2886">
        <v>0.04045713951790248</v>
      </c>
      <c r="H22" s="2887">
        <v>0.045176720937410805</v>
      </c>
      <c r="I22" s="2601">
        <v>231.6647726547571</v>
      </c>
      <c r="J22" s="2569">
        <v>231.75273545819823</v>
      </c>
      <c r="K22" s="2569">
        <v>0.08796280344114393</v>
      </c>
      <c r="L22" s="2885">
        <v>0.03796986586831318</v>
      </c>
      <c r="M22" s="2886">
        <v>0.000016470858861842722</v>
      </c>
      <c r="N22" s="2887">
        <v>0.0000183922888090415</v>
      </c>
      <c r="O22" s="2601">
        <v>5014.367270766946</v>
      </c>
      <c r="P22" s="2569">
        <v>5014.492424283867</v>
      </c>
      <c r="Q22" s="2569">
        <v>0.12515351692127297</v>
      </c>
      <c r="R22" s="2885">
        <v>0.0024958984885471063</v>
      </c>
      <c r="S22" s="2886">
        <v>0.00002343474551323059</v>
      </c>
      <c r="T22" s="2887">
        <v>0.000026168556919897322</v>
      </c>
    </row>
    <row r="23" ht="18" customHeight="1" x14ac:dyDescent="0.2">
      <c r="B23" s="2677" t="s">
        <v>2129</v>
      </c>
      <c r="C23" s="2569">
        <v>13122.370950672026</v>
      </c>
      <c r="D23" s="2569">
        <v>13121.4740437594</v>
      </c>
      <c r="E23" s="2569">
        <v>-0.896906912626946</v>
      </c>
      <c r="F23" s="2888">
        <v>-0.00683494557499164</v>
      </c>
      <c r="G23" s="2886">
        <v>-0.00016794402397570305</v>
      </c>
      <c r="H23" s="2887">
        <v>-0.00018753575746250698</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8743.903212935089</v>
      </c>
      <c r="D24" s="2569">
        <v>8943.826109293572</v>
      </c>
      <c r="E24" s="2569">
        <v>199.92289635848283</v>
      </c>
      <c r="F24" s="2888">
        <v>2.2864262273938665</v>
      </c>
      <c r="G24" s="2886">
        <v>0.03743516214071858</v>
      </c>
      <c r="H24" s="2887">
        <v>0.041802210769983035</v>
      </c>
      <c r="I24" s="2601">
        <v>97.68013012086354</v>
      </c>
      <c r="J24" s="2569">
        <v>97.68013012086354</v>
      </c>
      <c r="K24" s="2569">
        <v>0</v>
      </c>
      <c r="L24" s="2888">
        <v>0</v>
      </c>
      <c r="M24" s="2886">
        <v>0</v>
      </c>
      <c r="N24" s="2887">
        <v>0</v>
      </c>
      <c r="O24" s="2559">
        <v>4898.972692770247</v>
      </c>
      <c r="P24" s="2551">
        <v>4898.972692770247</v>
      </c>
      <c r="Q24" s="2569">
        <v>0</v>
      </c>
      <c r="R24" s="2888">
        <v>0</v>
      </c>
      <c r="S24" s="2886">
        <v>0</v>
      </c>
      <c r="T24" s="2887">
        <v>0</v>
      </c>
    </row>
    <row r="25" ht="18" customHeight="1" x14ac:dyDescent="0.2">
      <c r="B25" s="2677" t="s">
        <v>658</v>
      </c>
      <c r="C25" s="2569">
        <v>19246.383915660805</v>
      </c>
      <c r="D25" s="2569">
        <v>19246.433324602407</v>
      </c>
      <c r="E25" s="2569">
        <v>0.049408941602450795</v>
      </c>
      <c r="F25" s="2888">
        <v>0.00025671805061649365</v>
      </c>
      <c r="G25" s="2886">
        <v>0.000009251725409041976</v>
      </c>
      <c r="H25" s="2887">
        <v>0.0000103309977416691</v>
      </c>
      <c r="I25" s="2601">
        <v>133.36912812193066</v>
      </c>
      <c r="J25" s="2569">
        <v>133.36912812193066</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1147.696366991011</v>
      </c>
      <c r="D26" s="2569">
        <v>1164.6827684802151</v>
      </c>
      <c r="E26" s="2569">
        <v>16.986401489204127</v>
      </c>
      <c r="F26" s="2888">
        <v>1.4800431523311748</v>
      </c>
      <c r="G26" s="2886">
        <v>0.0031806696757508183</v>
      </c>
      <c r="H26" s="2887">
        <v>0.0035517149271488933</v>
      </c>
      <c r="I26" s="2601">
        <v>0.615514411962912</v>
      </c>
      <c r="J26" s="2569">
        <v>0.703477215404068</v>
      </c>
      <c r="K26" s="2569">
        <v>0.08796280344115603</v>
      </c>
      <c r="L26" s="2888">
        <v>14.290941321851008</v>
      </c>
      <c r="M26" s="2886">
        <v>0.00001647085886184499</v>
      </c>
      <c r="N26" s="2887">
        <v>0.000018392288809044032</v>
      </c>
      <c r="O26" s="2559">
        <v>2.1412053794125048</v>
      </c>
      <c r="P26" s="2551">
        <v>2.266358896333469</v>
      </c>
      <c r="Q26" s="2569">
        <v>0.12515351692096433</v>
      </c>
      <c r="R26" s="2888">
        <v>5.845002918650589</v>
      </c>
      <c r="S26" s="2886">
        <v>0.000023434745513172798</v>
      </c>
      <c r="T26" s="2887">
        <v>0.000026168556919832788</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46.065</v>
      </c>
      <c r="D28" s="2569">
        <v>46.065</v>
      </c>
      <c r="E28" s="2569">
        <v>0</v>
      </c>
      <c r="F28" s="2888">
        <v>0</v>
      </c>
      <c r="G28" s="2906">
        <v>0</v>
      </c>
      <c r="H28" s="2907">
        <v>0</v>
      </c>
      <c r="I28" s="2601" t="s">
        <v>106</v>
      </c>
      <c r="J28" s="2569" t="s">
        <v>106</v>
      </c>
      <c r="K28" s="2569" t="s">
        <v>2441</v>
      </c>
      <c r="L28" s="2888" t="s">
        <v>2441</v>
      </c>
      <c r="M28" s="2886" t="s">
        <v>2441</v>
      </c>
      <c r="N28" s="2887" t="s">
        <v>2441</v>
      </c>
      <c r="O28" s="2559">
        <v>113.25337261728687</v>
      </c>
      <c r="P28" s="2551">
        <v>113.25337261728687</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1873.0745255403372</v>
      </c>
      <c r="D30" s="2910">
        <v>1873.0745255403372</v>
      </c>
      <c r="E30" s="2569">
        <v>0</v>
      </c>
      <c r="F30" s="2911">
        <v>0</v>
      </c>
      <c r="G30" s="2912">
        <v>0</v>
      </c>
      <c r="H30" s="2913">
        <v>0</v>
      </c>
      <c r="I30" s="2914">
        <v>50496.54842776296</v>
      </c>
      <c r="J30" s="2910">
        <v>50528.27154811894</v>
      </c>
      <c r="K30" s="2569">
        <v>31.723120355978608</v>
      </c>
      <c r="L30" s="2911">
        <v>0.06282235389089932</v>
      </c>
      <c r="M30" s="2912">
        <v>0.005940090783829826</v>
      </c>
      <c r="N30" s="2913">
        <v>0.006633039974692675</v>
      </c>
      <c r="O30" s="2914">
        <v>24920.932403423576</v>
      </c>
      <c r="P30" s="2910">
        <v>24869.026374873072</v>
      </c>
      <c r="Q30" s="2569">
        <v>-51.906028550503834</v>
      </c>
      <c r="R30" s="2911">
        <v>-0.20828285118005102</v>
      </c>
      <c r="S30" s="2912">
        <v>-0.009719299941436806</v>
      </c>
      <c r="T30" s="2913">
        <v>-0.010853117803026733</v>
      </c>
    </row>
    <row r="31" ht="18" customHeight="1" x14ac:dyDescent="0.2">
      <c r="B31" s="2670" t="s">
        <v>2135</v>
      </c>
      <c r="C31" s="197"/>
      <c r="D31" s="197"/>
      <c r="E31" s="197"/>
      <c r="F31" s="2902"/>
      <c r="G31" s="2903"/>
      <c r="H31" s="2904"/>
      <c r="I31" s="2601">
        <v>42309.8575328076</v>
      </c>
      <c r="J31" s="2569">
        <v>42329.54466158122</v>
      </c>
      <c r="K31" s="2915">
        <v>19.687128773621225</v>
      </c>
      <c r="L31" s="2916">
        <v>0.04653083210775545</v>
      </c>
      <c r="M31" s="2917">
        <v>0.0036863754534859</v>
      </c>
      <c r="N31" s="2918">
        <v>0.004116414484987493</v>
      </c>
      <c r="O31" s="2919"/>
      <c r="P31" s="197"/>
      <c r="Q31" s="197"/>
      <c r="R31" s="2902"/>
      <c r="S31" s="2903"/>
      <c r="T31" s="2904"/>
    </row>
    <row r="32" ht="18" customHeight="1" x14ac:dyDescent="0.2">
      <c r="B32" s="2670" t="s">
        <v>2136</v>
      </c>
      <c r="C32" s="49"/>
      <c r="D32" s="49"/>
      <c r="E32" s="49"/>
      <c r="F32" s="2920"/>
      <c r="G32" s="2903"/>
      <c r="H32" s="2904"/>
      <c r="I32" s="2601">
        <v>8067.453958392451</v>
      </c>
      <c r="J32" s="2551">
        <v>8076.910676016273</v>
      </c>
      <c r="K32" s="2571">
        <v>9.456717623822442</v>
      </c>
      <c r="L32" s="2921">
        <v>0.11722059614588518</v>
      </c>
      <c r="M32" s="2917">
        <v>0.0017707514447569829</v>
      </c>
      <c r="N32" s="2918">
        <v>0.0019773208096905684</v>
      </c>
      <c r="O32" s="2559">
        <v>3395.8570736756</v>
      </c>
      <c r="P32" s="2551">
        <v>3395.985622107137</v>
      </c>
      <c r="Q32" s="2571">
        <v>0.12854843153672846</v>
      </c>
      <c r="R32" s="2921">
        <v>0.0037854488203648245</v>
      </c>
      <c r="S32" s="2917">
        <v>0.000024070436479089686</v>
      </c>
      <c r="T32" s="2918">
        <v>0.000026878405260864217</v>
      </c>
    </row>
    <row r="33" ht="18" customHeight="1" x14ac:dyDescent="0.2">
      <c r="B33" s="2670" t="s">
        <v>2137</v>
      </c>
      <c r="C33" s="49"/>
      <c r="D33" s="49"/>
      <c r="E33" s="49"/>
      <c r="F33" s="2920"/>
      <c r="G33" s="2922"/>
      <c r="H33" s="2923"/>
      <c r="I33" s="2559">
        <v>70.19790956121244</v>
      </c>
      <c r="J33" s="2551">
        <v>70.19790956121244</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21513.042605529965</v>
      </c>
      <c r="P34" s="2551">
        <v>21460.375151141438</v>
      </c>
      <c r="Q34" s="2571">
        <v>-52.6674543885274</v>
      </c>
      <c r="R34" s="2921">
        <v>-0.24481639047648768</v>
      </c>
      <c r="S34" s="2917">
        <v>-0.009861875405396842</v>
      </c>
      <c r="T34" s="2918">
        <v>-0.011012325597364099</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49.039027001707616</v>
      </c>
      <c r="J36" s="2551">
        <v>51.61830096023145</v>
      </c>
      <c r="K36" s="2571">
        <v>2.579273958523835</v>
      </c>
      <c r="L36" s="2921">
        <v>5.2596352664868755</v>
      </c>
      <c r="M36" s="2917">
        <v>0.0004829638855848634</v>
      </c>
      <c r="N36" s="2918">
        <v>0.0005393046800122902</v>
      </c>
      <c r="O36" s="2559">
        <v>12.032724218011573</v>
      </c>
      <c r="P36" s="2551">
        <v>12.665601624501216</v>
      </c>
      <c r="Q36" s="2571">
        <v>0.6328774064896425</v>
      </c>
      <c r="R36" s="2921">
        <v>5.259635266486865</v>
      </c>
      <c r="S36" s="2917">
        <v>0.00011850502748147072</v>
      </c>
      <c r="T36" s="2918">
        <v>0.00013232938907708927</v>
      </c>
    </row>
    <row r="37" ht="18" customHeight="1" x14ac:dyDescent="0.2">
      <c r="B37" s="2670" t="s">
        <v>1052</v>
      </c>
      <c r="C37" s="2551">
        <v>843.8849957784321</v>
      </c>
      <c r="D37" s="2551">
        <v>843.8849957784321</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869.825392857143</v>
      </c>
      <c r="D38" s="2551">
        <v>869.825392857143</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159.364136904762</v>
      </c>
      <c r="D39" s="2551">
        <v>159.364136904762</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-52789.07564701341</v>
      </c>
      <c r="D41" s="2569">
        <v>-58011.99756009629</v>
      </c>
      <c r="E41" s="2933">
        <v>-5222.921913082886</v>
      </c>
      <c r="F41" s="2934">
        <v>9.893944625981298</v>
      </c>
      <c r="G41" s="2903"/>
      <c r="H41" s="2934">
        <v>-1.0920694258768924</v>
      </c>
      <c r="I41" s="2601">
        <v>816.97299984048</v>
      </c>
      <c r="J41" s="2569">
        <v>830.5659218180976</v>
      </c>
      <c r="K41" s="2933">
        <v>13.592921977617607</v>
      </c>
      <c r="L41" s="2934">
        <v>1.6638153256315353</v>
      </c>
      <c r="M41" s="2903"/>
      <c r="N41" s="2934">
        <v>0.0028421666544358078</v>
      </c>
      <c r="O41" s="2601">
        <v>1416.8315639837729</v>
      </c>
      <c r="P41" s="2569">
        <v>1389.4748308266387</v>
      </c>
      <c r="Q41" s="2933">
        <v>-27.35673315713416</v>
      </c>
      <c r="R41" s="2934">
        <v>-1.9308387709978683</v>
      </c>
      <c r="S41" s="2903"/>
      <c r="T41" s="2935">
        <v>-0.0057200648161987435</v>
      </c>
      <c r="U41" s="2936"/>
    </row>
    <row r="42" ht="18" customHeight="1" x14ac:dyDescent="0.2">
      <c r="B42" s="2670" t="s">
        <v>1417</v>
      </c>
      <c r="C42" s="2551">
        <v>-73200.43804043281</v>
      </c>
      <c r="D42" s="2551">
        <v>-78177.66576632812</v>
      </c>
      <c r="E42" s="2594">
        <v>-4977.227725895311</v>
      </c>
      <c r="F42" s="2937">
        <v>6.799450739824947</v>
      </c>
      <c r="G42" s="2903"/>
      <c r="H42" s="2937">
        <v>-1.0406968198130104</v>
      </c>
      <c r="I42" s="2559">
        <v>66.95725513008</v>
      </c>
      <c r="J42" s="2551">
        <v>51.61243019658429</v>
      </c>
      <c r="K42" s="2594">
        <v>-15.344824933495708</v>
      </c>
      <c r="L42" s="2937">
        <v>-22.917344660686624</v>
      </c>
      <c r="M42" s="2903"/>
      <c r="N42" s="2937">
        <v>-0.003208474956006516</v>
      </c>
      <c r="O42" s="2559">
        <v>32.778651634990496</v>
      </c>
      <c r="P42" s="2551">
        <v>28.21783906598693</v>
      </c>
      <c r="Q42" s="2594">
        <v>-4.560812569003566</v>
      </c>
      <c r="R42" s="2937">
        <v>-13.913972483648468</v>
      </c>
      <c r="S42" s="2903"/>
      <c r="T42" s="2938">
        <v>-0.00095362788237129</v>
      </c>
      <c r="U42" s="2936"/>
    </row>
    <row r="43" ht="18" customHeight="1" x14ac:dyDescent="0.2">
      <c r="B43" s="2670" t="s">
        <v>1420</v>
      </c>
      <c r="C43" s="2551">
        <v>18199.83225918497</v>
      </c>
      <c r="D43" s="2551">
        <v>17951.132578158376</v>
      </c>
      <c r="E43" s="2594">
        <v>-248.69968102659186</v>
      </c>
      <c r="F43" s="2937">
        <v>-1.366494358216295</v>
      </c>
      <c r="G43" s="2903"/>
      <c r="H43" s="2937">
        <v>-0.05200102976729423</v>
      </c>
      <c r="I43" s="2559">
        <v>154.0985551336</v>
      </c>
      <c r="J43" s="2551">
        <v>150.18762235358616</v>
      </c>
      <c r="K43" s="2594">
        <v>-3.9109327800138374</v>
      </c>
      <c r="L43" s="2937">
        <v>-2.5379425372438735</v>
      </c>
      <c r="M43" s="2903"/>
      <c r="N43" s="2937">
        <v>-0.0008177434368709181</v>
      </c>
      <c r="O43" s="2559">
        <v>979.9276909201749</v>
      </c>
      <c r="P43" s="2551">
        <v>966.6823462978225</v>
      </c>
      <c r="Q43" s="2594">
        <v>-13.245344622352377</v>
      </c>
      <c r="R43" s="2937">
        <v>-1.3516655101270474</v>
      </c>
      <c r="S43" s="2903"/>
      <c r="T43" s="2938">
        <v>-0.002769491127378529</v>
      </c>
      <c r="U43" s="2936"/>
    </row>
    <row r="44" ht="18" customHeight="1" x14ac:dyDescent="0.2">
      <c r="B44" s="2670" t="s">
        <v>1423</v>
      </c>
      <c r="C44" s="2551">
        <v>-459.1804376452973</v>
      </c>
      <c r="D44" s="2551">
        <v>-319.97651948612395</v>
      </c>
      <c r="E44" s="2594">
        <v>139.20391815917333</v>
      </c>
      <c r="F44" s="2937">
        <v>-30.315733586783168</v>
      </c>
      <c r="G44" s="2903"/>
      <c r="H44" s="2937">
        <v>0.029106378673421654</v>
      </c>
      <c r="I44" s="2559">
        <v>237.3101959844</v>
      </c>
      <c r="J44" s="2551">
        <v>262.8195244668672</v>
      </c>
      <c r="K44" s="2594">
        <v>25.509328482467225</v>
      </c>
      <c r="L44" s="2937">
        <v>10.74936050541382</v>
      </c>
      <c r="M44" s="2903"/>
      <c r="N44" s="2937">
        <v>0.005333787901475553</v>
      </c>
      <c r="O44" s="2559">
        <v>89.2720308384175</v>
      </c>
      <c r="P44" s="2551">
        <v>91.47921628315189</v>
      </c>
      <c r="Q44" s="2594">
        <v>2.207185444734378</v>
      </c>
      <c r="R44" s="2937">
        <v>2.472426608877518</v>
      </c>
      <c r="S44" s="2903"/>
      <c r="T44" s="2938">
        <v>0.00046150407406955496</v>
      </c>
      <c r="U44" s="2936"/>
    </row>
    <row r="45" ht="18" customHeight="1" x14ac:dyDescent="0.2">
      <c r="B45" s="2670" t="s">
        <v>2188</v>
      </c>
      <c r="C45" s="2551">
        <v>600.7015876847879</v>
      </c>
      <c r="D45" s="2551">
        <v>683.1391786436951</v>
      </c>
      <c r="E45" s="2594">
        <v>82.43759095890721</v>
      </c>
      <c r="F45" s="2937">
        <v>13.723551368764737</v>
      </c>
      <c r="G45" s="2903"/>
      <c r="H45" s="2937">
        <v>0.01723701294550432</v>
      </c>
      <c r="I45" s="2559">
        <v>5.847252339600001</v>
      </c>
      <c r="J45" s="2551">
        <v>5.885191040498644</v>
      </c>
      <c r="K45" s="2594">
        <v>0.037938700898643596</v>
      </c>
      <c r="L45" s="2937">
        <v>0.6488295475416221</v>
      </c>
      <c r="M45" s="2903"/>
      <c r="N45" s="2937">
        <v>0.000007932666043716773</v>
      </c>
      <c r="O45" s="2559">
        <v>13.726693292389351</v>
      </c>
      <c r="P45" s="2551">
        <v>19.859796486913293</v>
      </c>
      <c r="Q45" s="2594">
        <v>6.133103194523942</v>
      </c>
      <c r="R45" s="2937">
        <v>44.68012116162302</v>
      </c>
      <c r="S45" s="2903"/>
      <c r="T45" s="2938">
        <v>0.0012823807431832852</v>
      </c>
      <c r="U45" s="2936"/>
    </row>
    <row r="46" ht="18" customHeight="1" x14ac:dyDescent="0.2">
      <c r="B46" s="2670" t="s">
        <v>2189</v>
      </c>
      <c r="C46" s="2551">
        <v>6623.262958814937</v>
      </c>
      <c r="D46" s="2551">
        <v>6793.135727305859</v>
      </c>
      <c r="E46" s="2594">
        <v>169.87276849092268</v>
      </c>
      <c r="F46" s="2937">
        <v>2.564789735017815</v>
      </c>
      <c r="G46" s="2903"/>
      <c r="H46" s="2937">
        <v>0.03551897957603184</v>
      </c>
      <c r="I46" s="2559">
        <v>57.163128976799996</v>
      </c>
      <c r="J46" s="2551">
        <v>63.1423406362938</v>
      </c>
      <c r="K46" s="2594">
        <v>5.9792116594938065</v>
      </c>
      <c r="L46" s="2937">
        <v>10.459909676953663</v>
      </c>
      <c r="M46" s="2903"/>
      <c r="N46" s="2937">
        <v>0.0012502033062802556</v>
      </c>
      <c r="O46" s="2559">
        <v>297.83904191780044</v>
      </c>
      <c r="P46" s="2551">
        <v>272.575598435951</v>
      </c>
      <c r="Q46" s="2594">
        <v>-25.263443481849436</v>
      </c>
      <c r="R46" s="2937">
        <v>-8.48224709533608</v>
      </c>
      <c r="S46" s="2903"/>
      <c r="T46" s="2938">
        <v>-0.00528237539791432</v>
      </c>
      <c r="U46" s="2936"/>
    </row>
    <row r="47" ht="18" customHeight="1" x14ac:dyDescent="0.2">
      <c r="B47" s="2670" t="s">
        <v>2190</v>
      </c>
      <c r="C47" s="2551">
        <v>90.1120000000082</v>
      </c>
      <c r="D47" s="2551">
        <v>258.7680333333569</v>
      </c>
      <c r="E47" s="2594">
        <v>168.65603333334872</v>
      </c>
      <c r="F47" s="2937">
        <v>187.16267903645837</v>
      </c>
      <c r="G47" s="2903"/>
      <c r="H47" s="2937">
        <v>0.03526457039912119</v>
      </c>
      <c r="I47" s="2559">
        <v>0.8499456</v>
      </c>
      <c r="J47" s="2551">
        <v>2.1721464576</v>
      </c>
      <c r="K47" s="2594">
        <v>1.3222008576</v>
      </c>
      <c r="L47" s="2937">
        <v>155.5629981024668</v>
      </c>
      <c r="M47" s="2903"/>
      <c r="N47" s="2937">
        <v>0.00027646117546506997</v>
      </c>
      <c r="O47" s="2559">
        <v>3.2874553800000004</v>
      </c>
      <c r="P47" s="2551">
        <v>10.660034256813244</v>
      </c>
      <c r="Q47" s="2594">
        <v>7.372578876813243</v>
      </c>
      <c r="R47" s="2937">
        <v>224.2639982786091</v>
      </c>
      <c r="S47" s="2903"/>
      <c r="T47" s="2938">
        <v>0.0015415447742126278</v>
      </c>
      <c r="U47" s="2936"/>
    </row>
    <row r="48" ht="18" customHeight="1" x14ac:dyDescent="0.2">
      <c r="B48" s="2670" t="s">
        <v>2191</v>
      </c>
      <c r="C48" s="2551">
        <v>-4879.14364129</v>
      </c>
      <c r="D48" s="2551">
        <v>-5436.308458390001</v>
      </c>
      <c r="E48" s="2594">
        <v>-557.1648171000006</v>
      </c>
      <c r="F48" s="2937">
        <v>11.419315725508984</v>
      </c>
      <c r="G48" s="2903"/>
      <c r="H48" s="2937">
        <v>-0.11649851788996972</v>
      </c>
      <c r="I48" s="2595"/>
      <c r="J48" s="2682"/>
      <c r="K48" s="49"/>
      <c r="L48" s="2920"/>
      <c r="M48" s="2920"/>
      <c r="N48" s="2923"/>
      <c r="O48" s="2595"/>
      <c r="P48" s="2682"/>
      <c r="Q48" s="49"/>
      <c r="R48" s="2920"/>
      <c r="S48" s="2920"/>
      <c r="T48" s="2923"/>
      <c r="U48" s="2936"/>
    </row>
    <row r="49" ht="18" customHeight="1" x14ac:dyDescent="0.2">
      <c r="B49" s="2684" t="s">
        <v>2192</v>
      </c>
      <c r="C49" s="2580">
        <v>235.77766667</v>
      </c>
      <c r="D49" s="2580">
        <v>235.777666666667</v>
      </c>
      <c r="E49" s="2621">
        <v>-3.333013864903478e-9</v>
      </c>
      <c r="F49" s="2939">
        <v>-1.4136257737966519e-9</v>
      </c>
      <c r="G49" s="2940"/>
      <c r="H49" s="2939">
        <v>-6.969054101244228e-13</v>
      </c>
      <c r="I49" s="2941">
        <v>294.746666676</v>
      </c>
      <c r="J49" s="2942">
        <v>294.7466666666676</v>
      </c>
      <c r="K49" s="2943">
        <v>-9.332438821729738e-9</v>
      </c>
      <c r="L49" s="2944">
        <v>-3.1662576296370515e-9</v>
      </c>
      <c r="M49" s="2945"/>
      <c r="N49" s="2944">
        <v>-1.9513351483483837e-12</v>
      </c>
      <c r="O49" s="2578"/>
      <c r="P49" s="2580" t="s">
        <v>113</v>
      </c>
      <c r="Q49" s="2621" t="s">
        <v>2441</v>
      </c>
      <c r="R49" s="2939" t="s">
        <v>2441</v>
      </c>
      <c r="S49" s="2940"/>
      <c r="T49" s="2946" t="s">
        <v>2441</v>
      </c>
      <c r="U49" s="2936"/>
    </row>
    <row r="50" ht="18" customHeight="1" x14ac:dyDescent="0.2">
      <c r="B50" s="2947" t="s">
        <v>2152</v>
      </c>
      <c r="C50" s="2569">
        <v>1487.5496714105411</v>
      </c>
      <c r="D50" s="2569">
        <v>1487.5496714105411</v>
      </c>
      <c r="E50" s="2569">
        <v>0</v>
      </c>
      <c r="F50" s="2885">
        <v>0</v>
      </c>
      <c r="G50" s="2886">
        <v>0</v>
      </c>
      <c r="H50" s="2887">
        <v>0</v>
      </c>
      <c r="I50" s="2569">
        <v>19138.597728503024</v>
      </c>
      <c r="J50" s="2569">
        <v>19138.597728503024</v>
      </c>
      <c r="K50" s="2569">
        <v>0</v>
      </c>
      <c r="L50" s="2885">
        <v>0</v>
      </c>
      <c r="M50" s="2886">
        <v>0</v>
      </c>
      <c r="N50" s="2887">
        <v>0</v>
      </c>
      <c r="O50" s="2569">
        <v>2535.6756535026466</v>
      </c>
      <c r="P50" s="2569">
        <v>2535.6756535026466</v>
      </c>
      <c r="Q50" s="2569">
        <v>0</v>
      </c>
      <c r="R50" s="2885">
        <v>0</v>
      </c>
      <c r="S50" s="2886">
        <v>0</v>
      </c>
      <c r="T50" s="2887">
        <v>0</v>
      </c>
    </row>
    <row r="51" ht="18" customHeight="1" x14ac:dyDescent="0.2">
      <c r="B51" s="2670" t="s">
        <v>2193</v>
      </c>
      <c r="C51" s="49"/>
      <c r="D51" s="49"/>
      <c r="E51" s="197"/>
      <c r="F51" s="2920"/>
      <c r="G51" s="2922"/>
      <c r="H51" s="2923"/>
      <c r="I51" s="2569">
        <v>16728.485105154872</v>
      </c>
      <c r="J51" s="2569">
        <v>16728.485105154872</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461.812615636951</v>
      </c>
      <c r="J52" s="2551">
        <v>461.812615636951</v>
      </c>
      <c r="K52" s="2569">
        <v>0</v>
      </c>
      <c r="L52" s="2921">
        <v>0</v>
      </c>
      <c r="M52" s="2924">
        <v>0</v>
      </c>
      <c r="N52" s="2925">
        <v>0</v>
      </c>
      <c r="O52" s="2569">
        <v>124.38297477904297</v>
      </c>
      <c r="P52" s="2569">
        <v>124.38297477904297</v>
      </c>
      <c r="Q52" s="2569">
        <v>0</v>
      </c>
      <c r="R52" s="2885">
        <v>0</v>
      </c>
      <c r="S52" s="2886">
        <v>0</v>
      </c>
      <c r="T52" s="2887">
        <v>0</v>
      </c>
    </row>
    <row r="53" ht="18" customHeight="1" x14ac:dyDescent="0.2">
      <c r="B53" s="2686" t="s">
        <v>2195</v>
      </c>
      <c r="C53" s="2569">
        <v>1487.5496714105411</v>
      </c>
      <c r="D53" s="2569">
        <v>1487.5496714105411</v>
      </c>
      <c r="E53" s="2569">
        <v>0</v>
      </c>
      <c r="F53" s="2885">
        <v>0</v>
      </c>
      <c r="G53" s="2886">
        <v>0</v>
      </c>
      <c r="H53" s="2887">
        <v>0</v>
      </c>
      <c r="I53" s="2556">
        <v>67.11601198138216</v>
      </c>
      <c r="J53" s="2551">
        <v>67.11601198138216</v>
      </c>
      <c r="K53" s="2569">
        <v>0</v>
      </c>
      <c r="L53" s="2916">
        <v>0</v>
      </c>
      <c r="M53" s="2917">
        <v>0</v>
      </c>
      <c r="N53" s="2918">
        <v>0</v>
      </c>
      <c r="O53" s="2569">
        <v>95.44059604614493</v>
      </c>
      <c r="P53" s="2569">
        <v>95.44059604614493</v>
      </c>
      <c r="Q53" s="2569">
        <v>0</v>
      </c>
      <c r="R53" s="2885">
        <v>0</v>
      </c>
      <c r="S53" s="2886">
        <v>0</v>
      </c>
      <c r="T53" s="2887">
        <v>0</v>
      </c>
    </row>
    <row r="54" ht="18" customHeight="1" x14ac:dyDescent="0.2">
      <c r="B54" s="2670" t="s">
        <v>2156</v>
      </c>
      <c r="C54" s="524"/>
      <c r="D54" s="49"/>
      <c r="E54" s="197"/>
      <c r="F54" s="2920"/>
      <c r="G54" s="2922"/>
      <c r="H54" s="2923"/>
      <c r="I54" s="2551">
        <v>1881.1839957298162</v>
      </c>
      <c r="J54" s="2551">
        <v>1881.1839957298162</v>
      </c>
      <c r="K54" s="2569">
        <v>0</v>
      </c>
      <c r="L54" s="2885">
        <v>0</v>
      </c>
      <c r="M54" s="2886">
        <v>0</v>
      </c>
      <c r="N54" s="2887">
        <v>0</v>
      </c>
      <c r="O54" s="2569">
        <v>2315.8520826774584</v>
      </c>
      <c r="P54" s="2569">
        <v>2315.8520826774584</v>
      </c>
      <c r="Q54" s="2569">
        <v>0</v>
      </c>
      <c r="R54" s="2885">
        <v>0</v>
      </c>
      <c r="S54" s="2886">
        <v>0</v>
      </c>
      <c r="T54" s="2887">
        <v>0</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26499.074222962685</v>
      </c>
      <c r="D59" s="2551">
        <v>26003.278864778054</v>
      </c>
      <c r="E59" s="2569">
        <v>-495.79535818463046</v>
      </c>
      <c r="F59" s="2885">
        <v>-1.8709912429884086</v>
      </c>
      <c r="G59" s="2886">
        <v>-0.0928366883449754</v>
      </c>
      <c r="H59" s="2887">
        <v>-0.10366667569906766</v>
      </c>
      <c r="I59" s="2551">
        <v>24.783428569480044</v>
      </c>
      <c r="J59" s="2551">
        <v>23.52252338158567</v>
      </c>
      <c r="K59" s="2569">
        <v>-1.2609051878943731</v>
      </c>
      <c r="L59" s="2885">
        <v>-5.087694724559358</v>
      </c>
      <c r="M59" s="2886">
        <v>-0.00023610197237369242</v>
      </c>
      <c r="N59" s="2887">
        <v>-0.00026364476198270724</v>
      </c>
      <c r="O59" s="2559">
        <v>187.51666698558265</v>
      </c>
      <c r="P59" s="2551">
        <v>184.15365899833233</v>
      </c>
      <c r="Q59" s="2569">
        <v>-3.363007987250313</v>
      </c>
      <c r="R59" s="2963">
        <v>-1.7934448394973233</v>
      </c>
      <c r="S59" s="2964">
        <v>-0.000629716513597845</v>
      </c>
      <c r="T59" s="2907">
        <v>-0.0007031769310309368</v>
      </c>
    </row>
    <row r="60" ht="18" customHeight="1" x14ac:dyDescent="0.2">
      <c r="B60" s="2965" t="s">
        <v>127</v>
      </c>
      <c r="C60" s="2551">
        <v>17474.0720504687</v>
      </c>
      <c r="D60" s="2551">
        <v>17473.419394211145</v>
      </c>
      <c r="E60" s="2569">
        <v>-0.652656257556373</v>
      </c>
      <c r="F60" s="2885">
        <v>-0.0037349980912941643</v>
      </c>
      <c r="G60" s="2886">
        <v>-0.00012220857775073314</v>
      </c>
      <c r="H60" s="2887">
        <v>-0.00013646498192883063</v>
      </c>
      <c r="I60" s="2551">
        <v>2.0410851706509994</v>
      </c>
      <c r="J60" s="2551">
        <v>2.02211636066846</v>
      </c>
      <c r="K60" s="2569">
        <v>-0.01896880998253936</v>
      </c>
      <c r="L60" s="2885">
        <v>-0.9293492626027605</v>
      </c>
      <c r="M60" s="2886">
        <v>-0.0000035518716977747115</v>
      </c>
      <c r="N60" s="2887">
        <v>-0.000003966220014760324</v>
      </c>
      <c r="O60" s="2559">
        <v>126.01951391732041</v>
      </c>
      <c r="P60" s="2551">
        <v>126.01480327850518</v>
      </c>
      <c r="Q60" s="2569">
        <v>-0.0047106388152258205</v>
      </c>
      <c r="R60" s="2963">
        <v>-0.0037380233178144163</v>
      </c>
      <c r="S60" s="2964">
        <v>-8.820576884707519e-7</v>
      </c>
      <c r="T60" s="2907">
        <v>-9.84955301278966e-7</v>
      </c>
    </row>
    <row r="61" ht="18" customHeight="1" x14ac:dyDescent="0.2">
      <c r="B61" s="2965" t="s">
        <v>2160</v>
      </c>
      <c r="C61" s="2551">
        <v>9025.002172493985</v>
      </c>
      <c r="D61" s="2551">
        <v>8529.859470566911</v>
      </c>
      <c r="E61" s="2569">
        <v>-495.1427019270741</v>
      </c>
      <c r="F61" s="2885">
        <v>-5.486344407053427</v>
      </c>
      <c r="G61" s="2886">
        <v>-0.09271447976722466</v>
      </c>
      <c r="H61" s="2887">
        <v>-0.10353021071713885</v>
      </c>
      <c r="I61" s="2551">
        <v>22.742343398829046</v>
      </c>
      <c r="J61" s="2551">
        <v>21.50040702091721</v>
      </c>
      <c r="K61" s="2569">
        <v>-1.2419363779118378</v>
      </c>
      <c r="L61" s="2885">
        <v>-5.460898888615772</v>
      </c>
      <c r="M61" s="2886">
        <v>-0.00023255010067591844</v>
      </c>
      <c r="N61" s="2887">
        <v>-0.00025967854196794774</v>
      </c>
      <c r="O61" s="2559">
        <v>61.497153068262236</v>
      </c>
      <c r="P61" s="2551">
        <v>58.13885571982715</v>
      </c>
      <c r="Q61" s="2569">
        <v>-3.3582973484350873</v>
      </c>
      <c r="R61" s="2963">
        <v>-5.460898888615795</v>
      </c>
      <c r="S61" s="2964">
        <v>-0.0006288344559093743</v>
      </c>
      <c r="T61" s="2907">
        <v>-0.0007021919757296579</v>
      </c>
    </row>
    <row r="62" ht="18" customHeight="1" x14ac:dyDescent="0.2">
      <c r="B62" s="2962" t="s">
        <v>129</v>
      </c>
      <c r="C62" s="2551">
        <v>1.28358</v>
      </c>
      <c r="D62" s="2551">
        <v>1.28358</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47663.55107022986</v>
      </c>
      <c r="D63" s="2551">
        <v>47870.82738804766</v>
      </c>
      <c r="E63" s="2569">
        <v>207.27631781779928</v>
      </c>
      <c r="F63" s="2885">
        <v>0.43487384629061304</v>
      </c>
      <c r="G63" s="2886">
        <v>0.03881207558901592</v>
      </c>
      <c r="H63" s="2887">
        <v>0.043339749887922184</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1151.88109673695</v>
      </c>
      <c r="D68" s="2998">
        <v>1151.18510520255</v>
      </c>
      <c r="E68" s="2998">
        <v>-0.6959915344000365</v>
      </c>
      <c r="F68" s="2999">
        <v>-0.060422168257786506</v>
      </c>
      <c r="G68" s="2999">
        <v>-0.00013032302159185564</v>
      </c>
      <c r="H68" s="3000">
        <v>-0.0001455260270086606</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14944.45307324276</v>
      </c>
      <c r="D10" s="3018">
        <v>14781.826049780882</v>
      </c>
      <c r="E10" s="3018">
        <v>-162.6270234618769</v>
      </c>
      <c r="F10" s="3019">
        <v>-1.0882099375925094</v>
      </c>
      <c r="G10" s="3020">
        <v>-0.030451584599101824</v>
      </c>
      <c r="H10" s="3021">
        <v>-0.03400395470190928</v>
      </c>
      <c r="I10" s="3022">
        <v>1050.4036354133423</v>
      </c>
      <c r="J10" s="3018">
        <v>1050.4036354133423</v>
      </c>
      <c r="K10" s="3018">
        <v>0</v>
      </c>
      <c r="L10" s="3019">
        <v>0</v>
      </c>
      <c r="M10" s="3020">
        <v>0</v>
      </c>
      <c r="N10" s="3021">
        <v>0</v>
      </c>
      <c r="O10" s="3017" t="s">
        <v>106</v>
      </c>
      <c r="P10" s="3018" t="s">
        <v>106</v>
      </c>
      <c r="Q10" s="3018" t="s">
        <v>2441</v>
      </c>
      <c r="R10" s="3023" t="s">
        <v>2441</v>
      </c>
      <c r="S10" s="3024" t="s">
        <v>2441</v>
      </c>
      <c r="T10" s="3021" t="s">
        <v>2441</v>
      </c>
      <c r="U10" s="3017">
        <v>1184.3289068550816</v>
      </c>
      <c r="V10" s="3018">
        <v>1184.3289068550816</v>
      </c>
      <c r="W10" s="3018">
        <v>0</v>
      </c>
      <c r="X10" s="3023">
        <v>0</v>
      </c>
      <c r="Y10" s="3024">
        <v>0</v>
      </c>
      <c r="Z10" s="3021">
        <v>0</v>
      </c>
      <c r="AA10" s="3018">
        <v>39.412800000000004</v>
      </c>
      <c r="AB10" s="3018">
        <v>39.412800000000004</v>
      </c>
      <c r="AC10" s="3018">
        <v>0</v>
      </c>
      <c r="AD10" s="3023">
        <v>0</v>
      </c>
      <c r="AE10" s="3024">
        <v>0</v>
      </c>
      <c r="AF10" s="3021">
        <v>0</v>
      </c>
    </row>
    <row r="11" ht="18" customHeight="1" x14ac:dyDescent="0.2">
      <c r="B11" s="3025" t="s">
        <v>656</v>
      </c>
      <c r="C11" s="2559">
        <v>517.82516164616</v>
      </c>
      <c r="D11" s="2551">
        <v>517.82516164616</v>
      </c>
      <c r="E11" s="2551">
        <v>0</v>
      </c>
      <c r="F11" s="2888">
        <v>0</v>
      </c>
      <c r="G11" s="2906">
        <v>0</v>
      </c>
      <c r="H11" s="2907">
        <v>0</v>
      </c>
      <c r="I11" s="2593">
        <v>97.461</v>
      </c>
      <c r="J11" s="2569">
        <v>97.461</v>
      </c>
      <c r="K11" s="2569">
        <v>0</v>
      </c>
      <c r="L11" s="2916">
        <v>0</v>
      </c>
      <c r="M11" s="2917">
        <v>0</v>
      </c>
      <c r="N11" s="2887">
        <v>0</v>
      </c>
      <c r="O11" s="2559" t="s">
        <v>106</v>
      </c>
      <c r="P11" s="2551" t="s">
        <v>106</v>
      </c>
      <c r="Q11" s="2551" t="s">
        <v>2441</v>
      </c>
      <c r="R11" s="2963" t="s">
        <v>2441</v>
      </c>
      <c r="S11" s="2964" t="s">
        <v>2441</v>
      </c>
      <c r="T11" s="2907" t="s">
        <v>2441</v>
      </c>
      <c r="U11" s="2559" t="s">
        <v>106</v>
      </c>
      <c r="V11" s="2551" t="s">
        <v>106</v>
      </c>
      <c r="W11" s="2551" t="s">
        <v>2441</v>
      </c>
      <c r="X11" s="2963" t="s">
        <v>2441</v>
      </c>
      <c r="Y11" s="2964" t="s">
        <v>2441</v>
      </c>
      <c r="Z11" s="2907" t="s">
        <v>2441</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457.64239626000006</v>
      </c>
      <c r="J13" s="2569">
        <v>457.64239626000006</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336.3546613128616</v>
      </c>
      <c r="V15" s="2551">
        <v>336.3546613128616</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17.459200000000003</v>
      </c>
      <c r="D16" s="2551">
        <v>17.459200000000003</v>
      </c>
      <c r="E16" s="2551">
        <v>0</v>
      </c>
      <c r="F16" s="2888">
        <v>0</v>
      </c>
      <c r="G16" s="2906">
        <v>0</v>
      </c>
      <c r="H16" s="2907">
        <v>0</v>
      </c>
      <c r="I16" s="2593">
        <v>242.04255000000003</v>
      </c>
      <c r="J16" s="2569">
        <v>242.04255000000003</v>
      </c>
      <c r="K16" s="2569">
        <v>0</v>
      </c>
      <c r="L16" s="2916">
        <v>0</v>
      </c>
      <c r="M16" s="2917">
        <v>0</v>
      </c>
      <c r="N16" s="2887">
        <v>0</v>
      </c>
      <c r="O16" s="2559"/>
      <c r="P16" s="2551" t="s">
        <v>106</v>
      </c>
      <c r="Q16" s="2551" t="s">
        <v>2441</v>
      </c>
      <c r="R16" s="2963" t="s">
        <v>2441</v>
      </c>
      <c r="S16" s="2964" t="s">
        <v>2441</v>
      </c>
      <c r="T16" s="2907" t="s">
        <v>2441</v>
      </c>
      <c r="U16" s="2559">
        <v>9.4235</v>
      </c>
      <c r="V16" s="2551">
        <v>9.4235</v>
      </c>
      <c r="W16" s="2551">
        <v>0</v>
      </c>
      <c r="X16" s="2963">
        <v>0</v>
      </c>
      <c r="Y16" s="2964">
        <v>0</v>
      </c>
      <c r="Z16" s="2907">
        <v>0</v>
      </c>
      <c r="AA16" s="2551">
        <v>39.412800000000004</v>
      </c>
      <c r="AB16" s="2551">
        <v>39.412800000000004</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11671.903452574372</v>
      </c>
      <c r="D21" s="2551">
        <v>11507.591051867521</v>
      </c>
      <c r="E21" s="2551">
        <v>-164.3124007068509</v>
      </c>
      <c r="F21" s="2888">
        <v>-1.4077601084903586</v>
      </c>
      <c r="G21" s="2906">
        <v>-0.03076716811446241</v>
      </c>
      <c r="H21" s="2907">
        <v>-0.03435635303198853</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462.18378164861133</v>
      </c>
      <c r="D22" s="2551">
        <v>462.12769489358675</v>
      </c>
      <c r="E22" s="2551">
        <v>-0.05608675502458027</v>
      </c>
      <c r="F22" s="2888">
        <v>-0.012135162948496073</v>
      </c>
      <c r="G22" s="2906">
        <v>-0.000010502132604797255</v>
      </c>
      <c r="H22" s="2907">
        <v>-0.00001172727285191929</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157.8193846629402</v>
      </c>
      <c r="D23" s="2551">
        <v>157.8193846629402</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1914.0327082494262</v>
      </c>
      <c r="D24" s="2551">
        <v>1914.0327082494262</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203.22938446125002</v>
      </c>
      <c r="D25" s="2551">
        <v>204.97084846125</v>
      </c>
      <c r="E25" s="2551">
        <v>1.7414639999999793</v>
      </c>
      <c r="F25" s="2888">
        <v>0.8568957705680726</v>
      </c>
      <c r="G25" s="2906">
        <v>0.000326085647965641</v>
      </c>
      <c r="H25" s="2907">
        <v>0.0003641256029314626</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561.4787123901987</v>
      </c>
      <c r="V27" s="2551">
        <v>561.4787123901987</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253.257689153342</v>
      </c>
      <c r="J28" s="2569">
        <v>253.257689153342</v>
      </c>
      <c r="K28" s="2569">
        <v>0</v>
      </c>
      <c r="L28" s="2916">
        <v>0</v>
      </c>
      <c r="M28" s="2917">
        <v>0</v>
      </c>
      <c r="N28" s="2887">
        <v>0</v>
      </c>
      <c r="O28" s="932"/>
      <c r="P28" s="49"/>
      <c r="Q28" s="49"/>
      <c r="R28" s="3032"/>
      <c r="S28" s="3030"/>
      <c r="T28" s="2923"/>
      <c r="U28" s="2559">
        <v>277.0720331520214</v>
      </c>
      <c r="V28" s="2551">
        <v>277.0720331520214</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482959.77429135016</v>
      </c>
      <c r="F34" s="3063"/>
      <c r="G34" s="3064">
        <v>478259.14628908026</v>
      </c>
      <c r="H34" s="3063"/>
      <c r="I34" s="3065">
        <v>-4700.628002269892</v>
      </c>
      <c r="J34" s="3066">
        <v>-0.9732959663498171</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533515.0453745393</v>
      </c>
      <c r="F35" s="3071"/>
      <c r="G35" s="3072">
        <v>534051.1030965318</v>
      </c>
      <c r="H35" s="3073"/>
      <c r="I35" s="3074">
        <v>536.057721992489</v>
      </c>
      <c r="J35" s="3075">
        <v>0.10047658948702462</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2623</v>
      </c>
      <c r="W1" s="100" t="s">
        <v>62</v>
      </c>
    </row>
    <row r="2" ht="18.95" customHeight="1" x14ac:dyDescent="0.2">
      <c r="B2" s="5" t="s">
        <v>2624</v>
      </c>
      <c r="W2" s="100" t="s">
        <v>64</v>
      </c>
    </row>
    <row r="3" ht="18.95" customHeight="1" x14ac:dyDescent="0.2">
      <c r="B3" s="5" t="s">
        <v>2625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62</v>
      </c>
      <c r="W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7">
        <v>-7.892396689827004</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9">
        <v>-0.17369972136722894</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1">
        <v>1.3479638905108493</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1">
        <v>-5.965467749930021</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1">
        <v>-2.2257788245453005</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1">
        <v>13.45452688010933</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1">
        <v>-4.584473819410278</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1">
        <v>-43.62821886740138</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1">
        <v>-46.3332190427628</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1">
        <v>-98.86895912408461</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1">
        <v>-2.12596153793361</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6">
        <v>-13.536441971116266</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1">
        <v>-12.15979999546504</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1">
        <v>-58.74320237641072</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1">
        <v>-7.419557600710681</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1">
        <v>11.163815381319447</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1">
        <v>10.088977501313828</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1">
        <v>-23.414125281138638</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9">
        <v>-6.135499352549131</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1">
        <v>-9.511330929532997</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1">
        <v>7.679450438333755</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1">
        <v>-8.206521927240903</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1">
        <v>-5.909588652311086</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1">
        <v>-34.55135673650201</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4">
        <v>-7.804439357467184</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4">
        <v>0.6147032546963257</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4">
        <v>27.58984837885381</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6">
        <v>114.19100323701869</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1">
        <v>50.72644538149267</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1">
        <v>-28.426390204487934</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1">
        <v>-100.80254328713019</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1">
        <v>-6.996373711257868</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1">
        <v>1.6371483859979008</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1">
        <v>-7.757426313796004</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4">
        <v>16.44475542467399</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9">
        <v>24.81577882470308</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1">
        <v>34.29064943748681</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1">
        <v>238.46555097263646</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1">
        <v>-28.70658734837056</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1">
        <v>16.191811022681645</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1">
        <v>68.39120965412022</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1">
        <v>86.72624443851842</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1">
        <v>40.238814855028785</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1">
        <v>92.21024258760109</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1">
        <v>8.531841523580805</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1">
        <v>-30.53237000888882</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4">
        <v>-2.0606109665376184</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1">
        <v>-7.892396689827004</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1">
        <v>-2.146875785169078</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8">
        <v>-7.964422299615221</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62</v>
      </c>
      <c r="W8" s="3100" t="s">
        <v>2628</v>
      </c>
      <c r="X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4" t="s">
        <v>968</v>
      </c>
      <c r="X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9">
        <v>2.0426763977144744</v>
      </c>
      <c r="X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1">
        <v>1.9924790429739825</v>
      </c>
      <c r="X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1">
        <v>-5.863108787673321</v>
      </c>
      <c r="X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1">
        <v>-2.3516706000866265</v>
      </c>
      <c r="X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1">
        <v>13.969395772670554</v>
      </c>
      <c r="X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1">
        <v>-3.038866217231553</v>
      </c>
      <c r="X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1">
        <v>-43.57781455132101</v>
      </c>
      <c r="X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1">
        <v>6.047724158576505</v>
      </c>
      <c r="X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1" t="s">
        <v>2441</v>
      </c>
      <c r="X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1">
        <v>6.047724158576505</v>
      </c>
      <c r="X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4" t="s">
        <v>2441</v>
      </c>
      <c r="X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6">
        <v>-0.2551280853443144</v>
      </c>
      <c r="X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1">
        <v>-12.15979999546504</v>
      </c>
      <c r="X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1">
        <v>0.07404751872805979</v>
      </c>
      <c r="X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1">
        <v>8.865426387113532</v>
      </c>
      <c r="X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1">
        <v>11.215774166340802</v>
      </c>
      <c r="X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378"/>
      <c r="X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378"/>
      <c r="X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1">
        <v>54.51727816128966</v>
      </c>
      <c r="X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8">
        <v>0</v>
      </c>
      <c r="X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9">
        <v>-1.6622146842586873</v>
      </c>
      <c r="X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378"/>
      <c r="X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378"/>
      <c r="X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378"/>
      <c r="X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378"/>
      <c r="X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378"/>
      <c r="X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378"/>
      <c r="X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4">
        <v>-7.804439357467184</v>
      </c>
      <c r="X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4">
        <v>0.6147032546963257</v>
      </c>
      <c r="X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4">
        <v>27.58984837885381</v>
      </c>
      <c r="X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4" t="s">
        <v>2441</v>
      </c>
      <c r="X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6">
        <v>101.38529778165417</v>
      </c>
      <c r="X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1">
        <v>50.133685791836115</v>
      </c>
      <c r="X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1">
        <v>-27.66896030485463</v>
      </c>
      <c r="X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1">
        <v>-93.02451671190988</v>
      </c>
      <c r="X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1">
        <v>-8.35564282149579</v>
      </c>
      <c r="X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1">
        <v>1.7113185781545759</v>
      </c>
      <c r="X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1">
        <v>-7.255502429820111</v>
      </c>
      <c r="X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4">
        <v>16.44475542467399</v>
      </c>
      <c r="X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8" t="s">
        <v>2441</v>
      </c>
      <c r="X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9">
        <v>-29.507980964839618</v>
      </c>
      <c r="X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378"/>
      <c r="X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378"/>
      <c r="X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1">
        <v>-29.507980964839618</v>
      </c>
      <c r="X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378"/>
      <c r="X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4" t="s">
        <v>2441</v>
      </c>
      <c r="X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2" t="s">
        <v>2441</v>
      </c>
      <c r="X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3142"/>
      <c r="X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1">
        <v>68.45534154251422</v>
      </c>
      <c r="X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1">
        <v>86.80019084090712</v>
      </c>
      <c r="X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1">
        <v>40.24219319612124</v>
      </c>
      <c r="X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1">
        <v>92.21024258760109</v>
      </c>
      <c r="X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1">
        <v>8.531841523580805</v>
      </c>
      <c r="X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1" t="s">
        <v>2441</v>
      </c>
      <c r="X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4" t="s">
        <v>2441</v>
      </c>
      <c r="X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1">
        <v>-30.53237000888882</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4">
        <v>1.6126120321543191</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1">
        <v>-6.151214281530037</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1">
        <v>1.4796567313589863</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8">
        <v>-6.259869673968632</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2623</v>
      </c>
      <c r="W1" s="100" t="s">
        <v>62</v>
      </c>
    </row>
    <row r="2" ht="18.95" customHeight="1" x14ac:dyDescent="0.2">
      <c r="B2" s="5" t="s">
        <v>2653</v>
      </c>
      <c r="W2" s="100" t="s">
        <v>64</v>
      </c>
    </row>
    <row r="3" ht="18.95" customHeight="1" x14ac:dyDescent="0.2">
      <c r="B3" s="5" t="s">
        <v>2654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62</v>
      </c>
      <c r="W8" s="3100" t="s">
        <v>2628</v>
      </c>
      <c r="X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4" t="s">
        <v>968</v>
      </c>
      <c r="X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9">
        <v>-58.68299695102757</v>
      </c>
      <c r="X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1">
        <v>-37.321820006521364</v>
      </c>
      <c r="X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1">
        <v>-54.73017933809413</v>
      </c>
      <c r="X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1">
        <v>-10.234985773334465</v>
      </c>
      <c r="X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1">
        <v>-64.70201918844472</v>
      </c>
      <c r="X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1">
        <v>-31.469363400969026</v>
      </c>
      <c r="X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1">
        <v>18.57219183397873</v>
      </c>
      <c r="X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1">
        <v>-77.66478159800599</v>
      </c>
      <c r="X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1">
        <v>-98.86895912408463</v>
      </c>
      <c r="X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1">
        <v>-21.040659893584145</v>
      </c>
      <c r="X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9"/>
      <c r="X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6">
        <v>-18.684597028133926</v>
      </c>
      <c r="X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1" t="s">
        <v>2441</v>
      </c>
      <c r="X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1">
        <v>-22.130694953536363</v>
      </c>
      <c r="X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1">
        <v>-15.467362572804138</v>
      </c>
      <c r="X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1">
        <v>-60.72695574628379</v>
      </c>
      <c r="X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378"/>
      <c r="X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378"/>
      <c r="X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1" t="s">
        <v>2441</v>
      </c>
      <c r="X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8" t="s">
        <v>2441</v>
      </c>
      <c r="X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9">
        <v>-5.966156340455277</v>
      </c>
      <c r="X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1">
        <v>-9.511330929532996</v>
      </c>
      <c r="X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1">
        <v>18.778841695149623</v>
      </c>
      <c r="X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1">
        <v>-8.206521927240914</v>
      </c>
      <c r="X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1" t="s">
        <v>2441</v>
      </c>
      <c r="X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1" t="s">
        <v>2441</v>
      </c>
      <c r="X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1">
        <v>-34.551356736501965</v>
      </c>
      <c r="X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9"/>
      <c r="X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9"/>
      <c r="X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9"/>
      <c r="X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4" t="s">
        <v>2441</v>
      </c>
      <c r="X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6">
        <v>27.0468428163206</v>
      </c>
      <c r="X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1">
        <v>-69.4427854067976</v>
      </c>
      <c r="X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1">
        <v>-4.193870983199137</v>
      </c>
      <c r="X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1">
        <v>6.8639710951296315</v>
      </c>
      <c r="X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1">
        <v>-37.98003400105937</v>
      </c>
      <c r="X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1">
        <v>-10.575656349394775</v>
      </c>
      <c r="X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1">
        <v>6.260685699407873</v>
      </c>
      <c r="X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9"/>
      <c r="X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8" t="s">
        <v>2441</v>
      </c>
      <c r="X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9">
        <v>37.33356736630628</v>
      </c>
      <c r="X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1">
        <v>34.29064943748682</v>
      </c>
      <c r="X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1">
        <v>311.2065882339342</v>
      </c>
      <c r="X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1">
        <v>25.036563887706475</v>
      </c>
      <c r="X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1">
        <v>43.280288847424856</v>
      </c>
      <c r="X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4" t="s">
        <v>2441</v>
      </c>
      <c r="X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2" t="s">
        <v>2441</v>
      </c>
      <c r="X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4">
        <v>-7.643639703441925</v>
      </c>
      <c r="X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4">
        <v>-7.369056915768578</v>
      </c>
      <c r="X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3142"/>
      <c r="X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1">
        <v>16.534561253803417</v>
      </c>
      <c r="X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1">
        <v>-57.99667260296714</v>
      </c>
      <c r="X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1">
        <v>39.877913434493564</v>
      </c>
      <c r="X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1" t="s">
        <v>2441</v>
      </c>
      <c r="X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378"/>
      <c r="X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378"/>
      <c r="X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9"/>
      <c r="X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2623</v>
      </c>
      <c r="W1" s="100" t="s">
        <v>62</v>
      </c>
    </row>
    <row r="2" ht="18.95" customHeight="1" x14ac:dyDescent="0.2">
      <c r="B2" s="5" t="s">
        <v>2660</v>
      </c>
      <c r="W2" s="100" t="s">
        <v>64</v>
      </c>
    </row>
    <row r="3" ht="18.95" customHeight="1" x14ac:dyDescent="0.2">
      <c r="B3" s="5" t="s">
        <v>2661</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62</v>
      </c>
      <c r="W8" s="3100" t="s">
        <v>2628</v>
      </c>
      <c r="X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4" t="s">
        <v>968</v>
      </c>
      <c r="X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9">
        <v>11.86380943918402</v>
      </c>
      <c r="X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1">
        <v>11.154572671975805</v>
      </c>
      <c r="X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1">
        <v>-12.7899261601296</v>
      </c>
      <c r="X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1">
        <v>17.925596316051887</v>
      </c>
      <c r="X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1">
        <v>45.51443430269043</v>
      </c>
      <c r="X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1">
        <v>-5.704001882929062</v>
      </c>
      <c r="X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1">
        <v>-58.03840952806918</v>
      </c>
      <c r="X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1">
        <v>104.8939479649934</v>
      </c>
      <c r="X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1" t="s">
        <v>2441</v>
      </c>
      <c r="X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1">
        <v>104.8939479649934</v>
      </c>
      <c r="X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9"/>
      <c r="X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6">
        <v>-76.01880478203518</v>
      </c>
      <c r="X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1" t="s">
        <v>2441</v>
      </c>
      <c r="X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1">
        <v>-76.44483593043118</v>
      </c>
      <c r="X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1" t="s">
        <v>2441</v>
      </c>
      <c r="X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1">
        <v>65.44934836997925</v>
      </c>
      <c r="X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1" t="s">
        <v>2441</v>
      </c>
      <c r="X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378"/>
      <c r="X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1">
        <v>2.1578788287497606</v>
      </c>
      <c r="X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8" t="s">
        <v>2441</v>
      </c>
      <c r="X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9">
        <v>-6.795858870162058</v>
      </c>
      <c r="X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378"/>
      <c r="X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1">
        <v>-11.900550439473536</v>
      </c>
      <c r="X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378"/>
      <c r="X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1">
        <v>-5.9095886523111</v>
      </c>
      <c r="X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1" t="s">
        <v>2441</v>
      </c>
      <c r="X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1">
        <v>-34.55135673650221</v>
      </c>
      <c r="X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9"/>
      <c r="X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9"/>
      <c r="X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9"/>
      <c r="X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4" t="s">
        <v>2441</v>
      </c>
      <c r="X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6">
        <v>-33.990567652807904</v>
      </c>
      <c r="X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1">
        <v>-68.23829773230037</v>
      </c>
      <c r="X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1">
        <v>-41.98716126043127</v>
      </c>
      <c r="X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1">
        <v>41.74223480963219</v>
      </c>
      <c r="X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1">
        <v>172.12761233861244</v>
      </c>
      <c r="X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1">
        <v>3.024178899876694</v>
      </c>
      <c r="X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1">
        <v>-20.360586320033207</v>
      </c>
      <c r="X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9"/>
      <c r="X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8" t="s">
        <v>2441</v>
      </c>
      <c r="X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9">
        <v>0.9939604374952584</v>
      </c>
      <c r="X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378"/>
      <c r="X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1">
        <v>104.29037297008388</v>
      </c>
      <c r="X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1">
        <v>-36.631842432137745</v>
      </c>
      <c r="X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1">
        <v>0.7232985596834454</v>
      </c>
      <c r="X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4" t="s">
        <v>2441</v>
      </c>
      <c r="X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2" t="s">
        <v>2441</v>
      </c>
      <c r="X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1">
        <v>-32.547608994222635</v>
      </c>
      <c r="X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1">
        <v>-32.60252677803015</v>
      </c>
      <c r="X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3142"/>
      <c r="X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1">
        <v>68.91190569558407</v>
      </c>
      <c r="X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1">
        <v>86.80069792530864</v>
      </c>
      <c r="X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1">
        <v>39.87791343449353</v>
      </c>
      <c r="X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1" t="s">
        <v>2441</v>
      </c>
      <c r="X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378"/>
      <c r="X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378"/>
      <c r="X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9"/>
      <c r="X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2623</v>
      </c>
      <c r="W1" s="100" t="s">
        <v>62</v>
      </c>
    </row>
    <row r="2" ht="18.95" customHeight="1" x14ac:dyDescent="0.2">
      <c r="B2" s="5" t="s">
        <v>2664</v>
      </c>
      <c r="W2" s="100" t="s">
        <v>64</v>
      </c>
    </row>
    <row r="3" ht="18.95" customHeight="1" x14ac:dyDescent="0.2">
      <c r="B3" s="5" t="s">
        <v>2665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62</v>
      </c>
      <c r="W8" s="3100" t="s">
        <v>2628</v>
      </c>
      <c r="X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66" t="s">
        <v>968</v>
      </c>
      <c r="X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9">
        <v>77.67537613562675</v>
      </c>
      <c r="X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3">
        <v>249.76592524294725</v>
      </c>
      <c r="X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6">
        <v>-81.15288881636748</v>
      </c>
      <c r="X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6" t="s">
        <v>2441</v>
      </c>
      <c r="X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6" t="s">
        <v>2441</v>
      </c>
      <c r="X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6" t="s">
        <v>2441</v>
      </c>
      <c r="X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6">
        <v>12287.541224299843</v>
      </c>
      <c r="X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6" t="s">
        <v>2441</v>
      </c>
      <c r="X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6" t="s">
        <v>2441</v>
      </c>
      <c r="X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6" t="s">
        <v>2441</v>
      </c>
      <c r="X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6">
        <v>87.69003851807325</v>
      </c>
      <c r="X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6" t="s">
        <v>2441</v>
      </c>
      <c r="X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6" t="s">
        <v>2441</v>
      </c>
      <c r="X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6" t="s">
        <v>2441</v>
      </c>
      <c r="X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6" t="s">
        <v>2441</v>
      </c>
      <c r="X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6" t="s">
        <v>2441</v>
      </c>
      <c r="X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6" t="s">
        <v>2441</v>
      </c>
      <c r="X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6" t="s">
        <v>2441</v>
      </c>
      <c r="X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6" t="s">
        <v>2441</v>
      </c>
      <c r="X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6" t="s">
        <v>2441</v>
      </c>
      <c r="X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6" t="s">
        <v>2441</v>
      </c>
      <c r="X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9" t="s">
        <v>2441</v>
      </c>
      <c r="X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2"/>
      <c r="X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6">
        <v>-77.57730926346743</v>
      </c>
      <c r="X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6">
        <v>-80.28167339030955</v>
      </c>
      <c r="X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6">
        <v>-84.4397210919942</v>
      </c>
      <c r="X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6" t="s">
        <v>2441</v>
      </c>
      <c r="X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6" t="s">
        <v>2441</v>
      </c>
      <c r="X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6">
        <v>-93.92180094786731</v>
      </c>
      <c r="X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6" t="s">
        <v>2441</v>
      </c>
      <c r="X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6" t="s">
        <v>2441</v>
      </c>
      <c r="X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6" t="s">
        <v>2441</v>
      </c>
      <c r="X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6" t="s">
        <v>2441</v>
      </c>
      <c r="X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9">
        <v>22.97523557083327</v>
      </c>
      <c r="X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2"/>
      <c r="X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90" t="s">
        <v>2441</v>
      </c>
      <c r="X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2"/>
      <c r="X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4">
        <v>-46.67343660449026</v>
      </c>
      <c r="X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8">
        <v>-46.67343660449026</v>
      </c>
      <c r="X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200"/>
      <c r="X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4">
        <v>155.48145383287454</v>
      </c>
      <c r="X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8">
        <v>155.4814538328745</v>
      </c>
      <c r="X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62</v>
      </c>
      <c r="W8" s="3100" t="s">
        <v>2628</v>
      </c>
      <c r="X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4" t="s">
        <v>375</v>
      </c>
      <c r="X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176">
        <v>1.6126120321543191</v>
      </c>
      <c r="X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176">
        <v>-6.151214281530037</v>
      </c>
      <c r="X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176">
        <v>-7.643639703441917</v>
      </c>
      <c r="X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176">
        <v>-7.369056915768568</v>
      </c>
      <c r="X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176">
        <v>-32.54760899422266</v>
      </c>
      <c r="X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176">
        <v>-32.602526778030175</v>
      </c>
      <c r="X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176">
        <v>249.76592524294725</v>
      </c>
      <c r="X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176">
        <v>-77.57730926346743</v>
      </c>
      <c r="X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176" t="s">
        <v>2441</v>
      </c>
      <c r="X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176">
        <v>-46.67343660449026</v>
      </c>
      <c r="X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176">
        <v>155.48145383287454</v>
      </c>
      <c r="X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4">
        <v>-2.0606109665376184</v>
      </c>
      <c r="X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7">
        <v>-7.892396689827004</v>
      </c>
      <c r="X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7">
        <v>-2.146875785169078</v>
      </c>
      <c r="X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1">
        <v>-7.964422299615221</v>
      </c>
      <c r="X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3222"/>
      <c r="X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62</v>
      </c>
      <c r="W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4" t="s">
        <v>375</v>
      </c>
      <c r="X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176">
        <v>-0.17369972136722894</v>
      </c>
      <c r="X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176">
        <v>-13.536441971116266</v>
      </c>
      <c r="X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176">
        <v>-6.135499352549131</v>
      </c>
      <c r="X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176">
        <v>114.19100323701869</v>
      </c>
      <c r="X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176">
        <v>24.81577882470308</v>
      </c>
      <c r="X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6" t="s">
        <v>2441</v>
      </c>
      <c r="X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1">
        <v>-7.892396689827004</v>
      </c>
      <c r="X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