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<sst xmlns="http://schemas.openxmlformats.org/spreadsheetml/2006/main" count="14581" uniqueCount="2724">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</sst>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357218.31531154446</v>
      </c>
      <c r="D10" s="17">
        <v>208.82938700812355</v>
      </c>
      <c r="E10" s="17">
        <v>13.092706529872341</v>
      </c>
      <c r="F10" s="17">
        <v>1239.5922473453836</v>
      </c>
      <c r="G10" s="17">
        <v>3775.4316730538985</v>
      </c>
      <c r="H10" s="17">
        <v>620.2611695901135</v>
      </c>
      <c r="I10" s="18">
        <v>366.8827398975151</v>
      </c>
      <c r="J10" s="19">
        <v>366535.1053781881</v>
      </c>
    </row>
    <row r="11" ht="18" customHeight="1" x14ac:dyDescent="0.2" s="1" customFormat="1">
      <c r="B11" s="20" t="s">
        <v>79</v>
      </c>
      <c r="C11" s="21">
        <v>352307.31166771177</v>
      </c>
      <c r="D11" s="21">
        <v>149.87782383984057</v>
      </c>
      <c r="E11" s="21">
        <v>12.941742839198</v>
      </c>
      <c r="F11" s="21">
        <v>1234.1036363543753</v>
      </c>
      <c r="G11" s="21">
        <v>3727.1873289563737</v>
      </c>
      <c r="H11" s="21">
        <v>582.157514481655</v>
      </c>
      <c r="I11" s="22">
        <v>312.30946999961975</v>
      </c>
      <c r="J11" s="23">
        <v>359933.45258761477</v>
      </c>
    </row>
    <row r="12" ht="18" customHeight="1" x14ac:dyDescent="0.2" s="1" customFormat="1">
      <c r="B12" s="24" t="s">
        <v>80</v>
      </c>
      <c r="C12" s="21">
        <v>60819.737501496704</v>
      </c>
      <c r="D12" s="21">
        <v>1.1349421477380206</v>
      </c>
      <c r="E12" s="21">
        <v>1.3462012182279108</v>
      </c>
      <c r="F12" s="21">
        <v>140.59024042350984</v>
      </c>
      <c r="G12" s="21">
        <v>18.759638470307408</v>
      </c>
      <c r="H12" s="21">
        <v>3.331472032809187</v>
      </c>
      <c r="I12" s="22">
        <v>154.15949547790424</v>
      </c>
      <c r="J12" s="23">
        <v>61208.25920446377</v>
      </c>
    </row>
    <row r="13" ht="18" customHeight="1" x14ac:dyDescent="0.2" s="1" customFormat="1">
      <c r="B13" s="25" t="s">
        <v>81</v>
      </c>
      <c r="C13" s="26">
        <v>44421.29768108908</v>
      </c>
      <c r="D13" s="26">
        <v>0.6629727479434449</v>
      </c>
      <c r="E13" s="26">
        <v>1.2892985266164876</v>
      </c>
      <c r="F13" s="27">
        <v>114.563909235807</v>
      </c>
      <c r="G13" s="27">
        <v>13.6573732926209</v>
      </c>
      <c r="H13" s="27">
        <v>1.80600567111536</v>
      </c>
      <c r="I13" s="28">
        <v>104.158094743209</v>
      </c>
      <c r="J13" s="29">
        <v>44781.52502758487</v>
      </c>
    </row>
    <row r="14" ht="18" customHeight="1" x14ac:dyDescent="0.2" s="1" customFormat="1">
      <c r="B14" s="25" t="s">
        <v>82</v>
      </c>
      <c r="C14" s="26">
        <v>13036.515050891965</v>
      </c>
      <c r="D14" s="26">
        <v>0.336805123223147</v>
      </c>
      <c r="E14" s="26">
        <v>0.052463669230419396</v>
      </c>
      <c r="F14" s="27">
        <v>19.6998787591314</v>
      </c>
      <c r="G14" s="27">
        <v>2.41083778166937</v>
      </c>
      <c r="H14" s="27">
        <v>0.458615406265257</v>
      </c>
      <c r="I14" s="28">
        <v>46.4765686434211</v>
      </c>
      <c r="J14" s="29">
        <v>13059.848466688274</v>
      </c>
    </row>
    <row r="15" ht="18" customHeight="1" x14ac:dyDescent="0.2" s="1" customFormat="1">
      <c r="B15" s="30" t="s">
        <v>83</v>
      </c>
      <c r="C15" s="31">
        <v>3361.924769515661</v>
      </c>
      <c r="D15" s="31">
        <v>0.13516427657142882</v>
      </c>
      <c r="E15" s="31">
        <v>0.0044390223810038595</v>
      </c>
      <c r="F15" s="32">
        <v>6.32645242857143</v>
      </c>
      <c r="G15" s="32">
        <v>2.69142739601714</v>
      </c>
      <c r="H15" s="32">
        <v>1.06685095542857</v>
      </c>
      <c r="I15" s="33">
        <v>3.52483209127413</v>
      </c>
      <c r="J15" s="34">
        <v>3366.885710190627</v>
      </c>
    </row>
    <row r="16" ht="18" customHeight="1" x14ac:dyDescent="0.2" s="1" customFormat="1">
      <c r="B16" s="35" t="s">
        <v>84</v>
      </c>
      <c r="C16" s="21">
        <v>60670.19696223764</v>
      </c>
      <c r="D16" s="21">
        <v>3.2477291275901803</v>
      </c>
      <c r="E16" s="21">
        <v>1.8091247071504264</v>
      </c>
      <c r="F16" s="21">
        <v>143.61827709003876</v>
      </c>
      <c r="G16" s="21">
        <v>711.6744686762187</v>
      </c>
      <c r="H16" s="21">
        <v>13.207321767089134</v>
      </c>
      <c r="I16" s="22">
        <v>98.69594108239549</v>
      </c>
      <c r="J16" s="23">
        <v>61240.551425205034</v>
      </c>
    </row>
    <row r="17" ht="18" customHeight="1" x14ac:dyDescent="0.2" s="1" customFormat="1">
      <c r="B17" s="25" t="s">
        <v>85</v>
      </c>
      <c r="C17" s="26">
        <v>9005.174584038325</v>
      </c>
      <c r="D17" s="26">
        <v>0.26089764706153273</v>
      </c>
      <c r="E17" s="26">
        <v>0.055884947744116245</v>
      </c>
      <c r="F17" s="27">
        <v>22.4648868570592</v>
      </c>
      <c r="G17" s="27">
        <v>615.281542230226</v>
      </c>
      <c r="H17" s="27">
        <v>2.11089109669353</v>
      </c>
      <c r="I17" s="28">
        <v>26.4203362662595</v>
      </c>
      <c r="J17" s="29">
        <v>9027.289229308239</v>
      </c>
    </row>
    <row r="18" ht="18" customHeight="1" x14ac:dyDescent="0.2" s="1" customFormat="1">
      <c r="B18" s="25" t="s">
        <v>86</v>
      </c>
      <c r="C18" s="26">
        <v>1014.407052162928</v>
      </c>
      <c r="D18" s="26">
        <v>0.02215106417782557</v>
      </c>
      <c r="E18" s="26">
        <v>0.00417799422575325</v>
      </c>
      <c r="F18" s="27">
        <v>1.24660103514788</v>
      </c>
      <c r="G18" s="27">
        <v>1.03600157414118</v>
      </c>
      <c r="H18" s="27">
        <v>0.232425093738502</v>
      </c>
      <c r="I18" s="28">
        <v>0.777505817468094</v>
      </c>
      <c r="J18" s="29">
        <v>1016.1344504297317</v>
      </c>
    </row>
    <row r="19" ht="18" customHeight="1" x14ac:dyDescent="0.2" s="1" customFormat="1">
      <c r="B19" s="25" t="s">
        <v>87</v>
      </c>
      <c r="C19" s="26">
        <v>14136.916551156392</v>
      </c>
      <c r="D19" s="26">
        <v>0.5298864501298595</v>
      </c>
      <c r="E19" s="26">
        <v>0.10306763652712683</v>
      </c>
      <c r="F19" s="27">
        <v>21.2345044718688</v>
      </c>
      <c r="G19" s="27">
        <v>7.11642111488085</v>
      </c>
      <c r="H19" s="27">
        <v>0.573108316067831</v>
      </c>
      <c r="I19" s="28">
        <v>22.0544801975382</v>
      </c>
      <c r="J19" s="29">
        <v>14179.066295439716</v>
      </c>
    </row>
    <row r="20" ht="18" customHeight="1" x14ac:dyDescent="0.2" s="1" customFormat="1">
      <c r="B20" s="25" t="s">
        <v>88</v>
      </c>
      <c r="C20" s="26">
        <v>3226.375564958302</v>
      </c>
      <c r="D20" s="26">
        <v>0.3479668164693825</v>
      </c>
      <c r="E20" s="26">
        <v>0.1313220598860186</v>
      </c>
      <c r="F20" s="27">
        <v>6.24037500645209</v>
      </c>
      <c r="G20" s="27">
        <v>6.05969259819253</v>
      </c>
      <c r="H20" s="27">
        <v>0.441622998147301</v>
      </c>
      <c r="I20" s="28">
        <v>2.21076285295346</v>
      </c>
      <c r="J20" s="29">
        <v>3270.91898168924</v>
      </c>
    </row>
    <row r="21" ht="18" customHeight="1" x14ac:dyDescent="0.2" s="1" customFormat="1">
      <c r="B21" s="25" t="s">
        <v>89</v>
      </c>
      <c r="C21" s="26">
        <v>9773.937860522383</v>
      </c>
      <c r="D21" s="26">
        <v>0.3575170061247047</v>
      </c>
      <c r="E21" s="26">
        <v>0.06622841325298</v>
      </c>
      <c r="F21" s="27">
        <v>11.9867381695824</v>
      </c>
      <c r="G21" s="27">
        <v>9.10801508262522</v>
      </c>
      <c r="H21" s="27">
        <v>2.57048515712912</v>
      </c>
      <c r="I21" s="28">
        <v>5.52838501842151</v>
      </c>
      <c r="J21" s="29">
        <v>9801.498866205915</v>
      </c>
    </row>
    <row r="22" ht="18" customHeight="1" x14ac:dyDescent="0.2" s="1" customFormat="1">
      <c r="B22" s="25" t="s">
        <v>90</v>
      </c>
      <c r="C22" s="26">
        <v>13175.458484607589</v>
      </c>
      <c r="D22" s="26">
        <v>1.2253657187969884</v>
      </c>
      <c r="E22" s="26">
        <v>0.3011239849957508</v>
      </c>
      <c r="F22" s="27">
        <v>46.4124575070955</v>
      </c>
      <c r="G22" s="27">
        <v>43.4795889990952</v>
      </c>
      <c r="H22" s="27">
        <v>1.88893492124818</v>
      </c>
      <c r="I22" s="28">
        <v>32.9419913389627</v>
      </c>
      <c r="J22" s="29">
        <v>13289.566580757777</v>
      </c>
    </row>
    <row r="23" ht="18" customHeight="1" x14ac:dyDescent="0.2" s="1" customFormat="1">
      <c r="B23" s="36" t="s">
        <v>91</v>
      </c>
      <c r="C23" s="26">
        <v>10337.926864791718</v>
      </c>
      <c r="D23" s="26">
        <v>0.503944424829887</v>
      </c>
      <c r="E23" s="26">
        <v>1.1473196705186806</v>
      </c>
      <c r="F23" s="27">
        <v>34.0327140428329</v>
      </c>
      <c r="G23" s="27">
        <v>29.5932070770576</v>
      </c>
      <c r="H23" s="27">
        <v>5.38985418406467</v>
      </c>
      <c r="I23" s="28">
        <v>8.76247959079202</v>
      </c>
      <c r="J23" s="29">
        <v>10656.077021374405</v>
      </c>
    </row>
    <row r="24" ht="18" customHeight="1" x14ac:dyDescent="0.2" s="1" customFormat="1">
      <c r="B24" s="35" t="s">
        <v>92</v>
      </c>
      <c r="C24" s="21">
        <v>132634.9274193656</v>
      </c>
      <c r="D24" s="21">
        <v>12.979208804881207</v>
      </c>
      <c r="E24" s="21">
        <v>4.835620923603763</v>
      </c>
      <c r="F24" s="21">
        <v>705.3685365506469</v>
      </c>
      <c r="G24" s="21">
        <v>1115.4675770522613</v>
      </c>
      <c r="H24" s="21">
        <v>181.39329943262243</v>
      </c>
      <c r="I24" s="22">
        <v>16.61644158544564</v>
      </c>
      <c r="J24" s="23">
        <v>134279.78481065726</v>
      </c>
    </row>
    <row r="25" ht="18" customHeight="1" x14ac:dyDescent="0.2" s="1" customFormat="1">
      <c r="B25" s="25" t="s">
        <v>93</v>
      </c>
      <c r="C25" s="37">
        <v>4453.134448983014</v>
      </c>
      <c r="D25" s="37">
        <v>0.0599861805035522</v>
      </c>
      <c r="E25" s="37">
        <v>0.12125588144783675</v>
      </c>
      <c r="F25" s="27">
        <v>21.8064363075885</v>
      </c>
      <c r="G25" s="27">
        <v>20.3231406183622</v>
      </c>
      <c r="H25" s="27">
        <v>0.973865686582266</v>
      </c>
      <c r="I25" s="28">
        <v>1.40957132991465</v>
      </c>
      <c r="J25" s="29">
        <v>4486.946870620791</v>
      </c>
    </row>
    <row r="26" ht="18" customHeight="1" x14ac:dyDescent="0.2" s="1" customFormat="1">
      <c r="B26" s="25" t="s">
        <v>94</v>
      </c>
      <c r="C26" s="37">
        <v>124690.13553352375</v>
      </c>
      <c r="D26" s="37">
        <v>11.782755472108326</v>
      </c>
      <c r="E26" s="37">
        <v>4.624503720548545</v>
      </c>
      <c r="F26" s="27">
        <v>634.185914216611</v>
      </c>
      <c r="G26" s="27">
        <v>915.872928091236</v>
      </c>
      <c r="H26" s="27">
        <v>158.417893141698</v>
      </c>
      <c r="I26" s="28">
        <v>4.22520026464519</v>
      </c>
      <c r="J26" s="29">
        <v>126245.54617268815</v>
      </c>
    </row>
    <row r="27" ht="18" customHeight="1" x14ac:dyDescent="0.2" s="1" customFormat="1">
      <c r="B27" s="25" t="s">
        <v>95</v>
      </c>
      <c r="C27" s="37">
        <v>583.1314986520471</v>
      </c>
      <c r="D27" s="37">
        <v>0.08851682258339583</v>
      </c>
      <c r="E27" s="37">
        <v>0.024512350869248054</v>
      </c>
      <c r="F27" s="27">
        <v>12.7023710488557</v>
      </c>
      <c r="G27" s="27">
        <v>2.62828151852688</v>
      </c>
      <c r="H27" s="27">
        <v>0.971438035382383</v>
      </c>
      <c r="I27" s="28">
        <v>0.0196098806953985</v>
      </c>
      <c r="J27" s="29">
        <v>592.1057426647328</v>
      </c>
    </row>
    <row r="28" ht="18" customHeight="1" x14ac:dyDescent="0.2" s="1" customFormat="1">
      <c r="B28" s="25" t="s">
        <v>96</v>
      </c>
      <c r="C28" s="37">
        <v>2245.638009114849</v>
      </c>
      <c r="D28" s="37">
        <v>0.7894045004848035</v>
      </c>
      <c r="E28" s="37">
        <v>0.05543638574845564</v>
      </c>
      <c r="F28" s="27">
        <v>35.4637202562798</v>
      </c>
      <c r="G28" s="27">
        <v>176.35870919137</v>
      </c>
      <c r="H28" s="27">
        <v>20.6345284811703</v>
      </c>
      <c r="I28" s="28">
        <v>10.9457123674974</v>
      </c>
      <c r="J28" s="29">
        <v>2282.431977351764</v>
      </c>
    </row>
    <row r="29" ht="18" customHeight="1" x14ac:dyDescent="0.2" s="1" customFormat="1">
      <c r="B29" s="38" t="s">
        <v>97</v>
      </c>
      <c r="C29" s="39">
        <v>662.887929091917</v>
      </c>
      <c r="D29" s="39">
        <v>0.258545829201128</v>
      </c>
      <c r="E29" s="39">
        <v>0.00991258498967703</v>
      </c>
      <c r="F29" s="40">
        <v>1.210094721312</v>
      </c>
      <c r="G29" s="40">
        <v>0.284517632766196</v>
      </c>
      <c r="H29" s="40">
        <v>0.395574087789507</v>
      </c>
      <c r="I29" s="41">
        <v>0.016347742693</v>
      </c>
      <c r="J29" s="42">
        <v>672.7540473318131</v>
      </c>
    </row>
    <row r="30" ht="18" customHeight="1" x14ac:dyDescent="0.2">
      <c r="B30" s="24" t="s">
        <v>98</v>
      </c>
      <c r="C30" s="43">
        <v>95648.0919579477</v>
      </c>
      <c r="D30" s="43">
        <v>132.3653062705272</v>
      </c>
      <c r="E30" s="43">
        <v>4.900322954536378</v>
      </c>
      <c r="F30" s="43">
        <v>235.82440443852147</v>
      </c>
      <c r="G30" s="43">
        <v>1872.0800782598467</v>
      </c>
      <c r="H30" s="43">
        <v>383.5545570707461</v>
      </c>
      <c r="I30" s="44">
        <v>41.5192738878651</v>
      </c>
      <c r="J30" s="45">
        <v>100652.90611647461</v>
      </c>
    </row>
    <row r="31" ht="18" customHeight="1" x14ac:dyDescent="0.2">
      <c r="B31" s="25" t="s">
        <v>99</v>
      </c>
      <c r="C31" s="26">
        <v>25412.88349401571</v>
      </c>
      <c r="D31" s="26">
        <v>2.798420928801558</v>
      </c>
      <c r="E31" s="26">
        <v>0.14582584460123338</v>
      </c>
      <c r="F31" s="27">
        <v>32.2972766240958</v>
      </c>
      <c r="G31" s="27">
        <v>16.5942310181417</v>
      </c>
      <c r="H31" s="27">
        <v>2.78743853237438</v>
      </c>
      <c r="I31" s="28">
        <v>15.515381382112</v>
      </c>
      <c r="J31" s="29">
        <v>25529.88312884148</v>
      </c>
    </row>
    <row r="32" ht="18" customHeight="1" x14ac:dyDescent="0.2">
      <c r="B32" s="25" t="s">
        <v>100</v>
      </c>
      <c r="C32" s="26">
        <v>58730.124302430464</v>
      </c>
      <c r="D32" s="26">
        <v>128.8852601777031</v>
      </c>
      <c r="E32" s="26">
        <v>1.3128266851193096</v>
      </c>
      <c r="F32" s="27">
        <v>65.3698040700457</v>
      </c>
      <c r="G32" s="27">
        <v>1748.3878425851</v>
      </c>
      <c r="H32" s="27">
        <v>346.888853223035</v>
      </c>
      <c r="I32" s="28">
        <v>18.9909047095173</v>
      </c>
      <c r="J32" s="29">
        <v>62686.81065896277</v>
      </c>
    </row>
    <row r="33" ht="18" customHeight="1" x14ac:dyDescent="0.2">
      <c r="B33" s="25" t="s">
        <v>101</v>
      </c>
      <c r="C33" s="26">
        <v>11505.084161501536</v>
      </c>
      <c r="D33" s="26">
        <v>0.6816251640225461</v>
      </c>
      <c r="E33" s="26">
        <v>3.4416704248158347</v>
      </c>
      <c r="F33" s="27">
        <v>138.15732374438</v>
      </c>
      <c r="G33" s="27">
        <v>107.098004656605</v>
      </c>
      <c r="H33" s="27">
        <v>33.8782653153367</v>
      </c>
      <c r="I33" s="28">
        <v>7.0129877962358</v>
      </c>
      <c r="J33" s="29">
        <v>12436.212328670363</v>
      </c>
    </row>
    <row r="34" ht="18" customHeight="1" x14ac:dyDescent="0.2">
      <c r="B34" s="35" t="s">
        <v>102</v>
      </c>
      <c r="C34" s="21">
        <v>2534.357826664152</v>
      </c>
      <c r="D34" s="21">
        <v>0.1506374891039594</v>
      </c>
      <c r="E34" s="21">
        <v>0.05047303567952378</v>
      </c>
      <c r="F34" s="21">
        <v>8.70217785165847</v>
      </c>
      <c r="G34" s="21">
        <v>9.20556649773978</v>
      </c>
      <c r="H34" s="21">
        <v>0.670864178388016</v>
      </c>
      <c r="I34" s="22">
        <v>1.31831796600927</v>
      </c>
      <c r="J34" s="23">
        <v>2551.9510308141366</v>
      </c>
    </row>
    <row r="35" ht="18" customHeight="1" x14ac:dyDescent="0.2">
      <c r="B35" s="25" t="s">
        <v>103</v>
      </c>
      <c r="C35" s="26">
        <v>2534.357826664152</v>
      </c>
      <c r="D35" s="26">
        <v>0.1506374891039594</v>
      </c>
      <c r="E35" s="26">
        <v>0.05047303567952378</v>
      </c>
      <c r="F35" s="27">
        <v>8.70217785165847</v>
      </c>
      <c r="G35" s="27">
        <v>9.20556649773978</v>
      </c>
      <c r="H35" s="27">
        <v>0.670864178388016</v>
      </c>
      <c r="I35" s="28">
        <v>1.31831796600927</v>
      </c>
      <c r="J35" s="29">
        <v>2551.9510308141366</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4911.003643832675</v>
      </c>
      <c r="D37" s="21">
        <v>58.95156316828296</v>
      </c>
      <c r="E37" s="21">
        <v>0.15096369067434146</v>
      </c>
      <c r="F37" s="21">
        <v>5.488610991008351</v>
      </c>
      <c r="G37" s="21">
        <v>48.24434409752501</v>
      </c>
      <c r="H37" s="21">
        <v>38.10365510845851</v>
      </c>
      <c r="I37" s="22">
        <v>54.573269897895315</v>
      </c>
      <c r="J37" s="23">
        <v>6601.652790573299</v>
      </c>
    </row>
    <row r="38" ht="18" customHeight="1" x14ac:dyDescent="0.2">
      <c r="B38" s="24" t="s">
        <v>108</v>
      </c>
      <c r="C38" s="21" t="s">
        <v>109</v>
      </c>
      <c r="D38" s="21">
        <v>2.022045379371961</v>
      </c>
      <c r="E38" s="21" t="s">
        <v>110</v>
      </c>
      <c r="F38" s="21" t="s">
        <v>110</v>
      </c>
      <c r="G38" s="21">
        <v>25.1229566390602</v>
      </c>
      <c r="H38" s="21">
        <v>0.247727088802322</v>
      </c>
      <c r="I38" s="22" t="s">
        <v>110</v>
      </c>
      <c r="J38" s="23">
        <v>56.61727062241491</v>
      </c>
    </row>
    <row r="39" ht="18" customHeight="1" x14ac:dyDescent="0.2">
      <c r="B39" s="25" t="s">
        <v>111</v>
      </c>
      <c r="C39" s="26" t="s">
        <v>109</v>
      </c>
      <c r="D39" s="26">
        <v>1.407</v>
      </c>
      <c r="E39" s="27" t="s">
        <v>106</v>
      </c>
      <c r="F39" s="27" t="s">
        <v>106</v>
      </c>
      <c r="G39" s="27" t="s">
        <v>106</v>
      </c>
      <c r="H39" s="27" t="s">
        <v>106</v>
      </c>
      <c r="I39" s="47"/>
      <c r="J39" s="29">
        <v>39.396</v>
      </c>
    </row>
    <row r="40" ht="18" customHeight="1" x14ac:dyDescent="0.2">
      <c r="B40" s="25" t="s">
        <v>112</v>
      </c>
      <c r="C40" s="26" t="s">
        <v>113</v>
      </c>
      <c r="D40" s="26">
        <v>0.615045379371961</v>
      </c>
      <c r="E40" s="27" t="s">
        <v>114</v>
      </c>
      <c r="F40" s="27" t="s">
        <v>114</v>
      </c>
      <c r="G40" s="27">
        <v>25.1229566390602</v>
      </c>
      <c r="H40" s="27">
        <v>0.247727088802322</v>
      </c>
      <c r="I40" s="28" t="s">
        <v>114</v>
      </c>
      <c r="J40" s="29">
        <v>17.22127062241491</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4911.003643832675</v>
      </c>
      <c r="D42" s="21">
        <v>56.929517788911</v>
      </c>
      <c r="E42" s="21">
        <v>0.15096369067434146</v>
      </c>
      <c r="F42" s="21">
        <v>5.488610991008351</v>
      </c>
      <c r="G42" s="21">
        <v>23.12138745846481</v>
      </c>
      <c r="H42" s="21">
        <v>37.85592801965619</v>
      </c>
      <c r="I42" s="22">
        <v>54.573269897895315</v>
      </c>
      <c r="J42" s="23">
        <v>6545.035519950884</v>
      </c>
    </row>
    <row r="43" ht="18" customHeight="1" x14ac:dyDescent="0.2">
      <c r="B43" s="25" t="s">
        <v>117</v>
      </c>
      <c r="C43" s="26">
        <v>4082.8415566475983</v>
      </c>
      <c r="D43" s="26">
        <v>3.04234937435602</v>
      </c>
      <c r="E43" s="26">
        <v>0.09104297555194116</v>
      </c>
      <c r="F43" s="27">
        <v>5.11556049347382</v>
      </c>
      <c r="G43" s="27">
        <v>21.1001706845374</v>
      </c>
      <c r="H43" s="27">
        <v>31.7775524339132</v>
      </c>
      <c r="I43" s="28">
        <v>41.0461872328586</v>
      </c>
      <c r="J43" s="29">
        <v>4192.153727650832</v>
      </c>
    </row>
    <row r="44" ht="18" customHeight="1" x14ac:dyDescent="0.2">
      <c r="B44" s="25" t="s">
        <v>118</v>
      </c>
      <c r="C44" s="26">
        <v>313.943369843718</v>
      </c>
      <c r="D44" s="26">
        <v>52.77989911681526</v>
      </c>
      <c r="E44" s="49"/>
      <c r="F44" s="49"/>
      <c r="G44" s="27" t="s">
        <v>106</v>
      </c>
      <c r="H44" s="27">
        <v>5.15027467319074</v>
      </c>
      <c r="I44" s="28">
        <v>7.49493</v>
      </c>
      <c r="J44" s="29">
        <v>1791.7805451145452</v>
      </c>
    </row>
    <row r="45" ht="18" customHeight="1" x14ac:dyDescent="0.2">
      <c r="B45" s="25" t="s">
        <v>119</v>
      </c>
      <c r="C45" s="26">
        <v>514.2187173413582</v>
      </c>
      <c r="D45" s="26">
        <v>1.107269297739723</v>
      </c>
      <c r="E45" s="26">
        <v>0.0599207151224003</v>
      </c>
      <c r="F45" s="48">
        <v>0.373050497534531</v>
      </c>
      <c r="G45" s="48">
        <v>2.02121677392741</v>
      </c>
      <c r="H45" s="48">
        <v>0.928100912552251</v>
      </c>
      <c r="I45" s="50">
        <v>6.03215266503672</v>
      </c>
      <c r="J45" s="29">
        <v>561.1012471855066</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24816.88250098492</v>
      </c>
      <c r="D52" s="43">
        <v>0.7173940251915797</v>
      </c>
      <c r="E52" s="43">
        <v>0.6647576183087027</v>
      </c>
      <c r="F52" s="43">
        <v>241.51740766439548</v>
      </c>
      <c r="G52" s="43">
        <v>22.88341075909069</v>
      </c>
      <c r="H52" s="43">
        <v>5.6098097333403</v>
      </c>
      <c r="I52" s="44">
        <v>83.7505192385017</v>
      </c>
      <c r="J52" s="45">
        <v>25013.13030254209</v>
      </c>
      <c r="K52" s="68"/>
    </row>
    <row r="53" ht="18" customHeight="1" x14ac:dyDescent="0.2">
      <c r="B53" s="69" t="s">
        <v>127</v>
      </c>
      <c r="C53" s="26">
        <v>17657.597895361305</v>
      </c>
      <c r="D53" s="26">
        <v>0.07263015926044229</v>
      </c>
      <c r="E53" s="26">
        <v>0.48053937089980625</v>
      </c>
      <c r="F53" s="27">
        <v>80.5399739259115</v>
      </c>
      <c r="G53" s="27">
        <v>14.006216002589</v>
      </c>
      <c r="H53" s="27">
        <v>1.61266268211877</v>
      </c>
      <c r="I53" s="28">
        <v>5.5878824945614</v>
      </c>
      <c r="J53" s="29">
        <v>17786.974473109047</v>
      </c>
    </row>
    <row r="54" ht="18" customHeight="1" x14ac:dyDescent="0.2">
      <c r="B54" s="69" t="s">
        <v>128</v>
      </c>
      <c r="C54" s="26">
        <v>7159.284605623616</v>
      </c>
      <c r="D54" s="26">
        <v>0.6447638659311374</v>
      </c>
      <c r="E54" s="26">
        <v>0.18421824740889647</v>
      </c>
      <c r="F54" s="27">
        <v>160.977433738484</v>
      </c>
      <c r="G54" s="27">
        <v>8.87719475650169</v>
      </c>
      <c r="H54" s="27">
        <v>3.99714705122153</v>
      </c>
      <c r="I54" s="28">
        <v>78.1626367439403</v>
      </c>
      <c r="J54" s="29">
        <v>7226.155829433045</v>
      </c>
    </row>
    <row r="55" ht="18" customHeight="1" x14ac:dyDescent="0.2">
      <c r="B55" s="70" t="s">
        <v>129</v>
      </c>
      <c r="C55" s="26">
        <v>1.28358</v>
      </c>
      <c r="D55" s="26" t="s">
        <v>114</v>
      </c>
      <c r="E55" s="26" t="s">
        <v>114</v>
      </c>
      <c r="F55" s="27" t="s">
        <v>114</v>
      </c>
      <c r="G55" s="27" t="s">
        <v>114</v>
      </c>
      <c r="H55" s="27" t="s">
        <v>114</v>
      </c>
      <c r="I55" s="28" t="s">
        <v>114</v>
      </c>
      <c r="J55" s="29">
        <v>1.28358</v>
      </c>
    </row>
    <row r="56" ht="18" customHeight="1" x14ac:dyDescent="0.2">
      <c r="B56" s="71" t="s">
        <v>130</v>
      </c>
      <c r="C56" s="31">
        <v>52626.13292169587</v>
      </c>
      <c r="D56" s="72"/>
      <c r="E56" s="72"/>
      <c r="F56" s="72"/>
      <c r="G56" s="72"/>
      <c r="H56" s="72"/>
      <c r="I56" s="73"/>
      <c r="J56" s="34">
        <v>52626.13292169587</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5533170.342363064</v>
      </c>
      <c r="D10" s="119" t="s">
        <v>157</v>
      </c>
      <c r="E10" s="49"/>
      <c r="F10" s="49"/>
      <c r="G10" s="49"/>
      <c r="H10" s="119">
        <v>352307.31166771177</v>
      </c>
      <c r="I10" s="119">
        <v>149.87782383984057</v>
      </c>
      <c r="J10" s="120">
        <v>12.941742839198</v>
      </c>
      <c r="K10" s="121" t="s">
        <v>105</v>
      </c>
    </row>
    <row r="11" ht="18" customHeight="1" x14ac:dyDescent="0.2">
      <c r="B11" s="122" t="s">
        <v>158</v>
      </c>
      <c r="C11" s="123">
        <v>2926170.661282985</v>
      </c>
      <c r="D11" s="124" t="s">
        <v>157</v>
      </c>
      <c r="E11" s="119">
        <v>73.46535913562782</v>
      </c>
      <c r="F11" s="119">
        <v>6.1638216127529875</v>
      </c>
      <c r="G11" s="119">
        <v>3.2318395655827716</v>
      </c>
      <c r="H11" s="119">
        <v>214972.17852329207</v>
      </c>
      <c r="I11" s="119">
        <v>18.036393964619762</v>
      </c>
      <c r="J11" s="119">
        <v>9.456914118781853</v>
      </c>
      <c r="K11" s="121" t="s">
        <v>105</v>
      </c>
    </row>
    <row r="12" ht="18" customHeight="1" x14ac:dyDescent="0.2">
      <c r="B12" s="122" t="s">
        <v>159</v>
      </c>
      <c r="C12" s="123">
        <v>366807.2913581097</v>
      </c>
      <c r="D12" s="124" t="s">
        <v>157</v>
      </c>
      <c r="E12" s="119">
        <v>107.52507803636465</v>
      </c>
      <c r="F12" s="119">
        <v>5.9540324975022685</v>
      </c>
      <c r="G12" s="119">
        <v>1.6232242512803596</v>
      </c>
      <c r="H12" s="119">
        <v>39440.98262758829</v>
      </c>
      <c r="I12" s="119">
        <v>2.1839825330669678</v>
      </c>
      <c r="J12" s="119">
        <v>0.5954104908789443</v>
      </c>
      <c r="K12" s="121" t="s">
        <v>105</v>
      </c>
    </row>
    <row r="13" ht="18" customHeight="1" x14ac:dyDescent="0.2">
      <c r="B13" s="122" t="s">
        <v>160</v>
      </c>
      <c r="C13" s="123">
        <v>1582337.4433611324</v>
      </c>
      <c r="D13" s="124" t="s">
        <v>157</v>
      </c>
      <c r="E13" s="119">
        <v>56.351062461510345</v>
      </c>
      <c r="F13" s="119">
        <v>3.623199379782972</v>
      </c>
      <c r="G13" s="119">
        <v>0.1376075254704081</v>
      </c>
      <c r="H13" s="119">
        <v>89166.39610602976</v>
      </c>
      <c r="I13" s="119">
        <v>5.7331240433934285</v>
      </c>
      <c r="J13" s="119">
        <v>0.2177415400400975</v>
      </c>
      <c r="K13" s="121" t="s">
        <v>105</v>
      </c>
    </row>
    <row r="14" ht="18" customHeight="1" x14ac:dyDescent="0.2">
      <c r="B14" s="122" t="s">
        <v>161</v>
      </c>
      <c r="C14" s="123">
        <v>100458.78961973234</v>
      </c>
      <c r="D14" s="124" t="s">
        <v>157</v>
      </c>
      <c r="E14" s="119">
        <v>86.87895249224991</v>
      </c>
      <c r="F14" s="119">
        <v>8.616440207731811</v>
      </c>
      <c r="G14" s="119">
        <v>3.851610690469198</v>
      </c>
      <c r="H14" s="119">
        <v>8727.754410801655</v>
      </c>
      <c r="I14" s="119">
        <v>0.8655971540995329</v>
      </c>
      <c r="J14" s="119">
        <v>0.3869281480509572</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557396.1567411044</v>
      </c>
      <c r="D16" s="127" t="s">
        <v>157</v>
      </c>
      <c r="E16" s="128">
        <v>94.41423713680052</v>
      </c>
      <c r="F16" s="128">
        <v>220.77426379137802</v>
      </c>
      <c r="G16" s="128">
        <v>4.098967159738333</v>
      </c>
      <c r="H16" s="128">
        <v>52626.13292169587</v>
      </c>
      <c r="I16" s="128">
        <v>123.05872614466088</v>
      </c>
      <c r="J16" s="128">
        <v>2.2847485414461475</v>
      </c>
      <c r="K16" s="129" t="s">
        <v>105</v>
      </c>
    </row>
    <row r="17" ht="18" customHeight="1" x14ac:dyDescent="0.2">
      <c r="B17" s="130" t="s">
        <v>80</v>
      </c>
      <c r="C17" s="131">
        <v>816472.1860424604</v>
      </c>
      <c r="D17" s="131" t="s">
        <v>157</v>
      </c>
      <c r="E17" s="132"/>
      <c r="F17" s="132"/>
      <c r="G17" s="132"/>
      <c r="H17" s="131">
        <v>60819.737501496704</v>
      </c>
      <c r="I17" s="131">
        <v>1.1349421477380206</v>
      </c>
      <c r="J17" s="131">
        <v>1.3462012182279108</v>
      </c>
      <c r="K17" s="133" t="s">
        <v>105</v>
      </c>
    </row>
    <row r="18" ht="18" customHeight="1" x14ac:dyDescent="0.2">
      <c r="B18" s="122" t="s">
        <v>158</v>
      </c>
      <c r="C18" s="123">
        <v>266949.671278922</v>
      </c>
      <c r="D18" s="124" t="s">
        <v>157</v>
      </c>
      <c r="E18" s="119">
        <v>68.04729333273143</v>
      </c>
      <c r="F18" s="119">
        <v>1.8101881683559435</v>
      </c>
      <c r="G18" s="119">
        <v>0.4952505639999051</v>
      </c>
      <c r="H18" s="123">
        <v>18165.202586593037</v>
      </c>
      <c r="I18" s="123">
        <v>0.48322913649561305</v>
      </c>
      <c r="J18" s="123">
        <v>0.1322069752604754</v>
      </c>
      <c r="K18" s="134" t="s">
        <v>105</v>
      </c>
      <c r="L18" s="135"/>
    </row>
    <row r="19" ht="18" customHeight="1" x14ac:dyDescent="0.2">
      <c r="B19" s="122" t="s">
        <v>159</v>
      </c>
      <c r="C19" s="123">
        <v>283901.5737929777</v>
      </c>
      <c r="D19" s="124" t="s">
        <v>157</v>
      </c>
      <c r="E19" s="119">
        <v>107.08369923320188</v>
      </c>
      <c r="F19" s="119">
        <v>0.8504555259571588</v>
      </c>
      <c r="G19" s="119">
        <v>1.7118645028796216</v>
      </c>
      <c r="H19" s="123">
        <v>30401.2307398799</v>
      </c>
      <c r="I19" s="123">
        <v>0.241445662260172</v>
      </c>
      <c r="J19" s="123">
        <v>0.486001026487858</v>
      </c>
      <c r="K19" s="134" t="s">
        <v>105</v>
      </c>
      <c r="L19" s="135"/>
    </row>
    <row r="20" ht="18" customHeight="1" x14ac:dyDescent="0.2">
      <c r="B20" s="122" t="s">
        <v>160</v>
      </c>
      <c r="C20" s="123">
        <v>134995.94314882462</v>
      </c>
      <c r="D20" s="124" t="s">
        <v>157</v>
      </c>
      <c r="E20" s="119">
        <v>56.44746872146452</v>
      </c>
      <c r="F20" s="119">
        <v>1.9292557714063538</v>
      </c>
      <c r="G20" s="119">
        <v>0.2429396064611305</v>
      </c>
      <c r="H20" s="123">
        <v>7620.17927841788</v>
      </c>
      <c r="I20" s="123">
        <v>0.2604417024363139</v>
      </c>
      <c r="J20" s="123">
        <v>0.0327958613024246</v>
      </c>
      <c r="K20" s="134" t="s">
        <v>105</v>
      </c>
      <c r="L20" s="135"/>
    </row>
    <row r="21" ht="18" customHeight="1" x14ac:dyDescent="0.2">
      <c r="B21" s="122" t="s">
        <v>161</v>
      </c>
      <c r="C21" s="123">
        <v>44549.5917636322</v>
      </c>
      <c r="D21" s="124" t="s">
        <v>157</v>
      </c>
      <c r="E21" s="119">
        <v>103.99926718044836</v>
      </c>
      <c r="F21" s="119">
        <v>0.020823608811639343</v>
      </c>
      <c r="G21" s="119">
        <v>5.21961317099408</v>
      </c>
      <c r="H21" s="123">
        <v>4633.1248966058865</v>
      </c>
      <c r="I21" s="123">
        <v>0.0009276832716041069</v>
      </c>
      <c r="J21" s="123">
        <v>0.232531635931864</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86075.4060581038</v>
      </c>
      <c r="D23" s="124" t="s">
        <v>157</v>
      </c>
      <c r="E23" s="119">
        <v>113.26214464732257</v>
      </c>
      <c r="F23" s="119">
        <v>1.7298549038944577</v>
      </c>
      <c r="G23" s="119">
        <v>5.375120960021656</v>
      </c>
      <c r="H23" s="123">
        <v>9749.085091529978</v>
      </c>
      <c r="I23" s="123">
        <v>0.1488979632743176</v>
      </c>
      <c r="J23" s="123">
        <v>0.4626657192452888</v>
      </c>
      <c r="K23" s="134" t="s">
        <v>105</v>
      </c>
      <c r="L23" s="135"/>
    </row>
    <row r="24" ht="18" customHeight="1" x14ac:dyDescent="0.2">
      <c r="B24" s="136" t="s">
        <v>164</v>
      </c>
      <c r="C24" s="123">
        <v>589663.6004855516</v>
      </c>
      <c r="D24" s="124" t="s">
        <v>157</v>
      </c>
      <c r="E24" s="49"/>
      <c r="F24" s="49"/>
      <c r="G24" s="49"/>
      <c r="H24" s="123">
        <v>44421.29768108908</v>
      </c>
      <c r="I24" s="123">
        <v>0.6629727479434449</v>
      </c>
      <c r="J24" s="123">
        <v>1.2892985266164876</v>
      </c>
      <c r="K24" s="134" t="s">
        <v>105</v>
      </c>
      <c r="L24" s="135"/>
    </row>
    <row r="25" ht="18" customHeight="1" x14ac:dyDescent="0.2">
      <c r="B25" s="137" t="s">
        <v>158</v>
      </c>
      <c r="C25" s="123">
        <v>88289.729550776</v>
      </c>
      <c r="D25" s="138" t="s">
        <v>157</v>
      </c>
      <c r="E25" s="119">
        <v>77.28797460053723</v>
      </c>
      <c r="F25" s="119">
        <v>2.641625232236495</v>
      </c>
      <c r="G25" s="119">
        <v>0.9283385011381045</v>
      </c>
      <c r="H25" s="123">
        <v>6823.734375008677</v>
      </c>
      <c r="I25" s="123">
        <v>0.233228377328666</v>
      </c>
      <c r="J25" s="123">
        <v>0.081962755197056</v>
      </c>
      <c r="K25" s="134" t="s">
        <v>105</v>
      </c>
      <c r="L25" s="135"/>
    </row>
    <row r="26" ht="18" customHeight="1" x14ac:dyDescent="0.2">
      <c r="B26" s="137" t="s">
        <v>159</v>
      </c>
      <c r="C26" s="123">
        <v>266119.949854215</v>
      </c>
      <c r="D26" s="138" t="s">
        <v>157</v>
      </c>
      <c r="E26" s="119">
        <v>101.4672095153952</v>
      </c>
      <c r="F26" s="119">
        <v>0.6811760316634556</v>
      </c>
      <c r="G26" s="119">
        <v>1.8173617778479292</v>
      </c>
      <c r="H26" s="123">
        <v>27002.4487080841</v>
      </c>
      <c r="I26" s="123">
        <v>0.181274531388172</v>
      </c>
      <c r="J26" s="123">
        <v>0.483636225187858</v>
      </c>
      <c r="K26" s="134" t="s">
        <v>105</v>
      </c>
      <c r="L26" s="135"/>
    </row>
    <row r="27" ht="18" customHeight="1" x14ac:dyDescent="0.2">
      <c r="B27" s="137" t="s">
        <v>160</v>
      </c>
      <c r="C27" s="123">
        <v>105095.1059788246</v>
      </c>
      <c r="D27" s="138" t="s">
        <v>157</v>
      </c>
      <c r="E27" s="119">
        <v>56.73648909832849</v>
      </c>
      <c r="F27" s="119">
        <v>1.5526283477861609</v>
      </c>
      <c r="G27" s="119">
        <v>0.2836076647701379</v>
      </c>
      <c r="H27" s="123">
        <v>5962.72733465526</v>
      </c>
      <c r="I27" s="123">
        <v>0.1631736407563139</v>
      </c>
      <c r="J27" s="123">
        <v>0.029805777585424603</v>
      </c>
      <c r="K27" s="134" t="s">
        <v>105</v>
      </c>
      <c r="L27" s="135"/>
    </row>
    <row r="28" ht="18" customHeight="1" x14ac:dyDescent="0.2">
      <c r="B28" s="122" t="s">
        <v>161</v>
      </c>
      <c r="C28" s="123">
        <v>44523.7650636322</v>
      </c>
      <c r="D28" s="138" t="s">
        <v>157</v>
      </c>
      <c r="E28" s="119">
        <v>104.04302638648268</v>
      </c>
      <c r="F28" s="119">
        <v>0.020646586515994755</v>
      </c>
      <c r="G28" s="119">
        <v>5.222582881962915</v>
      </c>
      <c r="H28" s="123">
        <v>4632.38726334104</v>
      </c>
      <c r="I28" s="123">
        <v>0.000919263767404107</v>
      </c>
      <c r="J28" s="123">
        <v>0.232529053261864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85635.0500381038</v>
      </c>
      <c r="D30" s="138" t="s">
        <v>157</v>
      </c>
      <c r="E30" s="119">
        <v>113.32657457511787</v>
      </c>
      <c r="F30" s="119">
        <v>0.9853084066085651</v>
      </c>
      <c r="G30" s="119">
        <v>5.387568702055971</v>
      </c>
      <c r="H30" s="123">
        <v>9704.72688438712</v>
      </c>
      <c r="I30" s="123">
        <v>0.0843769347028888</v>
      </c>
      <c r="J30" s="123">
        <v>0.461364715384285</v>
      </c>
      <c r="K30" s="134" t="s">
        <v>105</v>
      </c>
      <c r="L30" s="135"/>
    </row>
    <row r="31" ht="18" customHeight="1" x14ac:dyDescent="0.2">
      <c r="B31" s="139" t="s">
        <v>165</v>
      </c>
      <c r="C31" s="123">
        <v>481091.0342030276</v>
      </c>
      <c r="D31" s="124" t="s">
        <v>157</v>
      </c>
      <c r="E31" s="140"/>
      <c r="F31" s="140"/>
      <c r="G31" s="140"/>
      <c r="H31" s="123">
        <v>37803.10535911289</v>
      </c>
      <c r="I31" s="123">
        <v>0.5094786214283319</v>
      </c>
      <c r="J31" s="123">
        <v>1.2370682308209517</v>
      </c>
      <c r="K31" s="134" t="s">
        <v>106</v>
      </c>
      <c r="L31" s="135"/>
    </row>
    <row r="32" ht="18" customHeight="1" x14ac:dyDescent="0.2">
      <c r="B32" s="137" t="s">
        <v>158</v>
      </c>
      <c r="C32" s="27">
        <v>77896.811534276</v>
      </c>
      <c r="D32" s="124" t="s">
        <v>157</v>
      </c>
      <c r="E32" s="119">
        <v>77.23056104686371</v>
      </c>
      <c r="F32" s="119">
        <v>2.5938649031643446</v>
      </c>
      <c r="G32" s="119">
        <v>0.9721585319424055</v>
      </c>
      <c r="H32" s="27">
        <v>6016.01445855394</v>
      </c>
      <c r="I32" s="27">
        <v>0.202053805507166</v>
      </c>
      <c r="J32" s="27">
        <v>0.075728049944156</v>
      </c>
      <c r="K32" s="141" t="s">
        <v>106</v>
      </c>
      <c r="L32" s="135"/>
    </row>
    <row r="33" ht="18" customHeight="1" x14ac:dyDescent="0.2">
      <c r="B33" s="137" t="s">
        <v>159</v>
      </c>
      <c r="C33" s="27">
        <v>254475.629314191</v>
      </c>
      <c r="D33" s="124" t="s">
        <v>157</v>
      </c>
      <c r="E33" s="119">
        <v>101.96373348889144</v>
      </c>
      <c r="F33" s="119">
        <v>0.6665872535821978</v>
      </c>
      <c r="G33" s="119">
        <v>1.8318836488749208</v>
      </c>
      <c r="H33" s="27">
        <v>25947.2852468101</v>
      </c>
      <c r="I33" s="27">
        <v>0.169630210848148</v>
      </c>
      <c r="J33" s="27">
        <v>0.466169744377822</v>
      </c>
      <c r="K33" s="141" t="s">
        <v>106</v>
      </c>
      <c r="L33" s="135"/>
    </row>
    <row r="34" ht="18" customHeight="1" x14ac:dyDescent="0.2">
      <c r="B34" s="137" t="s">
        <v>160</v>
      </c>
      <c r="C34" s="27">
        <v>21440.2966528246</v>
      </c>
      <c r="D34" s="124" t="s">
        <v>157</v>
      </c>
      <c r="E34" s="119">
        <v>56.31537706586404</v>
      </c>
      <c r="F34" s="119">
        <v>3.708849402502921</v>
      </c>
      <c r="G34" s="119">
        <v>1</v>
      </c>
      <c r="H34" s="27">
        <v>1207.4183904078</v>
      </c>
      <c r="I34" s="27">
        <v>0.0795188314303139</v>
      </c>
      <c r="J34" s="27">
        <v>0.0214402966528246</v>
      </c>
      <c r="K34" s="141" t="s">
        <v>106</v>
      </c>
      <c r="L34" s="135"/>
    </row>
    <row r="35" ht="18" customHeight="1" x14ac:dyDescent="0.2">
      <c r="B35" s="122" t="s">
        <v>161</v>
      </c>
      <c r="C35" s="27">
        <v>44523.7650636322</v>
      </c>
      <c r="D35" s="124" t="s">
        <v>157</v>
      </c>
      <c r="E35" s="119">
        <v>104.04302638648268</v>
      </c>
      <c r="F35" s="119">
        <v>0.020646586515994755</v>
      </c>
      <c r="G35" s="119">
        <v>5.222582881962915</v>
      </c>
      <c r="H35" s="27">
        <v>4632.38726334104</v>
      </c>
      <c r="I35" s="27">
        <v>0.000919263767404107</v>
      </c>
      <c r="J35" s="27">
        <v>0.232529053261864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82754.5316381038</v>
      </c>
      <c r="D37" s="124" t="s">
        <v>157</v>
      </c>
      <c r="E37" s="119">
        <v>113.90183131586993</v>
      </c>
      <c r="F37" s="119">
        <v>0.6930920729045666</v>
      </c>
      <c r="G37" s="119">
        <v>5.33144321949297</v>
      </c>
      <c r="H37" s="27">
        <v>9425.89270326712</v>
      </c>
      <c r="I37" s="27">
        <v>0.0573565098752999</v>
      </c>
      <c r="J37" s="27">
        <v>0.441201086584285</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108572.566282524</v>
      </c>
      <c r="D45" s="124" t="s">
        <v>157</v>
      </c>
      <c r="E45" s="49"/>
      <c r="F45" s="49"/>
      <c r="G45" s="49"/>
      <c r="H45" s="123">
        <v>6618.192321976196</v>
      </c>
      <c r="I45" s="123">
        <v>0.1534941265151129</v>
      </c>
      <c r="J45" s="123">
        <v>0.052230295795536</v>
      </c>
      <c r="K45" s="134" t="s">
        <v>106</v>
      </c>
      <c r="L45" s="135"/>
    </row>
    <row r="46" ht="18" customHeight="1" x14ac:dyDescent="0.2">
      <c r="B46" s="137" t="s">
        <v>158</v>
      </c>
      <c r="C46" s="27">
        <v>10392.9180165</v>
      </c>
      <c r="D46" s="138" t="s">
        <v>157</v>
      </c>
      <c r="E46" s="119">
        <v>77.71829963176695</v>
      </c>
      <c r="F46" s="119">
        <v>2.9995975886663055</v>
      </c>
      <c r="G46" s="119">
        <v>0.5998993971665763</v>
      </c>
      <c r="H46" s="27">
        <v>807.719916454736</v>
      </c>
      <c r="I46" s="27">
        <v>0.0311745718215</v>
      </c>
      <c r="J46" s="27">
        <v>0.0062347052529</v>
      </c>
      <c r="K46" s="145" t="s">
        <v>106</v>
      </c>
      <c r="L46" s="135"/>
    </row>
    <row r="47" ht="18" customHeight="1" x14ac:dyDescent="0.2">
      <c r="B47" s="137" t="s">
        <v>159</v>
      </c>
      <c r="C47" s="27">
        <v>11644.320540024</v>
      </c>
      <c r="D47" s="138" t="s">
        <v>157</v>
      </c>
      <c r="E47" s="119">
        <v>90.61614695740977</v>
      </c>
      <c r="F47" s="119">
        <v>0.9999999999999999</v>
      </c>
      <c r="G47" s="119">
        <v>1.4999999999999998</v>
      </c>
      <c r="H47" s="27">
        <v>1055.163461274</v>
      </c>
      <c r="I47" s="27">
        <v>0.011644320540024</v>
      </c>
      <c r="J47" s="27">
        <v>0.017466480810036</v>
      </c>
      <c r="K47" s="145" t="s">
        <v>106</v>
      </c>
    </row>
    <row r="48" ht="18" customHeight="1" x14ac:dyDescent="0.2">
      <c r="B48" s="137" t="s">
        <v>160</v>
      </c>
      <c r="C48" s="27">
        <v>83654.809326</v>
      </c>
      <c r="D48" s="138" t="s">
        <v>157</v>
      </c>
      <c r="E48" s="119">
        <v>56.8444179427411</v>
      </c>
      <c r="F48" s="119">
        <v>1</v>
      </c>
      <c r="G48" s="119">
        <v>0.10000000000000002</v>
      </c>
      <c r="H48" s="27">
        <v>4755.30894424746</v>
      </c>
      <c r="I48" s="27">
        <v>0.083654809326</v>
      </c>
      <c r="J48" s="27">
        <v>0.0083654809326</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2880.5184</v>
      </c>
      <c r="D51" s="138" t="s">
        <v>157</v>
      </c>
      <c r="E51" s="119">
        <v>96.8</v>
      </c>
      <c r="F51" s="119">
        <v>9.380403481397272</v>
      </c>
      <c r="G51" s="119">
        <v>7</v>
      </c>
      <c r="H51" s="27">
        <v>278.83418112</v>
      </c>
      <c r="I51" s="27">
        <v>0.0270204248275889</v>
      </c>
      <c r="J51" s="27">
        <v>0.0201636288</v>
      </c>
      <c r="K51" s="145" t="s">
        <v>106</v>
      </c>
    </row>
    <row r="52" ht="18" customHeight="1" x14ac:dyDescent="0.2">
      <c r="B52" s="136" t="s">
        <v>82</v>
      </c>
      <c r="C52" s="123">
        <v>203143.44339814602</v>
      </c>
      <c r="D52" s="124" t="s">
        <v>157</v>
      </c>
      <c r="E52" s="49"/>
      <c r="F52" s="49"/>
      <c r="G52" s="49"/>
      <c r="H52" s="123">
        <v>13036.515050891965</v>
      </c>
      <c r="I52" s="123">
        <v>0.336805123223147</v>
      </c>
      <c r="J52" s="123">
        <v>0.052463669230419396</v>
      </c>
      <c r="K52" s="134" t="s">
        <v>106</v>
      </c>
    </row>
    <row r="53" ht="18" customHeight="1" x14ac:dyDescent="0.2">
      <c r="B53" s="137" t="s">
        <v>158</v>
      </c>
      <c r="C53" s="27">
        <v>178202.139728146</v>
      </c>
      <c r="D53" s="138" t="s">
        <v>157</v>
      </c>
      <c r="E53" s="119">
        <v>63.45238896834396</v>
      </c>
      <c r="F53" s="119">
        <v>1.3951984726234898</v>
      </c>
      <c r="G53" s="119">
        <v>0.280409308999599</v>
      </c>
      <c r="H53" s="27">
        <v>11307.3514850215</v>
      </c>
      <c r="I53" s="27">
        <v>0.248627353166947</v>
      </c>
      <c r="J53" s="27">
        <v>0.0499695388634194</v>
      </c>
      <c r="K53" s="145" t="s">
        <v>106</v>
      </c>
      <c r="L53" s="135"/>
    </row>
    <row r="54" ht="18" customHeight="1" x14ac:dyDescent="0.2">
      <c r="B54" s="137" t="s">
        <v>159</v>
      </c>
      <c r="C54" s="27">
        <v>1686.472</v>
      </c>
      <c r="D54" s="138" t="s">
        <v>157</v>
      </c>
      <c r="E54" s="119">
        <v>264.0599800233861</v>
      </c>
      <c r="F54" s="119">
        <v>0.32599999999999996</v>
      </c>
      <c r="G54" s="119">
        <v>0.1</v>
      </c>
      <c r="H54" s="27">
        <v>445.32976263</v>
      </c>
      <c r="I54" s="27">
        <v>0.000549789872</v>
      </c>
      <c r="J54" s="27">
        <v>0.0001686472</v>
      </c>
      <c r="K54" s="145" t="s">
        <v>106</v>
      </c>
    </row>
    <row r="55" ht="18" customHeight="1" x14ac:dyDescent="0.2">
      <c r="B55" s="137" t="s">
        <v>160</v>
      </c>
      <c r="C55" s="27">
        <v>23229.00497</v>
      </c>
      <c r="D55" s="138" t="s">
        <v>157</v>
      </c>
      <c r="E55" s="119">
        <v>55.23681154800751</v>
      </c>
      <c r="F55" s="119">
        <v>3.7719894069143156</v>
      </c>
      <c r="G55" s="119">
        <v>0.09999999999999999</v>
      </c>
      <c r="H55" s="27">
        <v>1283.09616997562</v>
      </c>
      <c r="I55" s="27">
        <v>0.08761956068</v>
      </c>
      <c r="J55" s="27">
        <v>0.002322900497</v>
      </c>
      <c r="K55" s="145" t="s">
        <v>106</v>
      </c>
    </row>
    <row r="56" ht="18" customHeight="1" x14ac:dyDescent="0.2">
      <c r="B56" s="122" t="s">
        <v>161</v>
      </c>
      <c r="C56" s="27">
        <v>25.8267</v>
      </c>
      <c r="D56" s="138" t="s">
        <v>157</v>
      </c>
      <c r="E56" s="119">
        <v>28.560879432763613</v>
      </c>
      <c r="F56" s="119">
        <v>0.326</v>
      </c>
      <c r="G56" s="119">
        <v>0.09999999999999999</v>
      </c>
      <c r="H56" s="27">
        <v>0.737633264846156</v>
      </c>
      <c r="I56" s="27">
        <v>0.0000084195042</v>
      </c>
      <c r="J56" s="27">
        <v>0.00000258267</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23665.1421587627</v>
      </c>
      <c r="D59" s="124" t="s">
        <v>157</v>
      </c>
      <c r="E59" s="49"/>
      <c r="F59" s="49"/>
      <c r="G59" s="49"/>
      <c r="H59" s="123">
        <v>3361.924769515661</v>
      </c>
      <c r="I59" s="123">
        <v>0.13516427657142882</v>
      </c>
      <c r="J59" s="123">
        <v>0.0044390223810038595</v>
      </c>
      <c r="K59" s="134" t="s">
        <v>106</v>
      </c>
    </row>
    <row r="60" ht="18" customHeight="1" x14ac:dyDescent="0.2">
      <c r="B60" s="137" t="s">
        <v>158</v>
      </c>
      <c r="C60" s="146">
        <v>457.802</v>
      </c>
      <c r="D60" s="138" t="s">
        <v>157</v>
      </c>
      <c r="E60" s="119">
        <v>74.52288666904228</v>
      </c>
      <c r="F60" s="119">
        <v>2.9999999999999996</v>
      </c>
      <c r="G60" s="119">
        <v>0.6</v>
      </c>
      <c r="H60" s="146">
        <v>34.1167265628609</v>
      </c>
      <c r="I60" s="146">
        <v>0.001373406</v>
      </c>
      <c r="J60" s="146">
        <v>0.0002746812</v>
      </c>
      <c r="K60" s="147" t="s">
        <v>106</v>
      </c>
      <c r="L60" s="135"/>
    </row>
    <row r="61" ht="18" customHeight="1" x14ac:dyDescent="0.2">
      <c r="B61" s="137" t="s">
        <v>159</v>
      </c>
      <c r="C61" s="146">
        <v>16095.1519387627</v>
      </c>
      <c r="D61" s="138" t="s">
        <v>157</v>
      </c>
      <c r="E61" s="119">
        <v>183.49949602233104</v>
      </c>
      <c r="F61" s="119">
        <v>3.704304328834024</v>
      </c>
      <c r="G61" s="119">
        <v>0.1364481744786081</v>
      </c>
      <c r="H61" s="146">
        <v>2953.4522691658</v>
      </c>
      <c r="I61" s="146">
        <v>0.059621341</v>
      </c>
      <c r="J61" s="146">
        <v>0.0021961541</v>
      </c>
      <c r="K61" s="147" t="s">
        <v>106</v>
      </c>
    </row>
    <row r="62" ht="18" customHeight="1" x14ac:dyDescent="0.2">
      <c r="B62" s="137" t="s">
        <v>160</v>
      </c>
      <c r="C62" s="146">
        <v>6671.8322</v>
      </c>
      <c r="D62" s="138" t="s">
        <v>157</v>
      </c>
      <c r="E62" s="119">
        <v>56.1098904416391</v>
      </c>
      <c r="F62" s="119">
        <v>1.4461546260111278</v>
      </c>
      <c r="G62" s="119">
        <v>0.1</v>
      </c>
      <c r="H62" s="146">
        <v>374.355773787</v>
      </c>
      <c r="I62" s="146">
        <v>0.009648501</v>
      </c>
      <c r="J62" s="146">
        <v>0.00066718322</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440.35602</v>
      </c>
      <c r="D65" s="148" t="s">
        <v>157</v>
      </c>
      <c r="E65" s="119">
        <v>100.73260073260063</v>
      </c>
      <c r="F65" s="119">
        <v>146.52014652014705</v>
      </c>
      <c r="G65" s="119">
        <v>2.954436414889616</v>
      </c>
      <c r="H65" s="146">
        <v>44.3582071428571</v>
      </c>
      <c r="I65" s="146">
        <v>0.0645210285714288</v>
      </c>
      <c r="J65" s="146">
        <v>0.00130100386100386</v>
      </c>
      <c r="K65" s="147" t="s">
        <v>106</v>
      </c>
    </row>
    <row r="66" ht="18" customHeight="1" x14ac:dyDescent="0.2">
      <c r="B66" s="139" t="s">
        <v>170</v>
      </c>
      <c r="C66" s="149">
        <v>16995.8109587627</v>
      </c>
      <c r="D66" s="124" t="s">
        <v>157</v>
      </c>
      <c r="E66" s="150"/>
      <c r="F66" s="150"/>
      <c r="G66" s="150"/>
      <c r="H66" s="149">
        <v>2987.709769515661</v>
      </c>
      <c r="I66" s="149">
        <v>0.1255182765714288</v>
      </c>
      <c r="J66" s="149">
        <v>0.0037720892610038598</v>
      </c>
      <c r="K66" s="151" t="s">
        <v>106</v>
      </c>
    </row>
    <row r="67" ht="18" customHeight="1" x14ac:dyDescent="0.2">
      <c r="B67" s="122" t="s">
        <v>158</v>
      </c>
      <c r="C67" s="27">
        <v>457.802</v>
      </c>
      <c r="D67" s="119" t="s">
        <v>157</v>
      </c>
      <c r="E67" s="119">
        <v>74.52288666904228</v>
      </c>
      <c r="F67" s="119">
        <v>2.9999999999999996</v>
      </c>
      <c r="G67" s="119">
        <v>0.6</v>
      </c>
      <c r="H67" s="27">
        <v>34.1167265628609</v>
      </c>
      <c r="I67" s="27">
        <v>0.001373406</v>
      </c>
      <c r="J67" s="27">
        <v>0.0002746812</v>
      </c>
      <c r="K67" s="145" t="s">
        <v>106</v>
      </c>
    </row>
    <row r="68" ht="18" customHeight="1" x14ac:dyDescent="0.2">
      <c r="B68" s="122" t="s">
        <v>159</v>
      </c>
      <c r="C68" s="27">
        <v>16095.1519387627</v>
      </c>
      <c r="D68" s="119" t="s">
        <v>157</v>
      </c>
      <c r="E68" s="119">
        <v>183.49949602233104</v>
      </c>
      <c r="F68" s="119">
        <v>3.704304328834024</v>
      </c>
      <c r="G68" s="119">
        <v>0.1364481744786081</v>
      </c>
      <c r="H68" s="27">
        <v>2953.4522691658</v>
      </c>
      <c r="I68" s="27">
        <v>0.059621341</v>
      </c>
      <c r="J68" s="27">
        <v>0.0021961541</v>
      </c>
      <c r="K68" s="145" t="s">
        <v>106</v>
      </c>
    </row>
    <row r="69" ht="18" customHeight="1" x14ac:dyDescent="0.2">
      <c r="B69" s="137" t="s">
        <v>160</v>
      </c>
      <c r="C69" s="27">
        <v>2.501</v>
      </c>
      <c r="D69" s="119" t="s">
        <v>157</v>
      </c>
      <c r="E69" s="119">
        <v>56.287</v>
      </c>
      <c r="F69" s="119">
        <v>1</v>
      </c>
      <c r="G69" s="119">
        <v>0.1</v>
      </c>
      <c r="H69" s="27">
        <v>0.140773787</v>
      </c>
      <c r="I69" s="27">
        <v>0.000002501</v>
      </c>
      <c r="J69" s="27">
        <v>2.501e-7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440.35602</v>
      </c>
      <c r="D72" s="119" t="s">
        <v>157</v>
      </c>
      <c r="E72" s="119">
        <v>100.73260073260063</v>
      </c>
      <c r="F72" s="119">
        <v>146.52014652014705</v>
      </c>
      <c r="G72" s="119">
        <v>2.954436414889616</v>
      </c>
      <c r="H72" s="27">
        <v>44.3582071428571</v>
      </c>
      <c r="I72" s="27">
        <v>0.0645210285714288</v>
      </c>
      <c r="J72" s="27">
        <v>0.00130100386100386</v>
      </c>
      <c r="K72" s="145" t="s">
        <v>106</v>
      </c>
    </row>
    <row r="73" ht="18" customHeight="1" x14ac:dyDescent="0.2">
      <c r="B73" s="142" t="s">
        <v>171</v>
      </c>
      <c r="C73" s="146">
        <v>6669.3312</v>
      </c>
      <c r="D73" s="119" t="s">
        <v>157</v>
      </c>
      <c r="E73" s="140"/>
      <c r="F73" s="140"/>
      <c r="G73" s="140"/>
      <c r="H73" s="146">
        <v>374.215</v>
      </c>
      <c r="I73" s="146">
        <v>0.009646</v>
      </c>
      <c r="J73" s="146">
        <v>0.00066693312</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6669.3312</v>
      </c>
      <c r="D76" s="119" t="s">
        <v>157</v>
      </c>
      <c r="E76" s="119">
        <v>56.10982402553348</v>
      </c>
      <c r="F76" s="119">
        <v>1.4463219340493991</v>
      </c>
      <c r="G76" s="119">
        <v>0.1</v>
      </c>
      <c r="H76" s="27">
        <v>374.215</v>
      </c>
      <c r="I76" s="27">
        <v>0.009646</v>
      </c>
      <c r="J76" s="27">
        <v>0.00066693312</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1021767.5950478531</v>
      </c>
      <c r="D10" s="119" t="s">
        <v>157</v>
      </c>
      <c r="E10" s="49"/>
      <c r="F10" s="49"/>
      <c r="G10" s="49"/>
      <c r="H10" s="119">
        <v>60670.19696223764</v>
      </c>
      <c r="I10" s="119">
        <v>3.2477291275901803</v>
      </c>
      <c r="J10" s="120">
        <v>1.8091247071504264</v>
      </c>
      <c r="K10" s="121" t="s">
        <v>106</v>
      </c>
    </row>
    <row r="11" ht="18" customHeight="1" x14ac:dyDescent="0.2">
      <c r="B11" s="122" t="s">
        <v>158</v>
      </c>
      <c r="C11" s="119">
        <v>197746.88136161712</v>
      </c>
      <c r="D11" s="124" t="s">
        <v>157</v>
      </c>
      <c r="E11" s="119">
        <v>76.87463120110598</v>
      </c>
      <c r="F11" s="119">
        <v>2.7602695283556615</v>
      </c>
      <c r="G11" s="119">
        <v>5.853489828650817</v>
      </c>
      <c r="H11" s="119">
        <v>15201.718575843173</v>
      </c>
      <c r="I11" s="119">
        <v>0.5458346909498338</v>
      </c>
      <c r="J11" s="119">
        <v>1.1575093586976455</v>
      </c>
      <c r="K11" s="121" t="s">
        <v>106</v>
      </c>
    </row>
    <row r="12" ht="18" customHeight="1" x14ac:dyDescent="0.2">
      <c r="B12" s="122" t="s">
        <v>159</v>
      </c>
      <c r="C12" s="119">
        <v>74056.95250779863</v>
      </c>
      <c r="D12" s="124" t="s">
        <v>157</v>
      </c>
      <c r="E12" s="119">
        <v>110.76149416789555</v>
      </c>
      <c r="F12" s="119">
        <v>8.127097094490974</v>
      </c>
      <c r="G12" s="119">
        <v>1.2981403305106645</v>
      </c>
      <c r="H12" s="119">
        <v>8202.658713284656</v>
      </c>
      <c r="I12" s="119">
        <v>0.6018680435529864</v>
      </c>
      <c r="J12" s="119">
        <v>0.0961363168050863</v>
      </c>
      <c r="K12" s="121" t="s">
        <v>106</v>
      </c>
    </row>
    <row r="13" ht="18" customHeight="1" x14ac:dyDescent="0.2">
      <c r="B13" s="122" t="s">
        <v>160</v>
      </c>
      <c r="C13" s="119">
        <v>622742.7132325333</v>
      </c>
      <c r="D13" s="124" t="s">
        <v>157</v>
      </c>
      <c r="E13" s="119">
        <v>56.40210365776684</v>
      </c>
      <c r="F13" s="119">
        <v>1.2051318729154332</v>
      </c>
      <c r="G13" s="119">
        <v>0.13849870382378357</v>
      </c>
      <c r="H13" s="119">
        <v>35123.99906386031</v>
      </c>
      <c r="I13" s="119">
        <v>0.7504870923423613</v>
      </c>
      <c r="J13" s="119">
        <v>0.08624905859841202</v>
      </c>
      <c r="K13" s="121" t="s">
        <v>106</v>
      </c>
    </row>
    <row r="14" ht="18" customHeight="1" x14ac:dyDescent="0.2">
      <c r="B14" s="122" t="s">
        <v>161</v>
      </c>
      <c r="C14" s="119">
        <v>29089.8002288499</v>
      </c>
      <c r="D14" s="124" t="s">
        <v>157</v>
      </c>
      <c r="E14" s="119">
        <v>73.62788992704535</v>
      </c>
      <c r="F14" s="119">
        <v>12.35536763673856</v>
      </c>
      <c r="G14" s="119">
        <v>1.718483028347261</v>
      </c>
      <c r="H14" s="119">
        <v>2141.8206092494993</v>
      </c>
      <c r="I14" s="119">
        <v>0.35941517630672204</v>
      </c>
      <c r="J14" s="119">
        <v>0.04999032799129083</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98131.2477170541</v>
      </c>
      <c r="D16" s="165" t="s">
        <v>157</v>
      </c>
      <c r="E16" s="119">
        <v>95.39108658599004</v>
      </c>
      <c r="F16" s="119">
        <v>10.089794509625952</v>
      </c>
      <c r="G16" s="119">
        <v>4.272233919483048</v>
      </c>
      <c r="H16" s="119">
        <v>9360.846347768744</v>
      </c>
      <c r="I16" s="119">
        <v>0.9901241244382767</v>
      </c>
      <c r="J16" s="119">
        <v>0.4192396450579919</v>
      </c>
      <c r="K16" s="121" t="s">
        <v>106</v>
      </c>
    </row>
    <row r="17" ht="18" customHeight="1" x14ac:dyDescent="0.2">
      <c r="B17" s="166" t="s">
        <v>180</v>
      </c>
      <c r="C17" s="119">
        <v>121178.94174334142</v>
      </c>
      <c r="D17" s="119" t="s">
        <v>157</v>
      </c>
      <c r="E17" s="49"/>
      <c r="F17" s="49"/>
      <c r="G17" s="49"/>
      <c r="H17" s="119">
        <v>9005.174584038325</v>
      </c>
      <c r="I17" s="119">
        <v>0.26089764706153273</v>
      </c>
      <c r="J17" s="119">
        <v>0.055884947744116245</v>
      </c>
      <c r="K17" s="121" t="s">
        <v>106</v>
      </c>
    </row>
    <row r="18" ht="18" customHeight="1" x14ac:dyDescent="0.2">
      <c r="B18" s="122" t="s">
        <v>158</v>
      </c>
      <c r="C18" s="167">
        <v>5318.26004402011</v>
      </c>
      <c r="D18" s="124" t="s">
        <v>157</v>
      </c>
      <c r="E18" s="119">
        <v>72.83850971970472</v>
      </c>
      <c r="F18" s="119">
        <v>2.2407842220653995</v>
      </c>
      <c r="G18" s="119">
        <v>1.2209905272015609</v>
      </c>
      <c r="H18" s="167">
        <v>387.374135908276</v>
      </c>
      <c r="I18" s="167">
        <v>0.0119170731954811</v>
      </c>
      <c r="J18" s="167">
        <v>0.00649354513494311</v>
      </c>
      <c r="K18" s="168" t="s">
        <v>106</v>
      </c>
    </row>
    <row r="19" ht="18" customHeight="1" x14ac:dyDescent="0.2">
      <c r="B19" s="122" t="s">
        <v>159</v>
      </c>
      <c r="C19" s="167">
        <v>27427.7675412481</v>
      </c>
      <c r="D19" s="124" t="s">
        <v>157</v>
      </c>
      <c r="E19" s="119">
        <v>137.2317338229184</v>
      </c>
      <c r="F19" s="119">
        <v>4.943026940985646</v>
      </c>
      <c r="G19" s="119">
        <v>0.9549643191291429</v>
      </c>
      <c r="H19" s="167">
        <v>3763.96009457744</v>
      </c>
      <c r="I19" s="167">
        <v>0.135576193887481</v>
      </c>
      <c r="J19" s="167">
        <v>0.0261925393552604</v>
      </c>
      <c r="K19" s="168" t="s">
        <v>106</v>
      </c>
    </row>
    <row r="20" ht="18" customHeight="1" x14ac:dyDescent="0.2">
      <c r="B20" s="122" t="s">
        <v>160</v>
      </c>
      <c r="C20" s="167">
        <v>85921.5600752993</v>
      </c>
      <c r="D20" s="124" t="s">
        <v>157</v>
      </c>
      <c r="E20" s="119">
        <v>56.140477447464185</v>
      </c>
      <c r="F20" s="119">
        <v>1.0410917210480561</v>
      </c>
      <c r="G20" s="119">
        <v>0.09959754566480758</v>
      </c>
      <c r="H20" s="167">
        <v>4823.67740565828</v>
      </c>
      <c r="I20" s="167">
        <v>0.0894522248539273</v>
      </c>
      <c r="J20" s="167">
        <v>0.00855757650319113</v>
      </c>
      <c r="K20" s="168" t="s">
        <v>106</v>
      </c>
    </row>
    <row r="21" ht="18" customHeight="1" x14ac:dyDescent="0.2">
      <c r="B21" s="122" t="s">
        <v>161</v>
      </c>
      <c r="C21" s="167">
        <v>381.499024</v>
      </c>
      <c r="D21" s="124" t="s">
        <v>157</v>
      </c>
      <c r="E21" s="119">
        <v>79.06428587437041</v>
      </c>
      <c r="F21" s="119">
        <v>3</v>
      </c>
      <c r="G21" s="119">
        <v>0.6</v>
      </c>
      <c r="H21" s="167">
        <v>30.1629478943293</v>
      </c>
      <c r="I21" s="167">
        <v>0.001144497072</v>
      </c>
      <c r="J21" s="167">
        <v>0.0002288994144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2129.8550587739</v>
      </c>
      <c r="D23" s="124" t="s">
        <v>157</v>
      </c>
      <c r="E23" s="119">
        <v>95.93042426708101</v>
      </c>
      <c r="F23" s="119">
        <v>10.708549372262475</v>
      </c>
      <c r="G23" s="119">
        <v>6.766839497809968</v>
      </c>
      <c r="H23" s="167">
        <v>204.317899415569</v>
      </c>
      <c r="I23" s="167">
        <v>0.0228076580526433</v>
      </c>
      <c r="J23" s="167">
        <v>0.0144123873363216</v>
      </c>
      <c r="K23" s="168" t="s">
        <v>106</v>
      </c>
    </row>
    <row r="24" ht="18" customHeight="1" x14ac:dyDescent="0.2">
      <c r="B24" s="166" t="s">
        <v>181</v>
      </c>
      <c r="C24" s="119">
        <v>17359.81461610055</v>
      </c>
      <c r="D24" s="124" t="s">
        <v>157</v>
      </c>
      <c r="E24" s="49"/>
      <c r="F24" s="49"/>
      <c r="G24" s="49"/>
      <c r="H24" s="119">
        <v>1014.407052162928</v>
      </c>
      <c r="I24" s="119">
        <v>0.02215106417782557</v>
      </c>
      <c r="J24" s="119">
        <v>0.00417799422575325</v>
      </c>
      <c r="K24" s="121" t="s">
        <v>106</v>
      </c>
    </row>
    <row r="25" ht="18" customHeight="1" x14ac:dyDescent="0.2">
      <c r="B25" s="122" t="s">
        <v>158</v>
      </c>
      <c r="C25" s="167">
        <v>1455.66693596715</v>
      </c>
      <c r="D25" s="124" t="s">
        <v>157</v>
      </c>
      <c r="E25" s="119">
        <v>74.62085136864735</v>
      </c>
      <c r="F25" s="119">
        <v>2.999901824925916</v>
      </c>
      <c r="G25" s="119">
        <v>1.576683402659703</v>
      </c>
      <c r="H25" s="167">
        <v>108.623106071059</v>
      </c>
      <c r="I25" s="167">
        <v>0.00436685789769217</v>
      </c>
      <c r="J25" s="167">
        <v>0.00229512589773991</v>
      </c>
      <c r="K25" s="168" t="s">
        <v>106</v>
      </c>
    </row>
    <row r="26" ht="18" customHeight="1" x14ac:dyDescent="0.2">
      <c r="B26" s="122" t="s">
        <v>159</v>
      </c>
      <c r="C26" s="167">
        <v>208.8954</v>
      </c>
      <c r="D26" s="124" t="s">
        <v>157</v>
      </c>
      <c r="E26" s="119">
        <v>106.96875565474394</v>
      </c>
      <c r="F26" s="119">
        <v>10.000000000000002</v>
      </c>
      <c r="G26" s="119">
        <v>1.5</v>
      </c>
      <c r="H26" s="167">
        <v>22.345281</v>
      </c>
      <c r="I26" s="167">
        <v>0.002088954</v>
      </c>
      <c r="J26" s="167">
        <v>0.0003133431</v>
      </c>
      <c r="K26" s="168" t="s">
        <v>106</v>
      </c>
    </row>
    <row r="27" ht="18" customHeight="1" x14ac:dyDescent="0.2">
      <c r="B27" s="122" t="s">
        <v>160</v>
      </c>
      <c r="C27" s="167">
        <v>15695.2522801334</v>
      </c>
      <c r="D27" s="124" t="s">
        <v>157</v>
      </c>
      <c r="E27" s="119">
        <v>56.28700000000002</v>
      </c>
      <c r="F27" s="119">
        <v>1</v>
      </c>
      <c r="G27" s="119">
        <v>0.1</v>
      </c>
      <c r="H27" s="167">
        <v>883.438665091869</v>
      </c>
      <c r="I27" s="167">
        <v>0.0156952522801334</v>
      </c>
      <c r="J27" s="167">
        <v>0.00156952522801334</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228024.8673368794</v>
      </c>
      <c r="D31" s="124" t="s">
        <v>157</v>
      </c>
      <c r="E31" s="49"/>
      <c r="F31" s="49"/>
      <c r="G31" s="49"/>
      <c r="H31" s="119">
        <v>14136.916551156392</v>
      </c>
      <c r="I31" s="119">
        <v>0.5298864501298595</v>
      </c>
      <c r="J31" s="119">
        <v>0.10306763652712683</v>
      </c>
      <c r="K31" s="121" t="s">
        <v>106</v>
      </c>
    </row>
    <row r="32" ht="18" customHeight="1" x14ac:dyDescent="0.2">
      <c r="B32" s="122" t="s">
        <v>158</v>
      </c>
      <c r="C32" s="167">
        <v>57486.965131024</v>
      </c>
      <c r="D32" s="124" t="s">
        <v>157</v>
      </c>
      <c r="E32" s="119">
        <v>71.5762172495554</v>
      </c>
      <c r="F32" s="119">
        <v>2.356500375595509</v>
      </c>
      <c r="G32" s="119">
        <v>0.480192221559423</v>
      </c>
      <c r="H32" s="167">
        <v>4114.69950523579</v>
      </c>
      <c r="I32" s="167">
        <v>0.135468054923104</v>
      </c>
      <c r="J32" s="167">
        <v>0.0276047934969755</v>
      </c>
      <c r="K32" s="168" t="s">
        <v>106</v>
      </c>
    </row>
    <row r="33" ht="18" customHeight="1" x14ac:dyDescent="0.2">
      <c r="B33" s="122" t="s">
        <v>159</v>
      </c>
      <c r="C33" s="167">
        <v>17294.1963083421</v>
      </c>
      <c r="D33" s="124" t="s">
        <v>157</v>
      </c>
      <c r="E33" s="119">
        <v>94.59999999999985</v>
      </c>
      <c r="F33" s="119">
        <v>10</v>
      </c>
      <c r="G33" s="119">
        <v>1.4999999999999973</v>
      </c>
      <c r="H33" s="167">
        <v>1636.03097076916</v>
      </c>
      <c r="I33" s="167">
        <v>0.172941963083421</v>
      </c>
      <c r="J33" s="167">
        <v>0.0259412944625131</v>
      </c>
      <c r="K33" s="168" t="s">
        <v>106</v>
      </c>
    </row>
    <row r="34" ht="18" customHeight="1" x14ac:dyDescent="0.2">
      <c r="B34" s="122" t="s">
        <v>160</v>
      </c>
      <c r="C34" s="167">
        <v>134128.934074932</v>
      </c>
      <c r="D34" s="124" t="s">
        <v>157</v>
      </c>
      <c r="E34" s="119">
        <v>56.67421060417641</v>
      </c>
      <c r="F34" s="119">
        <v>1.0942049034087382</v>
      </c>
      <c r="G34" s="119">
        <v>0.10942049034087382</v>
      </c>
      <c r="H34" s="167">
        <v>7601.65145787639</v>
      </c>
      <c r="I34" s="167">
        <v>0.146764537353778</v>
      </c>
      <c r="J34" s="167">
        <v>0.0146764537353778</v>
      </c>
      <c r="K34" s="168" t="s">
        <v>106</v>
      </c>
    </row>
    <row r="35" ht="18" customHeight="1" x14ac:dyDescent="0.2">
      <c r="B35" s="122" t="s">
        <v>161</v>
      </c>
      <c r="C35" s="167">
        <v>13459.8073997715</v>
      </c>
      <c r="D35" s="124" t="s">
        <v>157</v>
      </c>
      <c r="E35" s="119">
        <v>58.287209762627775</v>
      </c>
      <c r="F35" s="119">
        <v>1.7709473062923367</v>
      </c>
      <c r="G35" s="119">
        <v>0.32060510891540606</v>
      </c>
      <c r="H35" s="167">
        <v>784.534617275051</v>
      </c>
      <c r="I35" s="167">
        <v>0.023836609657839</v>
      </c>
      <c r="J35" s="167">
        <v>0.00431528301738413</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5654.9644228098</v>
      </c>
      <c r="D37" s="124" t="s">
        <v>157</v>
      </c>
      <c r="E37" s="119">
        <v>90.88858507283963</v>
      </c>
      <c r="F37" s="119">
        <v>8.99657032438744</v>
      </c>
      <c r="G37" s="119">
        <v>5.398762844860985</v>
      </c>
      <c r="H37" s="167">
        <v>513.97171502643</v>
      </c>
      <c r="I37" s="167">
        <v>0.0508752851117174</v>
      </c>
      <c r="J37" s="167">
        <v>0.0305298118148763</v>
      </c>
      <c r="K37" s="168" t="s">
        <v>106</v>
      </c>
    </row>
    <row r="38" ht="18" customHeight="1" x14ac:dyDescent="0.2">
      <c r="B38" s="166" t="s">
        <v>183</v>
      </c>
      <c r="C38" s="119">
        <v>104720.77495565696</v>
      </c>
      <c r="D38" s="124" t="s">
        <v>157</v>
      </c>
      <c r="E38" s="49"/>
      <c r="F38" s="49"/>
      <c r="G38" s="49"/>
      <c r="H38" s="119">
        <v>3226.375564958302</v>
      </c>
      <c r="I38" s="119">
        <v>0.3479668164693825</v>
      </c>
      <c r="J38" s="119">
        <v>0.1313220598860186</v>
      </c>
      <c r="K38" s="121" t="s">
        <v>106</v>
      </c>
    </row>
    <row r="39" ht="18" customHeight="1" x14ac:dyDescent="0.2">
      <c r="B39" s="122" t="s">
        <v>158</v>
      </c>
      <c r="C39" s="167">
        <v>1414.22964176822</v>
      </c>
      <c r="D39" s="124" t="s">
        <v>157</v>
      </c>
      <c r="E39" s="119">
        <v>70.64974705776143</v>
      </c>
      <c r="F39" s="119">
        <v>10.504677203850301</v>
      </c>
      <c r="G39" s="119">
        <v>1.8074736104293</v>
      </c>
      <c r="H39" s="167">
        <v>99.9149664725133</v>
      </c>
      <c r="I39" s="167">
        <v>0.014856025878892</v>
      </c>
      <c r="J39" s="167">
        <v>0.00255618275658294</v>
      </c>
      <c r="K39" s="168" t="s">
        <v>106</v>
      </c>
    </row>
    <row r="40" ht="18" customHeight="1" x14ac:dyDescent="0.2">
      <c r="B40" s="122" t="s">
        <v>159</v>
      </c>
      <c r="C40" s="167">
        <v>1428.23818898424</v>
      </c>
      <c r="D40" s="124" t="s">
        <v>157</v>
      </c>
      <c r="E40" s="119">
        <v>94.59999999999992</v>
      </c>
      <c r="F40" s="119">
        <v>10</v>
      </c>
      <c r="G40" s="119">
        <v>1.5</v>
      </c>
      <c r="H40" s="167">
        <v>135.111332677909</v>
      </c>
      <c r="I40" s="167">
        <v>0.0142823818898424</v>
      </c>
      <c r="J40" s="167">
        <v>0.00214235728347636</v>
      </c>
      <c r="K40" s="168" t="s">
        <v>106</v>
      </c>
    </row>
    <row r="41" ht="18" customHeight="1" x14ac:dyDescent="0.2">
      <c r="B41" s="122" t="s">
        <v>160</v>
      </c>
      <c r="C41" s="167">
        <v>53144.5851761131</v>
      </c>
      <c r="D41" s="124" t="s">
        <v>157</v>
      </c>
      <c r="E41" s="119">
        <v>56.28700000000004</v>
      </c>
      <c r="F41" s="119">
        <v>1</v>
      </c>
      <c r="G41" s="119">
        <v>0.09999999999999999</v>
      </c>
      <c r="H41" s="167">
        <v>2991.34926580788</v>
      </c>
      <c r="I41" s="167">
        <v>0.0531445851761131</v>
      </c>
      <c r="J41" s="167">
        <v>0.00531445851761131</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48733.7219487914</v>
      </c>
      <c r="D44" s="119" t="s">
        <v>157</v>
      </c>
      <c r="E44" s="119">
        <v>95.65405999316081</v>
      </c>
      <c r="F44" s="119">
        <v>5.451744970427484</v>
      </c>
      <c r="G44" s="119">
        <v>2.4892221746538787</v>
      </c>
      <c r="H44" s="167">
        <v>4661.57836297971</v>
      </c>
      <c r="I44" s="167">
        <v>0.265683823524535</v>
      </c>
      <c r="J44" s="167">
        <v>0.121309061328348</v>
      </c>
      <c r="K44" s="168" t="s">
        <v>106</v>
      </c>
    </row>
    <row r="45" ht="18" customHeight="1" x14ac:dyDescent="0.2">
      <c r="B45" s="166" t="s">
        <v>184</v>
      </c>
      <c r="C45" s="119">
        <v>164348.73503213868</v>
      </c>
      <c r="D45" s="119" t="s">
        <v>157</v>
      </c>
      <c r="E45" s="49"/>
      <c r="F45" s="49"/>
      <c r="G45" s="49"/>
      <c r="H45" s="119">
        <v>9773.937860522383</v>
      </c>
      <c r="I45" s="119">
        <v>0.3575170061247047</v>
      </c>
      <c r="J45" s="119">
        <v>0.06622841325298</v>
      </c>
      <c r="K45" s="121" t="s">
        <v>106</v>
      </c>
    </row>
    <row r="46" ht="18" customHeight="1" x14ac:dyDescent="0.2">
      <c r="B46" s="122" t="s">
        <v>158</v>
      </c>
      <c r="C46" s="167">
        <v>11334.5442012181</v>
      </c>
      <c r="D46" s="119" t="s">
        <v>157</v>
      </c>
      <c r="E46" s="119">
        <v>71.21613217759517</v>
      </c>
      <c r="F46" s="119">
        <v>4.864514106642431</v>
      </c>
      <c r="G46" s="119">
        <v>1.4833556235678826</v>
      </c>
      <c r="H46" s="167">
        <v>807.202398006743</v>
      </c>
      <c r="I46" s="167">
        <v>0.0551370501591876</v>
      </c>
      <c r="J46" s="167">
        <v>0.0168131598814556</v>
      </c>
      <c r="K46" s="168" t="s">
        <v>106</v>
      </c>
    </row>
    <row r="47" ht="18" customHeight="1" x14ac:dyDescent="0.2">
      <c r="B47" s="122" t="s">
        <v>159</v>
      </c>
      <c r="C47" s="167">
        <v>14334.4165601745</v>
      </c>
      <c r="D47" s="119" t="s">
        <v>157</v>
      </c>
      <c r="E47" s="119">
        <v>92.56858132439098</v>
      </c>
      <c r="F47" s="119">
        <v>10</v>
      </c>
      <c r="G47" s="119">
        <v>1.5000000000000033</v>
      </c>
      <c r="H47" s="167">
        <v>1326.91660508821</v>
      </c>
      <c r="I47" s="167">
        <v>0.143344165601745</v>
      </c>
      <c r="J47" s="167">
        <v>0.0215016248402618</v>
      </c>
      <c r="K47" s="168" t="s">
        <v>106</v>
      </c>
    </row>
    <row r="48" ht="18" customHeight="1" x14ac:dyDescent="0.2">
      <c r="B48" s="122" t="s">
        <v>160</v>
      </c>
      <c r="C48" s="167">
        <v>135729.308633283</v>
      </c>
      <c r="D48" s="119" t="s">
        <v>157</v>
      </c>
      <c r="E48" s="119">
        <v>56.28699999999999</v>
      </c>
      <c r="F48" s="119">
        <v>1</v>
      </c>
      <c r="G48" s="119">
        <v>0.09999999999999999</v>
      </c>
      <c r="H48" s="167">
        <v>7639.7955950416</v>
      </c>
      <c r="I48" s="167">
        <v>0.135729308633283</v>
      </c>
      <c r="J48" s="167">
        <v>0.0135729308633283</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2949.9956278631</v>
      </c>
      <c r="D51" s="119" t="s">
        <v>157</v>
      </c>
      <c r="E51" s="119">
        <v>91.84709685031063</v>
      </c>
      <c r="F51" s="119">
        <v>7.900354665193646</v>
      </c>
      <c r="G51" s="119">
        <v>4.861244718983634</v>
      </c>
      <c r="H51" s="167">
        <v>270.948534140335</v>
      </c>
      <c r="I51" s="167">
        <v>0.0233060117208891</v>
      </c>
      <c r="J51" s="167">
        <v>0.0143406506669743</v>
      </c>
      <c r="K51" s="168" t="s">
        <v>106</v>
      </c>
    </row>
    <row r="52" ht="18" customHeight="1" x14ac:dyDescent="0.2">
      <c r="B52" s="166" t="s">
        <v>185</v>
      </c>
      <c r="C52" s="169">
        <v>207364.38040825666</v>
      </c>
      <c r="D52" s="119" t="s">
        <v>157</v>
      </c>
      <c r="E52" s="49"/>
      <c r="F52" s="49"/>
      <c r="G52" s="49"/>
      <c r="H52" s="119">
        <v>13175.458484607589</v>
      </c>
      <c r="I52" s="119">
        <v>1.2253657187969884</v>
      </c>
      <c r="J52" s="119">
        <v>0.3011239849957508</v>
      </c>
      <c r="K52" s="121" t="s">
        <v>106</v>
      </c>
    </row>
    <row r="53" ht="18" customHeight="1" x14ac:dyDescent="0.2">
      <c r="B53" s="122" t="s">
        <v>158</v>
      </c>
      <c r="C53" s="170">
        <v>66697.6245146208</v>
      </c>
      <c r="D53" s="119" t="s">
        <v>157</v>
      </c>
      <c r="E53" s="119">
        <v>84.75705525386027</v>
      </c>
      <c r="F53" s="119">
        <v>3.0190630638726708</v>
      </c>
      <c r="G53" s="119">
        <v>1.2698426824316986</v>
      </c>
      <c r="H53" s="170">
        <v>5653.09424628694</v>
      </c>
      <c r="I53" s="170">
        <v>0.20136433462014</v>
      </c>
      <c r="J53" s="170">
        <v>0.0846954904254683</v>
      </c>
      <c r="K53" s="171" t="s">
        <v>106</v>
      </c>
    </row>
    <row r="54" ht="18" customHeight="1" x14ac:dyDescent="0.2">
      <c r="B54" s="122" t="s">
        <v>159</v>
      </c>
      <c r="C54" s="167">
        <v>12336.7209711986</v>
      </c>
      <c r="D54" s="119" t="s">
        <v>157</v>
      </c>
      <c r="E54" s="119">
        <v>97.95436367922181</v>
      </c>
      <c r="F54" s="119">
        <v>10</v>
      </c>
      <c r="G54" s="119">
        <v>1.500000000000008</v>
      </c>
      <c r="H54" s="167">
        <v>1208.43565262187</v>
      </c>
      <c r="I54" s="167">
        <v>0.123367209711986</v>
      </c>
      <c r="J54" s="167">
        <v>0.018505081456798</v>
      </c>
      <c r="K54" s="168" t="s">
        <v>106</v>
      </c>
    </row>
    <row r="55" ht="18" customHeight="1" x14ac:dyDescent="0.2">
      <c r="B55" s="122" t="s">
        <v>160</v>
      </c>
      <c r="C55" s="167">
        <v>88221.2066341485</v>
      </c>
      <c r="D55" s="119" t="s">
        <v>157</v>
      </c>
      <c r="E55" s="119">
        <v>56.653502183246815</v>
      </c>
      <c r="F55" s="119">
        <v>0.9999999999999999</v>
      </c>
      <c r="G55" s="119">
        <v>0.09999999999999988</v>
      </c>
      <c r="H55" s="167">
        <v>4998.0403226564</v>
      </c>
      <c r="I55" s="167">
        <v>0.0882212066341485</v>
      </c>
      <c r="J55" s="167">
        <v>0.00882212066341484</v>
      </c>
      <c r="K55" s="168" t="s">
        <v>106</v>
      </c>
    </row>
    <row r="56" ht="18" customHeight="1" x14ac:dyDescent="0.2">
      <c r="B56" s="122" t="s">
        <v>161</v>
      </c>
      <c r="C56" s="167">
        <v>15021.4983893784</v>
      </c>
      <c r="D56" s="119" t="s">
        <v>157</v>
      </c>
      <c r="E56" s="119">
        <v>87.60033313140292</v>
      </c>
      <c r="F56" s="119">
        <v>22.24858436209657</v>
      </c>
      <c r="G56" s="119">
        <v>3.023895808560304</v>
      </c>
      <c r="H56" s="167">
        <v>1315.88826304238</v>
      </c>
      <c r="I56" s="167">
        <v>0.334207074161183</v>
      </c>
      <c r="J56" s="167">
        <v>0.0454234460179367</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25087.3298989104</v>
      </c>
      <c r="D58" s="119" t="s">
        <v>157</v>
      </c>
      <c r="E58" s="173">
        <v>95.48001279662668</v>
      </c>
      <c r="F58" s="173">
        <v>19.06164966923405</v>
      </c>
      <c r="G58" s="173">
        <v>5.727107946963031</v>
      </c>
      <c r="H58" s="172">
        <v>2395.33857978116</v>
      </c>
      <c r="I58" s="172">
        <v>0.478205893669531</v>
      </c>
      <c r="J58" s="172">
        <v>0.143677846432133</v>
      </c>
      <c r="K58" s="174" t="s">
        <v>106</v>
      </c>
    </row>
    <row r="59" ht="18" customHeight="1" x14ac:dyDescent="0.2">
      <c r="B59" s="166" t="s">
        <v>186</v>
      </c>
      <c r="C59" s="169">
        <v>178770.0809554794</v>
      </c>
      <c r="D59" s="119" t="s">
        <v>157</v>
      </c>
      <c r="E59" s="140"/>
      <c r="F59" s="140"/>
      <c r="G59" s="140"/>
      <c r="H59" s="119">
        <v>10337.926864791718</v>
      </c>
      <c r="I59" s="119">
        <v>0.503944424829887</v>
      </c>
      <c r="J59" s="119">
        <v>1.1473196705186806</v>
      </c>
      <c r="K59" s="121" t="s">
        <v>106</v>
      </c>
    </row>
    <row r="60" ht="18" customHeight="1" x14ac:dyDescent="0.2">
      <c r="B60" s="122" t="s">
        <v>158</v>
      </c>
      <c r="C60" s="169">
        <v>54039.5908929988</v>
      </c>
      <c r="D60" s="119" t="s">
        <v>157</v>
      </c>
      <c r="E60" s="119">
        <v>74.58994694913706</v>
      </c>
      <c r="F60" s="119">
        <v>2.2710255989602044</v>
      </c>
      <c r="G60" s="119">
        <v>18.820480397756786</v>
      </c>
      <c r="H60" s="119">
        <v>4030.81021786185</v>
      </c>
      <c r="I60" s="119">
        <v>0.122725294275337</v>
      </c>
      <c r="J60" s="119">
        <v>1.01705106110448</v>
      </c>
      <c r="K60" s="121" t="s">
        <v>106</v>
      </c>
    </row>
    <row r="61" ht="18" customHeight="1" x14ac:dyDescent="0.2">
      <c r="B61" s="122" t="s">
        <v>159</v>
      </c>
      <c r="C61" s="169">
        <v>1026.7175378511</v>
      </c>
      <c r="D61" s="119" t="s">
        <v>157</v>
      </c>
      <c r="E61" s="119">
        <v>107.0000000000003</v>
      </c>
      <c r="F61" s="119">
        <v>10</v>
      </c>
      <c r="G61" s="119">
        <v>1.5</v>
      </c>
      <c r="H61" s="119">
        <v>109.858776550068</v>
      </c>
      <c r="I61" s="119">
        <v>0.010267175378511</v>
      </c>
      <c r="J61" s="119">
        <v>0.00154007630677665</v>
      </c>
      <c r="K61" s="121" t="s">
        <v>106</v>
      </c>
    </row>
    <row r="62" ht="18" customHeight="1" x14ac:dyDescent="0.2">
      <c r="B62" s="122" t="s">
        <v>160</v>
      </c>
      <c r="C62" s="169">
        <v>109901.866358624</v>
      </c>
      <c r="D62" s="119" t="s">
        <v>157</v>
      </c>
      <c r="E62" s="119">
        <v>56.2870000000002</v>
      </c>
      <c r="F62" s="119">
        <v>2.015252194974198</v>
      </c>
      <c r="G62" s="119">
        <v>0.3069646968268072</v>
      </c>
      <c r="H62" s="119">
        <v>6186.04635172789</v>
      </c>
      <c r="I62" s="119">
        <v>0.221479977410978</v>
      </c>
      <c r="J62" s="119">
        <v>0.0337359930874753</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13575.3807599055</v>
      </c>
      <c r="D65" s="119" t="s">
        <v>157</v>
      </c>
      <c r="E65" s="119">
        <v>96.84378506041195</v>
      </c>
      <c r="F65" s="119">
        <v>10.993831775220123</v>
      </c>
      <c r="G65" s="119">
        <v>6.995743924901874</v>
      </c>
      <c r="H65" s="119">
        <v>1314.69125642554</v>
      </c>
      <c r="I65" s="119">
        <v>0.149245452358961</v>
      </c>
      <c r="J65" s="119">
        <v>0.0949698874793387</v>
      </c>
      <c r="K65" s="121" t="s">
        <v>106</v>
      </c>
    </row>
    <row r="66" ht="18" customHeight="1" x14ac:dyDescent="0.2">
      <c r="B66" s="175" t="s">
        <v>187</v>
      </c>
      <c r="C66" s="119">
        <v>178770.0809554794</v>
      </c>
      <c r="D66" s="119" t="s">
        <v>157</v>
      </c>
      <c r="E66" s="49"/>
      <c r="F66" s="49"/>
      <c r="G66" s="49"/>
      <c r="H66" s="119">
        <v>10337.926864791718</v>
      </c>
      <c r="I66" s="119">
        <v>0.503944424829887</v>
      </c>
      <c r="J66" s="119">
        <v>1.1473196705186806</v>
      </c>
      <c r="K66" s="121" t="s">
        <v>106</v>
      </c>
    </row>
    <row r="67" ht="18" customHeight="1" x14ac:dyDescent="0.2">
      <c r="B67" s="176" t="s">
        <v>188</v>
      </c>
      <c r="C67" s="177">
        <v>178770.0809554794</v>
      </c>
      <c r="D67" s="177" t="s">
        <v>157</v>
      </c>
      <c r="E67" s="49"/>
      <c r="F67" s="49"/>
      <c r="G67" s="49"/>
      <c r="H67" s="177">
        <v>10337.926864791718</v>
      </c>
      <c r="I67" s="177">
        <v>0.503944424829887</v>
      </c>
      <c r="J67" s="177">
        <v>1.1473196705186806</v>
      </c>
      <c r="K67" s="178" t="s">
        <v>106</v>
      </c>
    </row>
    <row r="68" ht="18" customHeight="1" x14ac:dyDescent="0.2">
      <c r="B68" s="179" t="s">
        <v>158</v>
      </c>
      <c r="C68" s="167">
        <v>54039.5908929988</v>
      </c>
      <c r="D68" s="119" t="s">
        <v>157</v>
      </c>
      <c r="E68" s="119">
        <v>74.58994694913706</v>
      </c>
      <c r="F68" s="119">
        <v>2.2710255989602044</v>
      </c>
      <c r="G68" s="119">
        <v>18.820480397756786</v>
      </c>
      <c r="H68" s="167">
        <v>4030.81021786185</v>
      </c>
      <c r="I68" s="167">
        <v>0.122725294275337</v>
      </c>
      <c r="J68" s="167">
        <v>1.01705106110448</v>
      </c>
      <c r="K68" s="168" t="s">
        <v>106</v>
      </c>
    </row>
    <row r="69" ht="18" customHeight="1" x14ac:dyDescent="0.2">
      <c r="B69" s="179" t="s">
        <v>159</v>
      </c>
      <c r="C69" s="167">
        <v>1026.7175378511</v>
      </c>
      <c r="D69" s="119" t="s">
        <v>157</v>
      </c>
      <c r="E69" s="119">
        <v>107.0000000000003</v>
      </c>
      <c r="F69" s="119">
        <v>10</v>
      </c>
      <c r="G69" s="119">
        <v>1.5</v>
      </c>
      <c r="H69" s="167">
        <v>109.858776550068</v>
      </c>
      <c r="I69" s="167">
        <v>0.010267175378511</v>
      </c>
      <c r="J69" s="167">
        <v>0.00154007630677665</v>
      </c>
      <c r="K69" s="168" t="s">
        <v>106</v>
      </c>
    </row>
    <row r="70" ht="18" customHeight="1" x14ac:dyDescent="0.2">
      <c r="B70" s="179" t="s">
        <v>160</v>
      </c>
      <c r="C70" s="167">
        <v>109901.866358624</v>
      </c>
      <c r="D70" s="119" t="s">
        <v>157</v>
      </c>
      <c r="E70" s="119">
        <v>56.2870000000002</v>
      </c>
      <c r="F70" s="119">
        <v>2.015252194974198</v>
      </c>
      <c r="G70" s="119">
        <v>0.3069646968268072</v>
      </c>
      <c r="H70" s="167">
        <v>6186.04635172789</v>
      </c>
      <c r="I70" s="167">
        <v>0.221479977410978</v>
      </c>
      <c r="J70" s="167">
        <v>0.0337359930874753</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13575.3807599055</v>
      </c>
      <c r="D73" s="173" t="s">
        <v>157</v>
      </c>
      <c r="E73" s="173">
        <v>96.84378506041195</v>
      </c>
      <c r="F73" s="173">
        <v>10.993831775220123</v>
      </c>
      <c r="G73" s="173">
        <v>6.995743924901874</v>
      </c>
      <c r="H73" s="172">
        <v>1314.69125642554</v>
      </c>
      <c r="I73" s="172">
        <v>0.149245452358961</v>
      </c>
      <c r="J73" s="172">
        <v>0.0949698874793387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1889049.4373183697</v>
      </c>
      <c r="D10" s="119" t="s">
        <v>157</v>
      </c>
      <c r="E10" s="49"/>
      <c r="F10" s="49"/>
      <c r="G10" s="49"/>
      <c r="H10" s="120">
        <v>132634.9274193656</v>
      </c>
      <c r="I10" s="120">
        <v>12.979208804881207</v>
      </c>
      <c r="J10" s="185">
        <v>4.835620923603763</v>
      </c>
    </row>
    <row r="11" ht="18" customHeight="1" x14ac:dyDescent="0.2">
      <c r="B11" s="122" t="s">
        <v>158</v>
      </c>
      <c r="C11" s="119">
        <v>1754916.9545771994</v>
      </c>
      <c r="D11" s="124" t="s">
        <v>157</v>
      </c>
      <c r="E11" s="119">
        <v>74.06314195558924</v>
      </c>
      <c r="F11" s="119">
        <v>6.268782007637594</v>
      </c>
      <c r="G11" s="119">
        <v>2.5123428028222405</v>
      </c>
      <c r="H11" s="119">
        <v>129974.66352712149</v>
      </c>
      <c r="I11" s="119">
        <v>11.00119182975171</v>
      </c>
      <c r="J11" s="186">
        <v>4.408952980382752</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12873.909650163441</v>
      </c>
      <c r="D13" s="124" t="s">
        <v>157</v>
      </c>
      <c r="E13" s="119">
        <v>56.91041908861523</v>
      </c>
      <c r="F13" s="119">
        <v>52.11219339914098</v>
      </c>
      <c r="G13" s="119">
        <v>1.3612129401636197</v>
      </c>
      <c r="H13" s="119">
        <v>732.6595934997694</v>
      </c>
      <c r="I13" s="119">
        <v>0.6708876694923847</v>
      </c>
      <c r="J13" s="186">
        <v>0.017524132406299773</v>
      </c>
    </row>
    <row r="14" ht="18" customHeight="1" x14ac:dyDescent="0.2">
      <c r="B14" s="122" t="s">
        <v>194</v>
      </c>
      <c r="C14" s="119">
        <v>26471.656578371305</v>
      </c>
      <c r="D14" s="124" t="s">
        <v>157</v>
      </c>
      <c r="E14" s="119">
        <v>72.81766794750826</v>
      </c>
      <c r="F14" s="119">
        <v>17.639045487232654</v>
      </c>
      <c r="G14" s="119">
        <v>3.9217492714453224</v>
      </c>
      <c r="H14" s="119">
        <v>1927.6042987443143</v>
      </c>
      <c r="I14" s="119">
        <v>0.46693475450829297</v>
      </c>
      <c r="J14" s="186">
        <v>0.10381519990017844</v>
      </c>
    </row>
    <row r="15" ht="18" customHeight="1" x14ac:dyDescent="0.2">
      <c r="B15" s="122" t="s">
        <v>163</v>
      </c>
      <c r="C15" s="119">
        <v>94786.9165126355</v>
      </c>
      <c r="D15" s="119" t="s">
        <v>157</v>
      </c>
      <c r="E15" s="119">
        <v>68.80374718690162</v>
      </c>
      <c r="F15" s="119">
        <v>8.864035059277585</v>
      </c>
      <c r="G15" s="119">
        <v>3.2212105019138497</v>
      </c>
      <c r="H15" s="119">
        <v>6521.695040361324</v>
      </c>
      <c r="I15" s="119">
        <v>0.8401945511288185</v>
      </c>
      <c r="J15" s="186">
        <v>0.3053286109145327</v>
      </c>
      <c r="L15" s="187"/>
      <c r="M15" s="188"/>
      <c r="N15" s="189"/>
      <c r="O15" s="189"/>
    </row>
    <row r="16" ht="18" customHeight="1" x14ac:dyDescent="0.2">
      <c r="B16" s="166" t="s">
        <v>195</v>
      </c>
      <c r="C16" s="119">
        <v>60627.94072391847</v>
      </c>
      <c r="D16" s="124" t="s">
        <v>157</v>
      </c>
      <c r="E16" s="49"/>
      <c r="F16" s="49"/>
      <c r="G16" s="49"/>
      <c r="H16" s="119">
        <v>4453.134448983014</v>
      </c>
      <c r="I16" s="119">
        <v>0.0599861805035522</v>
      </c>
      <c r="J16" s="186">
        <v>0.12125588144783675</v>
      </c>
      <c r="L16" s="187"/>
      <c r="M16" s="188"/>
      <c r="N16" s="189"/>
      <c r="O16" s="189"/>
    </row>
    <row r="17" ht="18" customHeight="1" x14ac:dyDescent="0.2">
      <c r="B17" s="122" t="s">
        <v>196</v>
      </c>
      <c r="C17" s="167">
        <v>842.792346226876</v>
      </c>
      <c r="D17" s="124" t="s">
        <v>157</v>
      </c>
      <c r="E17" s="119">
        <v>70.50000000000004</v>
      </c>
      <c r="F17" s="119">
        <v>23.689558242862127</v>
      </c>
      <c r="G17" s="119">
        <v>1.9999999999999976</v>
      </c>
      <c r="H17" s="167">
        <v>59.4168604089948</v>
      </c>
      <c r="I17" s="167">
        <v>0.01996537837258</v>
      </c>
      <c r="J17" s="190">
        <v>0.00168558469245375</v>
      </c>
      <c r="L17" s="189"/>
      <c r="M17" s="189"/>
      <c r="N17" s="189"/>
      <c r="O17" s="189"/>
    </row>
    <row r="18" ht="18" customHeight="1" x14ac:dyDescent="0.2">
      <c r="B18" s="122" t="s">
        <v>197</v>
      </c>
      <c r="C18" s="167">
        <v>59785.1483776916</v>
      </c>
      <c r="D18" s="124" t="s">
        <v>157</v>
      </c>
      <c r="E18" s="119">
        <v>73.49179031582875</v>
      </c>
      <c r="F18" s="119">
        <v>0.6694104341456427</v>
      </c>
      <c r="G18" s="119">
        <v>1.9999999999999967</v>
      </c>
      <c r="H18" s="167">
        <v>4393.71758857402</v>
      </c>
      <c r="I18" s="167">
        <v>0.0400208021309722</v>
      </c>
      <c r="J18" s="190">
        <v>0.119570296755383</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1778056.8755897465</v>
      </c>
      <c r="D20" s="124" t="s">
        <v>157</v>
      </c>
      <c r="E20" s="49"/>
      <c r="F20" s="49"/>
      <c r="G20" s="49"/>
      <c r="H20" s="119">
        <v>124690.13553352375</v>
      </c>
      <c r="I20" s="119">
        <v>11.782755472108326</v>
      </c>
      <c r="J20" s="186">
        <v>4.624503720548545</v>
      </c>
    </row>
    <row r="21" ht="18" customHeight="1" x14ac:dyDescent="0.2">
      <c r="B21" s="122" t="s">
        <v>200</v>
      </c>
      <c r="C21" s="119">
        <v>348176.4018340337</v>
      </c>
      <c r="D21" s="124" t="s">
        <v>157</v>
      </c>
      <c r="E21" s="119">
        <v>72.47706047223582</v>
      </c>
      <c r="F21" s="119">
        <v>19.613248660399826</v>
      </c>
      <c r="G21" s="119">
        <v>4.3722816062935355</v>
      </c>
      <c r="H21" s="119">
        <v>25234.80213073074</v>
      </c>
      <c r="I21" s="119">
        <v>6.828870346854193</v>
      </c>
      <c r="J21" s="186">
        <v>1.5223252774844123</v>
      </c>
    </row>
    <row r="22" ht="18" customHeight="1" x14ac:dyDescent="0.2">
      <c r="B22" s="122" t="s">
        <v>201</v>
      </c>
      <c r="C22" s="119">
        <v>1303852.9295937174</v>
      </c>
      <c r="D22" s="124" t="s">
        <v>157</v>
      </c>
      <c r="E22" s="119">
        <v>74.52113734656922</v>
      </c>
      <c r="F22" s="119">
        <v>2.515497709067225</v>
      </c>
      <c r="G22" s="119">
        <v>2.0558412422974364</v>
      </c>
      <c r="H22" s="119">
        <v>97164.60324598006</v>
      </c>
      <c r="I22" s="119">
        <v>3.279839057353586</v>
      </c>
      <c r="J22" s="186">
        <v>2.6805146265491</v>
      </c>
    </row>
    <row r="23" ht="18" customHeight="1" x14ac:dyDescent="0.2">
      <c r="B23" s="122" t="s">
        <v>202</v>
      </c>
      <c r="C23" s="119">
        <v>5096.79999610627</v>
      </c>
      <c r="D23" s="124" t="s">
        <v>157</v>
      </c>
      <c r="E23" s="119">
        <v>65.2542804115401</v>
      </c>
      <c r="F23" s="119">
        <v>7.848886498789938</v>
      </c>
      <c r="G23" s="119">
        <v>1.6993059655902605</v>
      </c>
      <c r="H23" s="119">
        <v>332.588016147455</v>
      </c>
      <c r="I23" s="119">
        <v>0.0400042046764711</v>
      </c>
      <c r="J23" s="186">
        <v>0.0086610226388038</v>
      </c>
    </row>
    <row r="24" ht="18" customHeight="1" x14ac:dyDescent="0.2">
      <c r="B24" s="122" t="s">
        <v>203</v>
      </c>
      <c r="C24" s="119">
        <v>88.5496588352974</v>
      </c>
      <c r="D24" s="124" t="s">
        <v>157</v>
      </c>
      <c r="E24" s="119">
        <v>73.30000000000001</v>
      </c>
      <c r="F24" s="119">
        <v>47.11553352088664</v>
      </c>
      <c r="G24" s="119">
        <v>1.1849405718629453</v>
      </c>
      <c r="H24" s="119">
        <v>6.4906899926273</v>
      </c>
      <c r="I24" s="119">
        <v>0.00417206441911753</v>
      </c>
      <c r="J24" s="186">
        <v>0.000104926083378566</v>
      </c>
    </row>
    <row r="25" ht="18" customHeight="1" x14ac:dyDescent="0.2">
      <c r="B25" s="122" t="s">
        <v>160</v>
      </c>
      <c r="C25" s="119">
        <v>1233.90000475654</v>
      </c>
      <c r="D25" s="124" t="s">
        <v>157</v>
      </c>
      <c r="E25" s="119">
        <v>56.54563914327802</v>
      </c>
      <c r="F25" s="119">
        <v>334.1776794729938</v>
      </c>
      <c r="G25" s="119">
        <v>6.1686906453368335</v>
      </c>
      <c r="H25" s="119">
        <v>69.77166440785234</v>
      </c>
      <c r="I25" s="119">
        <v>0.4123418402912566</v>
      </c>
      <c r="J25" s="186">
        <v>0.007611547416622743</v>
      </c>
    </row>
    <row r="26" ht="18" customHeight="1" x14ac:dyDescent="0.2">
      <c r="B26" s="122" t="s">
        <v>163</v>
      </c>
      <c r="C26" s="119">
        <v>93766.61091137015</v>
      </c>
      <c r="D26" s="124" t="s">
        <v>157</v>
      </c>
      <c r="E26" s="119">
        <v>68.79303497301632</v>
      </c>
      <c r="F26" s="119">
        <v>8.377774687757862</v>
      </c>
      <c r="G26" s="119">
        <v>3.2254801136172335</v>
      </c>
      <c r="H26" s="119">
        <v>6450.489743727101</v>
      </c>
      <c r="I26" s="119">
        <v>0.785555539450117</v>
      </c>
      <c r="J26" s="186">
        <v>0.3024423388159091</v>
      </c>
    </row>
    <row r="27" ht="18" customHeight="1" x14ac:dyDescent="0.2">
      <c r="B27" s="122" t="s">
        <v>194</v>
      </c>
      <c r="C27" s="119">
        <v>25841.68359092692</v>
      </c>
      <c r="D27" s="124" t="s">
        <v>157</v>
      </c>
      <c r="E27" s="119">
        <v>72.82342033340898</v>
      </c>
      <c r="F27" s="119">
        <v>16.71610975127219</v>
      </c>
      <c r="G27" s="119">
        <v>3.9797709463646718</v>
      </c>
      <c r="H27" s="119">
        <v>1881.8797862650285</v>
      </c>
      <c r="I27" s="119">
        <v>0.4319724190635841</v>
      </c>
      <c r="J27" s="186">
        <v>0.10284398156031965</v>
      </c>
    </row>
    <row r="28" ht="18" customHeight="1" x14ac:dyDescent="0.2">
      <c r="B28" s="175" t="s">
        <v>204</v>
      </c>
      <c r="C28" s="119">
        <v>1055017.5009185425</v>
      </c>
      <c r="D28" s="124" t="s">
        <v>157</v>
      </c>
      <c r="E28" s="49"/>
      <c r="F28" s="49"/>
      <c r="G28" s="49"/>
      <c r="H28" s="119">
        <v>73826.91750272331</v>
      </c>
      <c r="I28" s="119">
        <v>7.5724954569674825</v>
      </c>
      <c r="J28" s="186">
        <v>3.598547993549515</v>
      </c>
    </row>
    <row r="29" ht="18" customHeight="1" x14ac:dyDescent="0.2">
      <c r="B29" s="122" t="s">
        <v>200</v>
      </c>
      <c r="C29" s="167">
        <v>323510.898239331</v>
      </c>
      <c r="D29" s="124" t="s">
        <v>157</v>
      </c>
      <c r="E29" s="119">
        <v>72.47706048165213</v>
      </c>
      <c r="F29" s="119">
        <v>17.358031446909756</v>
      </c>
      <c r="G29" s="119">
        <v>4.4248072533064295</v>
      </c>
      <c r="H29" s="167">
        <v>23447.1189381656</v>
      </c>
      <c r="I29" s="167">
        <v>5.61551234505633</v>
      </c>
      <c r="J29" s="190">
        <v>1.43147336905307</v>
      </c>
    </row>
    <row r="30" ht="18" customHeight="1" x14ac:dyDescent="0.2">
      <c r="B30" s="122" t="s">
        <v>201</v>
      </c>
      <c r="C30" s="167">
        <v>652991.275961827</v>
      </c>
      <c r="D30" s="124" t="s">
        <v>157</v>
      </c>
      <c r="E30" s="119">
        <v>74.52113734656923</v>
      </c>
      <c r="F30" s="119">
        <v>1.5986832927300034</v>
      </c>
      <c r="G30" s="119">
        <v>2.802083830427995</v>
      </c>
      <c r="H30" s="167">
        <v>48661.6525620628</v>
      </c>
      <c r="I30" s="167">
        <v>1.04392624317862</v>
      </c>
      <c r="J30" s="190">
        <v>1.82973629578318</v>
      </c>
    </row>
    <row r="31" ht="18" customHeight="1" x14ac:dyDescent="0.2">
      <c r="B31" s="122" t="s">
        <v>202</v>
      </c>
      <c r="C31" s="167">
        <v>1633.24885762815</v>
      </c>
      <c r="D31" s="124" t="s">
        <v>157</v>
      </c>
      <c r="E31" s="119">
        <v>65.2542804115402</v>
      </c>
      <c r="F31" s="119">
        <v>5.124671952454112</v>
      </c>
      <c r="G31" s="119">
        <v>2.239527312217663</v>
      </c>
      <c r="H31" s="167">
        <v>106.576478937495</v>
      </c>
      <c r="I31" s="167">
        <v>0.0083698646120647</v>
      </c>
      <c r="J31" s="190">
        <v>0.00365770542430654</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49.127727873038</v>
      </c>
      <c r="D34" s="124" t="s">
        <v>157</v>
      </c>
      <c r="E34" s="119">
        <v>56.545639143278066</v>
      </c>
      <c r="F34" s="119">
        <v>372.69134933983185</v>
      </c>
      <c r="G34" s="119">
        <v>3.366906960232402</v>
      </c>
      <c r="H34" s="167">
        <v>2.77795877223797</v>
      </c>
      <c r="I34" s="167">
        <v>0.0183094791910026</v>
      </c>
      <c r="J34" s="190">
        <v>0.000165408488916135</v>
      </c>
    </row>
    <row r="35" ht="18" customHeight="1" x14ac:dyDescent="0.2">
      <c r="B35" s="122" t="s">
        <v>163</v>
      </c>
      <c r="C35" s="167">
        <v>54697.5464111062</v>
      </c>
      <c r="D35" s="124" t="s">
        <v>157</v>
      </c>
      <c r="E35" s="119">
        <v>69.14622976204501</v>
      </c>
      <c r="F35" s="119">
        <v>9.81232400015203</v>
      </c>
      <c r="G35" s="119">
        <v>4.371839260465812</v>
      </c>
      <c r="H35" s="167">
        <v>3782.12911156247</v>
      </c>
      <c r="I35" s="167">
        <v>0.536710047399127</v>
      </c>
      <c r="J35" s="190">
        <v>0.239128880851225</v>
      </c>
    </row>
    <row r="36" ht="18" customHeight="1" x14ac:dyDescent="0.2">
      <c r="B36" s="122" t="s">
        <v>207</v>
      </c>
      <c r="C36" s="119">
        <v>22135.403720777</v>
      </c>
      <c r="D36" s="124" t="s">
        <v>157</v>
      </c>
      <c r="E36" s="49"/>
      <c r="F36" s="49"/>
      <c r="G36" s="49"/>
      <c r="H36" s="119">
        <v>1608.79156478518</v>
      </c>
      <c r="I36" s="119">
        <v>0.349667477530338</v>
      </c>
      <c r="J36" s="186">
        <v>0.0943863339488172</v>
      </c>
    </row>
    <row r="37" ht="18" customHeight="1" x14ac:dyDescent="0.2">
      <c r="B37" s="192" t="s">
        <v>208</v>
      </c>
      <c r="C37" s="167">
        <v>22135.403720777</v>
      </c>
      <c r="D37" s="124" t="s">
        <v>157</v>
      </c>
      <c r="E37" s="177">
        <v>72.67956731573487</v>
      </c>
      <c r="F37" s="177">
        <v>15.796751753035743</v>
      </c>
      <c r="G37" s="177">
        <v>4.264043933394499</v>
      </c>
      <c r="H37" s="167">
        <v>1608.79156478518</v>
      </c>
      <c r="I37" s="167">
        <v>0.349667477530338</v>
      </c>
      <c r="J37" s="190">
        <v>0.0943863339488172</v>
      </c>
    </row>
    <row r="38" ht="18" customHeight="1" x14ac:dyDescent="0.2">
      <c r="B38" s="175" t="s">
        <v>209</v>
      </c>
      <c r="C38" s="119">
        <v>236002.44067666854</v>
      </c>
      <c r="D38" s="124" t="s">
        <v>157</v>
      </c>
      <c r="E38" s="49"/>
      <c r="F38" s="49"/>
      <c r="G38" s="49"/>
      <c r="H38" s="119">
        <v>16607.991008830722</v>
      </c>
      <c r="I38" s="119">
        <v>0.8867343890515609</v>
      </c>
      <c r="J38" s="186">
        <v>0.5825013053654322</v>
      </c>
    </row>
    <row r="39" ht="18" customHeight="1" x14ac:dyDescent="0.2">
      <c r="B39" s="122" t="s">
        <v>200</v>
      </c>
      <c r="C39" s="167">
        <v>8193.29001318707</v>
      </c>
      <c r="D39" s="124" t="s">
        <v>157</v>
      </c>
      <c r="E39" s="119">
        <v>72.47706034873181</v>
      </c>
      <c r="F39" s="119">
        <v>38.85998859025869</v>
      </c>
      <c r="G39" s="119">
        <v>8.946342081016851</v>
      </c>
      <c r="H39" s="167">
        <v>593.825574740421</v>
      </c>
      <c r="I39" s="167">
        <v>0.31839115642913</v>
      </c>
      <c r="J39" s="190">
        <v>0.0732999752269506</v>
      </c>
    </row>
    <row r="40" ht="18" customHeight="1" x14ac:dyDescent="0.2">
      <c r="B40" s="122" t="s">
        <v>201</v>
      </c>
      <c r="C40" s="167">
        <v>210582.108109688</v>
      </c>
      <c r="D40" s="124" t="s">
        <v>157</v>
      </c>
      <c r="E40" s="119">
        <v>74.52113734656899</v>
      </c>
      <c r="F40" s="119">
        <v>1.5439206742100589</v>
      </c>
      <c r="G40" s="119">
        <v>2.193275767809229</v>
      </c>
      <c r="H40" s="167">
        <v>15692.8182011721</v>
      </c>
      <c r="I40" s="167">
        <v>0.325122070329285</v>
      </c>
      <c r="J40" s="190">
        <v>0.461864634851162</v>
      </c>
    </row>
    <row r="41" ht="18" customHeight="1" x14ac:dyDescent="0.2">
      <c r="B41" s="122" t="s">
        <v>202</v>
      </c>
      <c r="C41" s="167">
        <v>3463.55113847812</v>
      </c>
      <c r="D41" s="124" t="s">
        <v>157</v>
      </c>
      <c r="E41" s="119">
        <v>65.25428041154005</v>
      </c>
      <c r="F41" s="119">
        <v>9.133498770370831</v>
      </c>
      <c r="G41" s="119">
        <v>1.4445628242393187</v>
      </c>
      <c r="H41" s="167">
        <v>226.01153720996</v>
      </c>
      <c r="I41" s="167">
        <v>0.0316343400644064</v>
      </c>
      <c r="J41" s="190">
        <v>0.00500331721449726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106.612257602872</v>
      </c>
      <c r="D44" s="124" t="s">
        <v>157</v>
      </c>
      <c r="E44" s="119">
        <v>56.545639143277754</v>
      </c>
      <c r="F44" s="119">
        <v>1339.061853406303</v>
      </c>
      <c r="G44" s="119">
        <v>3.785400922147777</v>
      </c>
      <c r="H44" s="167">
        <v>6.02845824666217</v>
      </c>
      <c r="I44" s="167">
        <v>0.142760407261532</v>
      </c>
      <c r="J44" s="190">
        <v>0.000403570138242168</v>
      </c>
    </row>
    <row r="45" ht="18" customHeight="1" x14ac:dyDescent="0.2">
      <c r="B45" s="122" t="s">
        <v>163</v>
      </c>
      <c r="C45" s="167">
        <v>12444.6106140867</v>
      </c>
      <c r="D45" s="124" t="s">
        <v>157</v>
      </c>
      <c r="E45" s="119">
        <v>68.3052573359914</v>
      </c>
      <c r="F45" s="119">
        <v>3.8657459075844045</v>
      </c>
      <c r="G45" s="119">
        <v>2.881586870341395</v>
      </c>
      <c r="H45" s="167">
        <v>850.032330441402</v>
      </c>
      <c r="I45" s="167">
        <v>0.0481077025528871</v>
      </c>
      <c r="J45" s="190">
        <v>0.0358602265520634</v>
      </c>
    </row>
    <row r="46" ht="18" customHeight="1" x14ac:dyDescent="0.2">
      <c r="B46" s="122" t="s">
        <v>207</v>
      </c>
      <c r="C46" s="119">
        <v>1212.26854362576</v>
      </c>
      <c r="D46" s="124" t="s">
        <v>157</v>
      </c>
      <c r="E46" s="49"/>
      <c r="F46" s="49"/>
      <c r="G46" s="49"/>
      <c r="H46" s="119">
        <v>89.3072374615781</v>
      </c>
      <c r="I46" s="119">
        <v>0.0207187124143205</v>
      </c>
      <c r="J46" s="186">
        <v>0.00606958138251673</v>
      </c>
    </row>
    <row r="47" ht="18" customHeight="1" x14ac:dyDescent="0.2">
      <c r="B47" s="192" t="s">
        <v>211</v>
      </c>
      <c r="C47" s="167">
        <v>1212.26854362576</v>
      </c>
      <c r="D47" s="124" t="s">
        <v>157</v>
      </c>
      <c r="E47" s="177">
        <v>73.66951648722164</v>
      </c>
      <c r="F47" s="177">
        <v>17.090860373521814</v>
      </c>
      <c r="G47" s="177">
        <v>5.006796072067736</v>
      </c>
      <c r="H47" s="167">
        <v>89.3072374615781</v>
      </c>
      <c r="I47" s="167">
        <v>0.0207187124143205</v>
      </c>
      <c r="J47" s="190">
        <v>0.00606958138251673</v>
      </c>
    </row>
    <row r="48" ht="18" customHeight="1" x14ac:dyDescent="0.2">
      <c r="B48" s="175" t="s">
        <v>212</v>
      </c>
      <c r="C48" s="119">
        <v>467907.1840764367</v>
      </c>
      <c r="D48" s="124" t="s">
        <v>157</v>
      </c>
      <c r="E48" s="49"/>
      <c r="F48" s="49"/>
      <c r="G48" s="49"/>
      <c r="H48" s="119">
        <v>32930.1822366756</v>
      </c>
      <c r="I48" s="119">
        <v>2.2921782997136786</v>
      </c>
      <c r="J48" s="186">
        <v>0.4233582948327852</v>
      </c>
    </row>
    <row r="49" ht="18" customHeight="1" x14ac:dyDescent="0.2">
      <c r="B49" s="122" t="s">
        <v>200</v>
      </c>
      <c r="C49" s="167">
        <v>86.3524193797723</v>
      </c>
      <c r="D49" s="124" t="s">
        <v>157</v>
      </c>
      <c r="E49" s="119">
        <v>72.47706034873187</v>
      </c>
      <c r="F49" s="119">
        <v>18.457550259375868</v>
      </c>
      <c r="G49" s="119">
        <v>0.922945356995418</v>
      </c>
      <c r="H49" s="167">
        <v>6.25856951064676</v>
      </c>
      <c r="I49" s="167">
        <v>0.00159385412072085</v>
      </c>
      <c r="J49" s="190">
        <v>0.000079698564531882</v>
      </c>
    </row>
    <row r="50" ht="18" customHeight="1" x14ac:dyDescent="0.2">
      <c r="B50" s="122" t="s">
        <v>201</v>
      </c>
      <c r="C50" s="167">
        <v>439507.232824098</v>
      </c>
      <c r="D50" s="124" t="s">
        <v>157</v>
      </c>
      <c r="E50" s="119">
        <v>74.52113734656925</v>
      </c>
      <c r="F50" s="119">
        <v>4.336578799375715</v>
      </c>
      <c r="G50" s="119">
        <v>0.8848857694917871</v>
      </c>
      <c r="H50" s="167">
        <v>32752.5788620952</v>
      </c>
      <c r="I50" s="167">
        <v>1.90595774803727</v>
      </c>
      <c r="J50" s="190">
        <v>0.388913695914758</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1078.16001928063</v>
      </c>
      <c r="D54" s="124" t="s">
        <v>157</v>
      </c>
      <c r="E54" s="119">
        <v>56.545639143278045</v>
      </c>
      <c r="F54" s="119">
        <v>233.05627118910945</v>
      </c>
      <c r="G54" s="119">
        <v>6.532025546786072</v>
      </c>
      <c r="H54" s="167">
        <v>60.9652473889522</v>
      </c>
      <c r="I54" s="167">
        <v>0.251271953838722</v>
      </c>
      <c r="J54" s="190">
        <v>0.00704256878946444</v>
      </c>
    </row>
    <row r="55" ht="18" customHeight="1" x14ac:dyDescent="0.2">
      <c r="B55" s="122" t="s">
        <v>163</v>
      </c>
      <c r="C55" s="167">
        <v>25754.1082486404</v>
      </c>
      <c r="D55" s="124" t="s">
        <v>157</v>
      </c>
      <c r="E55" s="119">
        <v>68.19718096552153</v>
      </c>
      <c r="F55" s="119">
        <v>4.925647920869204</v>
      </c>
      <c r="G55" s="119">
        <v>1.009987237036762</v>
      </c>
      <c r="H55" s="167">
        <v>1756.35758083816</v>
      </c>
      <c r="I55" s="167">
        <v>0.126855669748756</v>
      </c>
      <c r="J55" s="190">
        <v>0.02601132063239</v>
      </c>
    </row>
    <row r="56" ht="18" customHeight="1" x14ac:dyDescent="0.2">
      <c r="B56" s="122" t="s">
        <v>207</v>
      </c>
      <c r="C56" s="119">
        <v>1481.33056503789</v>
      </c>
      <c r="D56" s="124" t="s">
        <v>157</v>
      </c>
      <c r="E56" s="49"/>
      <c r="F56" s="49"/>
      <c r="G56" s="49"/>
      <c r="H56" s="119">
        <v>110.379557680804</v>
      </c>
      <c r="I56" s="119">
        <v>0.00649907396820984</v>
      </c>
      <c r="J56" s="186">
        <v>0.00131101093164088</v>
      </c>
    </row>
    <row r="57" ht="18" customHeight="1" x14ac:dyDescent="0.2">
      <c r="B57" s="192" t="s">
        <v>214</v>
      </c>
      <c r="C57" s="167">
        <v>1481.33056503789</v>
      </c>
      <c r="D57" s="124" t="s">
        <v>157</v>
      </c>
      <c r="E57" s="177">
        <v>74.51379205017663</v>
      </c>
      <c r="F57" s="177">
        <v>4.387321858874629</v>
      </c>
      <c r="G57" s="177">
        <v>0.8850225348636794</v>
      </c>
      <c r="H57" s="167">
        <v>110.379557680804</v>
      </c>
      <c r="I57" s="167">
        <v>0.00649907396820984</v>
      </c>
      <c r="J57" s="190">
        <v>0.00131101093164088</v>
      </c>
    </row>
    <row r="58" ht="18" customHeight="1" x14ac:dyDescent="0.2">
      <c r="B58" s="175" t="s">
        <v>215</v>
      </c>
      <c r="C58" s="119">
        <v>19129.749918098838</v>
      </c>
      <c r="D58" s="124" t="s">
        <v>157</v>
      </c>
      <c r="E58" s="49"/>
      <c r="F58" s="49"/>
      <c r="G58" s="49"/>
      <c r="H58" s="119">
        <v>1325.0447852941104</v>
      </c>
      <c r="I58" s="119">
        <v>1.0313473263756032</v>
      </c>
      <c r="J58" s="186">
        <v>0.020096126800813855</v>
      </c>
    </row>
    <row r="59" ht="18" customHeight="1" x14ac:dyDescent="0.2">
      <c r="B59" s="122" t="s">
        <v>200</v>
      </c>
      <c r="C59" s="167">
        <v>16385.8611621359</v>
      </c>
      <c r="D59" s="124" t="s">
        <v>157</v>
      </c>
      <c r="E59" s="119">
        <v>72.47706034873214</v>
      </c>
      <c r="F59" s="119">
        <v>54.52096672907245</v>
      </c>
      <c r="G59" s="119">
        <v>1.066299443585801</v>
      </c>
      <c r="H59" s="167">
        <v>1187.59904831407</v>
      </c>
      <c r="I59" s="167">
        <v>0.893372991248012</v>
      </c>
      <c r="J59" s="190">
        <v>0.0174722346398597</v>
      </c>
    </row>
    <row r="60" ht="18" customHeight="1" x14ac:dyDescent="0.2">
      <c r="B60" s="122" t="s">
        <v>201</v>
      </c>
      <c r="C60" s="167">
        <v>772.312698104525</v>
      </c>
      <c r="D60" s="124" t="s">
        <v>157</v>
      </c>
      <c r="E60" s="119">
        <v>74.52113734656928</v>
      </c>
      <c r="F60" s="119">
        <v>6.25782253777863</v>
      </c>
      <c r="G60" s="119" t="s">
        <v>106</v>
      </c>
      <c r="H60" s="167">
        <v>57.5536206499468</v>
      </c>
      <c r="I60" s="167">
        <v>0.00483299580841112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88.5496588352974</v>
      </c>
      <c r="D62" s="124" t="s">
        <v>157</v>
      </c>
      <c r="E62" s="49"/>
      <c r="F62" s="49"/>
      <c r="G62" s="49"/>
      <c r="H62" s="119">
        <v>6.4906899926273</v>
      </c>
      <c r="I62" s="119">
        <v>0.00417206441911753</v>
      </c>
      <c r="J62" s="186">
        <v>0.000104926083378566</v>
      </c>
    </row>
    <row r="63" ht="18" customHeight="1" x14ac:dyDescent="0.2">
      <c r="B63" s="192" t="s">
        <v>216</v>
      </c>
      <c r="C63" s="167">
        <v>88.5496588352974</v>
      </c>
      <c r="D63" s="124" t="s">
        <v>157</v>
      </c>
      <c r="E63" s="119">
        <v>73.30000000000001</v>
      </c>
      <c r="F63" s="119">
        <v>47.11553352088664</v>
      </c>
      <c r="G63" s="119">
        <v>1.1849405718629453</v>
      </c>
      <c r="H63" s="167">
        <v>6.4906899926273</v>
      </c>
      <c r="I63" s="167">
        <v>0.00417206441911753</v>
      </c>
      <c r="J63" s="190">
        <v>0.000104926083378566</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870.345637536845</v>
      </c>
      <c r="D65" s="124" t="s">
        <v>157</v>
      </c>
      <c r="E65" s="119">
        <v>71.20242603898265</v>
      </c>
      <c r="F65" s="119">
        <v>84.88825193453008</v>
      </c>
      <c r="G65" s="119">
        <v>1.656710527453754</v>
      </c>
      <c r="H65" s="167">
        <v>61.9707208850684</v>
      </c>
      <c r="I65" s="167">
        <v>0.0738821197493469</v>
      </c>
      <c r="J65" s="190">
        <v>0.00144191078023074</v>
      </c>
    </row>
    <row r="66" ht="18" customHeight="1" x14ac:dyDescent="0.2">
      <c r="B66" s="122" t="s">
        <v>207</v>
      </c>
      <c r="C66" s="119">
        <v>1012.68076148627</v>
      </c>
      <c r="D66" s="124" t="s">
        <v>157</v>
      </c>
      <c r="E66" s="49"/>
      <c r="F66" s="49"/>
      <c r="G66" s="49"/>
      <c r="H66" s="119">
        <v>73.4014263374664</v>
      </c>
      <c r="I66" s="119">
        <v>0.0550871551507157</v>
      </c>
      <c r="J66" s="186">
        <v>0.00107705529734485</v>
      </c>
    </row>
    <row r="67" ht="18" customHeight="1" x14ac:dyDescent="0.2">
      <c r="B67" s="192" t="s">
        <v>217</v>
      </c>
      <c r="C67" s="167">
        <v>1012.68076148627</v>
      </c>
      <c r="D67" s="124" t="s">
        <v>157</v>
      </c>
      <c r="E67" s="177">
        <v>72.4822956345474</v>
      </c>
      <c r="F67" s="177">
        <v>54.397355263139936</v>
      </c>
      <c r="G67" s="177">
        <v>1.0635684396374827</v>
      </c>
      <c r="H67" s="167">
        <v>73.4014263374664</v>
      </c>
      <c r="I67" s="167">
        <v>0.0550871551507157</v>
      </c>
      <c r="J67" s="190">
        <v>0.00107705529734485</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8289.863999999994</v>
      </c>
      <c r="D69" s="124" t="s">
        <v>157</v>
      </c>
      <c r="E69" s="49"/>
      <c r="F69" s="49"/>
      <c r="G69" s="49"/>
      <c r="H69" s="119">
        <v>583.1314986520471</v>
      </c>
      <c r="I69" s="119">
        <v>0.08851682258339583</v>
      </c>
      <c r="J69" s="186">
        <v>0.024512350869248054</v>
      </c>
    </row>
    <row r="70" ht="18" customHeight="1" x14ac:dyDescent="0.2">
      <c r="B70" s="122" t="s">
        <v>158</v>
      </c>
      <c r="C70" s="167">
        <v>7798.67414091608</v>
      </c>
      <c r="D70" s="124" t="s">
        <v>157</v>
      </c>
      <c r="E70" s="119">
        <v>74.52288666904232</v>
      </c>
      <c r="F70" s="119">
        <v>10.59598330725092</v>
      </c>
      <c r="G70" s="119">
        <v>2.9342723004694835</v>
      </c>
      <c r="H70" s="167">
        <v>581.17970917228</v>
      </c>
      <c r="I70" s="167">
        <v>0.0826346210158362</v>
      </c>
      <c r="J70" s="190">
        <v>0.0228834335120777</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464.999388384154</v>
      </c>
      <c r="D73" s="124" t="s">
        <v>157</v>
      </c>
      <c r="E73" s="119">
        <v>68.19664751014294</v>
      </c>
      <c r="F73" s="119">
        <v>12.053107847500373</v>
      </c>
      <c r="G73" s="119">
        <v>3.3377837116154807</v>
      </c>
      <c r="H73" s="167">
        <v>31.7113993820662</v>
      </c>
      <c r="I73" s="167">
        <v>0.00560468777721592</v>
      </c>
      <c r="J73" s="190">
        <v>0.00155206738445979</v>
      </c>
    </row>
    <row r="74" ht="18" customHeight="1" x14ac:dyDescent="0.2">
      <c r="B74" s="122" t="s">
        <v>207</v>
      </c>
      <c r="C74" s="119">
        <v>26.1904706997602</v>
      </c>
      <c r="D74" s="124" t="s">
        <v>157</v>
      </c>
      <c r="E74" s="49"/>
      <c r="F74" s="49"/>
      <c r="G74" s="49"/>
      <c r="H74" s="119">
        <v>1.9517894797671</v>
      </c>
      <c r="I74" s="119">
        <v>0.000277513790343703</v>
      </c>
      <c r="J74" s="186">
        <v>0.000076849972710564</v>
      </c>
    </row>
    <row r="75" ht="18" customHeight="1" x14ac:dyDescent="0.2">
      <c r="B75" s="192" t="s">
        <v>220</v>
      </c>
      <c r="C75" s="167">
        <v>26.1904706997602</v>
      </c>
      <c r="D75" s="124" t="s">
        <v>157</v>
      </c>
      <c r="E75" s="177">
        <v>74.52288666904221</v>
      </c>
      <c r="F75" s="177">
        <v>10.595983307250902</v>
      </c>
      <c r="G75" s="177">
        <v>2.934272300469485</v>
      </c>
      <c r="H75" s="167">
        <v>1.9517894797671</v>
      </c>
      <c r="I75" s="167">
        <v>0.000277513790343703</v>
      </c>
      <c r="J75" s="190">
        <v>0.000076849972710564</v>
      </c>
    </row>
    <row r="76" ht="18" customHeight="1" x14ac:dyDescent="0.2">
      <c r="B76" s="166" t="s">
        <v>221</v>
      </c>
      <c r="C76" s="119">
        <v>30434.74735929808</v>
      </c>
      <c r="D76" s="124" t="s">
        <v>157</v>
      </c>
      <c r="E76" s="49"/>
      <c r="F76" s="49"/>
      <c r="G76" s="49"/>
      <c r="H76" s="119">
        <v>2245.638009114849</v>
      </c>
      <c r="I76" s="119">
        <v>0.7894045004848035</v>
      </c>
      <c r="J76" s="186">
        <v>0.05543638574845564</v>
      </c>
    </row>
    <row r="77" ht="18" customHeight="1" x14ac:dyDescent="0.2">
      <c r="B77" s="122" t="s">
        <v>222</v>
      </c>
      <c r="C77" s="167">
        <v>11572.6346377778</v>
      </c>
      <c r="D77" s="124" t="s">
        <v>157</v>
      </c>
      <c r="E77" s="119">
        <v>77.99999999999987</v>
      </c>
      <c r="F77" s="119">
        <v>6.99999999999999</v>
      </c>
      <c r="G77" s="119">
        <v>1.9999999999999998</v>
      </c>
      <c r="H77" s="167">
        <v>902.665501746667</v>
      </c>
      <c r="I77" s="167">
        <v>0.0810084424644445</v>
      </c>
      <c r="J77" s="190">
        <v>0.0231452692755556</v>
      </c>
    </row>
    <row r="78" ht="18" customHeight="1" x14ac:dyDescent="0.2">
      <c r="B78" s="122" t="s">
        <v>223</v>
      </c>
      <c r="C78" s="167">
        <v>7807.78718794244</v>
      </c>
      <c r="D78" s="124" t="s">
        <v>157</v>
      </c>
      <c r="E78" s="119">
        <v>74.52288666904231</v>
      </c>
      <c r="F78" s="119">
        <v>7.009720696298169</v>
      </c>
      <c r="G78" s="119">
        <v>1.9719179884719604</v>
      </c>
      <c r="H78" s="167">
        <v>581.858839743035</v>
      </c>
      <c r="I78" s="167">
        <v>0.0547304074436118</v>
      </c>
      <c r="J78" s="190">
        <v>0.0153963160060646</v>
      </c>
    </row>
    <row r="79" ht="18" customHeight="1" x14ac:dyDescent="0.2">
      <c r="B79" s="122" t="s">
        <v>200</v>
      </c>
      <c r="C79" s="167">
        <v>9696.83875574577</v>
      </c>
      <c r="D79" s="124" t="s">
        <v>157</v>
      </c>
      <c r="E79" s="119">
        <v>72.47706034873194</v>
      </c>
      <c r="F79" s="119">
        <v>57.954545454545425</v>
      </c>
      <c r="G79" s="119">
        <v>1.477272727272724</v>
      </c>
      <c r="H79" s="167">
        <v>702.798367692109</v>
      </c>
      <c r="I79" s="167">
        <v>0.561975882435266</v>
      </c>
      <c r="J79" s="190">
        <v>0.0143248754346244</v>
      </c>
    </row>
    <row r="80" ht="18" customHeight="1" x14ac:dyDescent="0.2">
      <c r="B80" s="122" t="s">
        <v>224</v>
      </c>
      <c r="C80" s="119">
        <v>198.398048206264</v>
      </c>
      <c r="D80" s="124" t="s">
        <v>157</v>
      </c>
      <c r="E80" s="49"/>
      <c r="F80" s="49"/>
      <c r="G80" s="49"/>
      <c r="H80" s="119">
        <v>14.5425769335192</v>
      </c>
      <c r="I80" s="119">
        <v>0.00797062258563054</v>
      </c>
      <c r="J80" s="186">
        <v>0.000341351950898975</v>
      </c>
    </row>
    <row r="81" ht="18" customHeight="1" x14ac:dyDescent="0.2">
      <c r="B81" s="192" t="s">
        <v>225</v>
      </c>
      <c r="C81" s="167">
        <v>198.398048206264</v>
      </c>
      <c r="D81" s="124" t="s">
        <v>157</v>
      </c>
      <c r="E81" s="177">
        <v>73.30000000000024</v>
      </c>
      <c r="F81" s="177">
        <v>40.17490422760563</v>
      </c>
      <c r="G81" s="177">
        <v>1.7205408721767734</v>
      </c>
      <c r="H81" s="167">
        <v>14.5425769335192</v>
      </c>
      <c r="I81" s="167">
        <v>0.00797062258563054</v>
      </c>
      <c r="J81" s="190">
        <v>0.000341351950898975</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555.306212881182</v>
      </c>
      <c r="D83" s="124" t="s">
        <v>157</v>
      </c>
      <c r="E83" s="119">
        <v>71.12093532547357</v>
      </c>
      <c r="F83" s="119">
        <v>88.30141418204751</v>
      </c>
      <c r="G83" s="119">
        <v>2.402646833791715</v>
      </c>
      <c r="H83" s="167">
        <v>39.4938972521562</v>
      </c>
      <c r="I83" s="167">
        <v>0.0490343239014855</v>
      </c>
      <c r="J83" s="190">
        <v>0.00133420471416384</v>
      </c>
    </row>
    <row r="84" ht="18" customHeight="1" x14ac:dyDescent="0.2">
      <c r="B84" s="122" t="s">
        <v>207</v>
      </c>
      <c r="C84" s="119">
        <v>603.782516744625</v>
      </c>
      <c r="D84" s="124" t="s">
        <v>157</v>
      </c>
      <c r="E84" s="49"/>
      <c r="F84" s="49"/>
      <c r="G84" s="49"/>
      <c r="H84" s="119">
        <v>43.7727229995188</v>
      </c>
      <c r="I84" s="119">
        <v>0.0346848216543652</v>
      </c>
      <c r="J84" s="186">
        <v>0.000894368367148225</v>
      </c>
    </row>
    <row r="85" ht="18" customHeight="1" x14ac:dyDescent="0.2">
      <c r="B85" s="192" t="s">
        <v>226</v>
      </c>
      <c r="C85" s="167">
        <v>603.782516744625</v>
      </c>
      <c r="D85" s="124" t="s">
        <v>157</v>
      </c>
      <c r="E85" s="177">
        <v>72.49749998646092</v>
      </c>
      <c r="F85" s="177">
        <v>57.44588604746806</v>
      </c>
      <c r="G85" s="177">
        <v>1.4812756950471717</v>
      </c>
      <c r="H85" s="167">
        <v>43.7727229995188</v>
      </c>
      <c r="I85" s="167">
        <v>0.0346848216543652</v>
      </c>
      <c r="J85" s="190">
        <v>0.000894368367148225</v>
      </c>
    </row>
    <row r="86" ht="18" customHeight="1" x14ac:dyDescent="0.2">
      <c r="B86" s="166" t="s">
        <v>227</v>
      </c>
      <c r="C86" s="119">
        <v>11640.0096454069</v>
      </c>
      <c r="D86" s="124" t="s">
        <v>157</v>
      </c>
      <c r="E86" s="49"/>
      <c r="F86" s="49"/>
      <c r="G86" s="49"/>
      <c r="H86" s="119">
        <v>662.887929091917</v>
      </c>
      <c r="I86" s="119">
        <v>0.258545829201128</v>
      </c>
      <c r="J86" s="186">
        <v>0.00991258498967703</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11640.0096454069</v>
      </c>
      <c r="D89" s="124" t="s">
        <v>157</v>
      </c>
      <c r="E89" s="124">
        <v>56.94908761123663</v>
      </c>
      <c r="F89" s="124">
        <v>22.21182259098463</v>
      </c>
      <c r="G89" s="124">
        <v>0.851595942928492</v>
      </c>
      <c r="H89" s="119">
        <v>662.887929091917</v>
      </c>
      <c r="I89" s="119">
        <v>0.258545829201128</v>
      </c>
      <c r="J89" s="186">
        <v>0.00991258498967703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11640.0096454069</v>
      </c>
      <c r="D92" s="124" t="s">
        <v>157</v>
      </c>
      <c r="E92" s="49"/>
      <c r="F92" s="49"/>
      <c r="G92" s="49"/>
      <c r="H92" s="119">
        <v>662.887929091917</v>
      </c>
      <c r="I92" s="119">
        <v>0.258545829201128</v>
      </c>
      <c r="J92" s="186">
        <v>0.00991258498967703</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11640.0096454069</v>
      </c>
      <c r="D95" s="124" t="s">
        <v>157</v>
      </c>
      <c r="E95" s="177">
        <v>56.94908761123663</v>
      </c>
      <c r="F95" s="177">
        <v>22.21182259098463</v>
      </c>
      <c r="G95" s="177">
        <v>0.851595942928492</v>
      </c>
      <c r="H95" s="167">
        <v>662.887929091917</v>
      </c>
      <c r="I95" s="167">
        <v>0.258545829201128</v>
      </c>
      <c r="J95" s="190">
        <v>0.00991258498967703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1771568.371232156</v>
      </c>
      <c r="D10" s="196" t="s">
        <v>157</v>
      </c>
      <c r="E10" s="197"/>
      <c r="F10" s="197"/>
      <c r="G10" s="197"/>
      <c r="H10" s="196">
        <v>95648.0919579477</v>
      </c>
      <c r="I10" s="196">
        <v>132.3653062705272</v>
      </c>
      <c r="J10" s="198">
        <v>4.900322954536378</v>
      </c>
      <c r="K10" s="199" t="s">
        <v>106</v>
      </c>
    </row>
    <row r="11" ht="18" customHeight="1" x14ac:dyDescent="0.2">
      <c r="B11" s="122" t="s">
        <v>158</v>
      </c>
      <c r="C11" s="119">
        <v>672277.6219321059</v>
      </c>
      <c r="D11" s="119" t="s">
        <v>157</v>
      </c>
      <c r="E11" s="119">
        <v>73.03163243194537</v>
      </c>
      <c r="F11" s="119">
        <v>8.710912685856734</v>
      </c>
      <c r="G11" s="119">
        <v>5.515324907624388</v>
      </c>
      <c r="H11" s="119">
        <v>49097.532177167894</v>
      </c>
      <c r="I11" s="119">
        <v>5.856151665305978</v>
      </c>
      <c r="J11" s="119">
        <v>3.707829513080635</v>
      </c>
      <c r="K11" s="186" t="s">
        <v>106</v>
      </c>
    </row>
    <row r="12" ht="18" customHeight="1" x14ac:dyDescent="0.2">
      <c r="B12" s="122" t="s">
        <v>159</v>
      </c>
      <c r="C12" s="119">
        <v>8848.76505733333</v>
      </c>
      <c r="D12" s="119" t="s">
        <v>157</v>
      </c>
      <c r="E12" s="119">
        <v>94.6000000000001</v>
      </c>
      <c r="F12" s="119">
        <v>151.50914489957472</v>
      </c>
      <c r="G12" s="119">
        <v>1.5000000000000007</v>
      </c>
      <c r="H12" s="119">
        <v>837.0931744237339</v>
      </c>
      <c r="I12" s="119">
        <v>1.3406688272538092</v>
      </c>
      <c r="J12" s="119">
        <v>0.013273147586000001</v>
      </c>
      <c r="K12" s="186" t="s">
        <v>106</v>
      </c>
    </row>
    <row r="13" ht="18" customHeight="1" x14ac:dyDescent="0.2">
      <c r="B13" s="122" t="s">
        <v>160</v>
      </c>
      <c r="C13" s="119">
        <v>811724.877329611</v>
      </c>
      <c r="D13" s="119" t="s">
        <v>157</v>
      </c>
      <c r="E13" s="119">
        <v>56.28699999999998</v>
      </c>
      <c r="F13" s="119">
        <v>4.9909860991944015</v>
      </c>
      <c r="G13" s="119">
        <v>0.09999999999999999</v>
      </c>
      <c r="H13" s="119">
        <v>45689.558170251796</v>
      </c>
      <c r="I13" s="119">
        <v>4.051307579122369</v>
      </c>
      <c r="J13" s="119">
        <v>0.0811724877329611</v>
      </c>
      <c r="K13" s="186" t="s">
        <v>106</v>
      </c>
    </row>
    <row r="14" ht="18" customHeight="1" x14ac:dyDescent="0.2">
      <c r="B14" s="122" t="s">
        <v>161</v>
      </c>
      <c r="C14" s="119">
        <v>329.8571820190771</v>
      </c>
      <c r="D14" s="119" t="s">
        <v>157</v>
      </c>
      <c r="E14" s="119">
        <v>72.48117490708164</v>
      </c>
      <c r="F14" s="119">
        <v>115.35067849520806</v>
      </c>
      <c r="G14" s="119">
        <v>1.7189366152353172</v>
      </c>
      <c r="H14" s="119">
        <v>23.90843610428179</v>
      </c>
      <c r="I14" s="119">
        <v>0.038049249752417885</v>
      </c>
      <c r="J14" s="119">
        <v>0.0005670035879709322</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278387.24973108666</v>
      </c>
      <c r="D16" s="119" t="s">
        <v>157</v>
      </c>
      <c r="E16" s="119">
        <v>96.96353507927746</v>
      </c>
      <c r="F16" s="119">
        <v>434.9305834446487</v>
      </c>
      <c r="G16" s="119">
        <v>3.9422811339561803</v>
      </c>
      <c r="H16" s="119">
        <v>26993.411854923797</v>
      </c>
      <c r="I16" s="119">
        <v>121.07912894909263</v>
      </c>
      <c r="J16" s="119">
        <v>1.0974808025488105</v>
      </c>
      <c r="K16" s="186" t="s">
        <v>106</v>
      </c>
    </row>
    <row r="17" ht="18" customHeight="1" x14ac:dyDescent="0.2">
      <c r="B17" s="166" t="s">
        <v>237</v>
      </c>
      <c r="C17" s="125">
        <v>405462.23146106093</v>
      </c>
      <c r="D17" s="125" t="s">
        <v>157</v>
      </c>
      <c r="E17" s="49"/>
      <c r="F17" s="49"/>
      <c r="G17" s="49"/>
      <c r="H17" s="125">
        <v>25412.88349401571</v>
      </c>
      <c r="I17" s="125">
        <v>2.798420928801558</v>
      </c>
      <c r="J17" s="200">
        <v>0.14582584460123338</v>
      </c>
      <c r="K17" s="186" t="s">
        <v>106</v>
      </c>
    </row>
    <row r="18" ht="18" customHeight="1" x14ac:dyDescent="0.2">
      <c r="B18" s="122" t="s">
        <v>158</v>
      </c>
      <c r="C18" s="119">
        <v>174823.151608957</v>
      </c>
      <c r="D18" s="119" t="s">
        <v>157</v>
      </c>
      <c r="E18" s="119">
        <v>73.43098985379393</v>
      </c>
      <c r="F18" s="119">
        <v>9.390309524030918</v>
      </c>
      <c r="G18" s="119">
        <v>0.5398082187933942</v>
      </c>
      <c r="H18" s="119">
        <v>12837.4370720056</v>
      </c>
      <c r="I18" s="119">
        <v>1.64164350557469</v>
      </c>
      <c r="J18" s="119">
        <v>0.0943709740738786</v>
      </c>
      <c r="K18" s="186" t="s">
        <v>106</v>
      </c>
    </row>
    <row r="19" ht="18" customHeight="1" x14ac:dyDescent="0.2">
      <c r="B19" s="122" t="s">
        <v>159</v>
      </c>
      <c r="C19" s="119">
        <v>4530.89893084893</v>
      </c>
      <c r="D19" s="119" t="s">
        <v>157</v>
      </c>
      <c r="E19" s="119">
        <v>94.60000000000005</v>
      </c>
      <c r="F19" s="119">
        <v>10</v>
      </c>
      <c r="G19" s="119">
        <v>1.499999999999999</v>
      </c>
      <c r="H19" s="119">
        <v>428.623038858309</v>
      </c>
      <c r="I19" s="119">
        <v>0.0453089893084893</v>
      </c>
      <c r="J19" s="119">
        <v>0.00679634839627339</v>
      </c>
      <c r="K19" s="186" t="s">
        <v>106</v>
      </c>
    </row>
    <row r="20" ht="18" customHeight="1" x14ac:dyDescent="0.2">
      <c r="B20" s="122" t="s">
        <v>160</v>
      </c>
      <c r="C20" s="119">
        <v>215801.577329611</v>
      </c>
      <c r="D20" s="119" t="s">
        <v>157</v>
      </c>
      <c r="E20" s="119">
        <v>56.28699999999993</v>
      </c>
      <c r="F20" s="119">
        <v>4.966094744921583</v>
      </c>
      <c r="G20" s="119">
        <v>0.09999999999999999</v>
      </c>
      <c r="H20" s="119">
        <v>12146.8233831518</v>
      </c>
      <c r="I20" s="119">
        <v>1.07169107912237</v>
      </c>
      <c r="J20" s="119">
        <v>0.0215801577329611</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10306.603591644</v>
      </c>
      <c r="D23" s="119" t="s">
        <v>157</v>
      </c>
      <c r="E23" s="119">
        <v>96.14581048650764</v>
      </c>
      <c r="F23" s="119">
        <v>3.859404743989386</v>
      </c>
      <c r="G23" s="119">
        <v>2.2391823060732547</v>
      </c>
      <c r="H23" s="119">
        <v>990.936755681763</v>
      </c>
      <c r="I23" s="119">
        <v>0.0397773547960089</v>
      </c>
      <c r="J23" s="119">
        <v>0.0230783643981203</v>
      </c>
      <c r="K23" s="186" t="s">
        <v>106</v>
      </c>
    </row>
    <row r="24" ht="18" customHeight="1" x14ac:dyDescent="0.2">
      <c r="B24" s="175" t="s">
        <v>239</v>
      </c>
      <c r="C24" s="125">
        <v>405462.23146106093</v>
      </c>
      <c r="D24" s="125" t="s">
        <v>157</v>
      </c>
      <c r="E24" s="49"/>
      <c r="F24" s="49"/>
      <c r="G24" s="49"/>
      <c r="H24" s="125">
        <v>25412.88349401571</v>
      </c>
      <c r="I24" s="125">
        <v>2.798420928801558</v>
      </c>
      <c r="J24" s="200">
        <v>0.14582584460123338</v>
      </c>
      <c r="K24" s="186" t="s">
        <v>106</v>
      </c>
    </row>
    <row r="25" ht="18" customHeight="1" x14ac:dyDescent="0.2">
      <c r="B25" s="122" t="s">
        <v>158</v>
      </c>
      <c r="C25" s="167">
        <v>174823.151608957</v>
      </c>
      <c r="D25" s="119" t="s">
        <v>157</v>
      </c>
      <c r="E25" s="119">
        <v>73.43098985379393</v>
      </c>
      <c r="F25" s="119">
        <v>9.390309524030918</v>
      </c>
      <c r="G25" s="119">
        <v>0.5398082187933942</v>
      </c>
      <c r="H25" s="167">
        <v>12837.4370720056</v>
      </c>
      <c r="I25" s="167">
        <v>1.64164350557469</v>
      </c>
      <c r="J25" s="167">
        <v>0.0943709740738786</v>
      </c>
      <c r="K25" s="190" t="s">
        <v>106</v>
      </c>
    </row>
    <row r="26" ht="18" customHeight="1" x14ac:dyDescent="0.2">
      <c r="B26" s="122" t="s">
        <v>159</v>
      </c>
      <c r="C26" s="167">
        <v>4530.89893084893</v>
      </c>
      <c r="D26" s="119" t="s">
        <v>157</v>
      </c>
      <c r="E26" s="119">
        <v>94.60000000000005</v>
      </c>
      <c r="F26" s="119">
        <v>10</v>
      </c>
      <c r="G26" s="119">
        <v>1.499999999999999</v>
      </c>
      <c r="H26" s="167">
        <v>428.623038858309</v>
      </c>
      <c r="I26" s="167">
        <v>0.0453089893084893</v>
      </c>
      <c r="J26" s="167">
        <v>0.00679634839627339</v>
      </c>
      <c r="K26" s="190" t="s">
        <v>106</v>
      </c>
    </row>
    <row r="27" ht="18" customHeight="1" x14ac:dyDescent="0.2">
      <c r="B27" s="122" t="s">
        <v>160</v>
      </c>
      <c r="C27" s="167">
        <v>215801.577329611</v>
      </c>
      <c r="D27" s="119" t="s">
        <v>157</v>
      </c>
      <c r="E27" s="119">
        <v>56.28699999999993</v>
      </c>
      <c r="F27" s="119">
        <v>4.966094744921583</v>
      </c>
      <c r="G27" s="119">
        <v>0.09999999999999999</v>
      </c>
      <c r="H27" s="167">
        <v>12146.8233831518</v>
      </c>
      <c r="I27" s="167">
        <v>1.07169107912237</v>
      </c>
      <c r="J27" s="167">
        <v>0.0215801577329611</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10306.603591644</v>
      </c>
      <c r="D30" s="119" t="s">
        <v>157</v>
      </c>
      <c r="E30" s="119">
        <v>96.14581048650764</v>
      </c>
      <c r="F30" s="119">
        <v>3.859404743989386</v>
      </c>
      <c r="G30" s="119">
        <v>2.2391823060732547</v>
      </c>
      <c r="H30" s="167">
        <v>990.936755681763</v>
      </c>
      <c r="I30" s="167">
        <v>0.0397773547960089</v>
      </c>
      <c r="J30" s="167">
        <v>0.0230783643981203</v>
      </c>
      <c r="K30" s="190" t="s">
        <v>106</v>
      </c>
    </row>
    <row r="31" ht="18" customHeight="1" x14ac:dyDescent="0.2">
      <c r="B31" s="166" t="s">
        <v>240</v>
      </c>
      <c r="C31" s="125">
        <v>1203272.8224833473</v>
      </c>
      <c r="D31" s="125" t="s">
        <v>157</v>
      </c>
      <c r="E31" s="49"/>
      <c r="F31" s="49"/>
      <c r="G31" s="49"/>
      <c r="H31" s="119">
        <v>58730.124302430464</v>
      </c>
      <c r="I31" s="119">
        <v>128.8852601777031</v>
      </c>
      <c r="J31" s="119">
        <v>1.3128266851193096</v>
      </c>
      <c r="K31" s="186" t="s">
        <v>106</v>
      </c>
    </row>
    <row r="32" ht="18" customHeight="1" x14ac:dyDescent="0.2">
      <c r="B32" s="122" t="s">
        <v>158</v>
      </c>
      <c r="C32" s="119">
        <v>348369.13838504197</v>
      </c>
      <c r="D32" s="119" t="s">
        <v>157</v>
      </c>
      <c r="E32" s="119">
        <v>72.63857739646782</v>
      </c>
      <c r="F32" s="119">
        <v>10.376805523161382</v>
      </c>
      <c r="G32" s="119">
        <v>0.5485244239786005</v>
      </c>
      <c r="H32" s="119">
        <v>25305.03862112268</v>
      </c>
      <c r="I32" s="119">
        <v>3.614958799292875</v>
      </c>
      <c r="J32" s="119">
        <v>0.1910889809645765</v>
      </c>
      <c r="K32" s="186" t="s">
        <v>106</v>
      </c>
    </row>
    <row r="33" ht="18" customHeight="1" x14ac:dyDescent="0.2">
      <c r="B33" s="122" t="s">
        <v>159</v>
      </c>
      <c r="C33" s="119">
        <v>4317.8661264844</v>
      </c>
      <c r="D33" s="119" t="s">
        <v>157</v>
      </c>
      <c r="E33" s="119">
        <v>94.60000000000016</v>
      </c>
      <c r="F33" s="119">
        <v>299.99999999999994</v>
      </c>
      <c r="G33" s="119">
        <v>1.5000000000000022</v>
      </c>
      <c r="H33" s="119">
        <v>408.470135565425</v>
      </c>
      <c r="I33" s="119">
        <v>1.29535983794532</v>
      </c>
      <c r="J33" s="119">
        <v>0.00647679918972661</v>
      </c>
      <c r="K33" s="186" t="s">
        <v>106</v>
      </c>
    </row>
    <row r="34" ht="18" customHeight="1" x14ac:dyDescent="0.2">
      <c r="B34" s="122" t="s">
        <v>160</v>
      </c>
      <c r="C34" s="119">
        <v>586281.6</v>
      </c>
      <c r="D34" s="119" t="s">
        <v>157</v>
      </c>
      <c r="E34" s="119">
        <v>56.28699999999999</v>
      </c>
      <c r="F34" s="119">
        <v>5</v>
      </c>
      <c r="G34" s="119">
        <v>0.09999999999999999</v>
      </c>
      <c r="H34" s="119">
        <v>33000.0324192</v>
      </c>
      <c r="I34" s="119">
        <v>2.931408</v>
      </c>
      <c r="J34" s="119">
        <v>0.05862816</v>
      </c>
      <c r="K34" s="186" t="s">
        <v>106</v>
      </c>
    </row>
    <row r="35" ht="18" customHeight="1" x14ac:dyDescent="0.2">
      <c r="B35" s="122" t="s">
        <v>161</v>
      </c>
      <c r="C35" s="119">
        <v>228.787983183012</v>
      </c>
      <c r="D35" s="119" t="s">
        <v>157</v>
      </c>
      <c r="E35" s="119">
        <v>72.48250678050618</v>
      </c>
      <c r="F35" s="119">
        <v>121.19865118885853</v>
      </c>
      <c r="G35" s="119">
        <v>2.030626443692587</v>
      </c>
      <c r="H35" s="119">
        <v>16.583126542361</v>
      </c>
      <c r="I35" s="119">
        <v>0.0277287949700003</v>
      </c>
      <c r="J35" s="119">
        <v>0.000464582928650519</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264075.42998863774</v>
      </c>
      <c r="D37" s="119" t="s">
        <v>157</v>
      </c>
      <c r="E37" s="119">
        <v>96.77975964615689</v>
      </c>
      <c r="F37" s="119">
        <v>458.2622652577023</v>
      </c>
      <c r="G37" s="119">
        <v>3.999494243299345</v>
      </c>
      <c r="H37" s="119">
        <v>25557.156642755894</v>
      </c>
      <c r="I37" s="119">
        <v>121.0158047454949</v>
      </c>
      <c r="J37" s="119">
        <v>1.0561681620363559</v>
      </c>
      <c r="K37" s="186" t="s">
        <v>106</v>
      </c>
    </row>
    <row r="38" ht="18" customHeight="1" x14ac:dyDescent="0.2">
      <c r="B38" s="175" t="s">
        <v>241</v>
      </c>
      <c r="C38" s="125">
        <v>1198954.5131509753</v>
      </c>
      <c r="D38" s="125" t="s">
        <v>157</v>
      </c>
      <c r="E38" s="49"/>
      <c r="F38" s="49"/>
      <c r="G38" s="49"/>
      <c r="H38" s="125">
        <v>58431.74642430512</v>
      </c>
      <c r="I38" s="125">
        <v>128.3831581110247</v>
      </c>
      <c r="J38" s="200">
        <v>1.2992282876074657</v>
      </c>
      <c r="K38" s="186" t="s">
        <v>106</v>
      </c>
    </row>
    <row r="39" ht="18" customHeight="1" x14ac:dyDescent="0.2">
      <c r="B39" s="122" t="s">
        <v>158</v>
      </c>
      <c r="C39" s="167">
        <v>344486.203446652</v>
      </c>
      <c r="D39" s="119" t="s">
        <v>157</v>
      </c>
      <c r="E39" s="119">
        <v>72.63932087606773</v>
      </c>
      <c r="F39" s="119">
        <v>9.18592478650728</v>
      </c>
      <c r="G39" s="119">
        <v>0.5185924786507302</v>
      </c>
      <c r="H39" s="167">
        <v>25023.2438695397</v>
      </c>
      <c r="I39" s="167">
        <v>3.16442435485039</v>
      </c>
      <c r="J39" s="167">
        <v>0.178647954106379</v>
      </c>
      <c r="K39" s="190" t="s">
        <v>106</v>
      </c>
    </row>
    <row r="40" ht="18" customHeight="1" x14ac:dyDescent="0.2">
      <c r="B40" s="122" t="s">
        <v>159</v>
      </c>
      <c r="C40" s="167">
        <v>4317.8661264844</v>
      </c>
      <c r="D40" s="119" t="s">
        <v>157</v>
      </c>
      <c r="E40" s="119">
        <v>94.60000000000016</v>
      </c>
      <c r="F40" s="119">
        <v>299.99999999999994</v>
      </c>
      <c r="G40" s="119">
        <v>1.5000000000000022</v>
      </c>
      <c r="H40" s="167">
        <v>408.470135565425</v>
      </c>
      <c r="I40" s="167">
        <v>1.29535983794532</v>
      </c>
      <c r="J40" s="167">
        <v>0.00647679918972661</v>
      </c>
      <c r="K40" s="190" t="s">
        <v>106</v>
      </c>
    </row>
    <row r="41" ht="18" customHeight="1" x14ac:dyDescent="0.2">
      <c r="B41" s="122" t="s">
        <v>160</v>
      </c>
      <c r="C41" s="167">
        <v>586281.6</v>
      </c>
      <c r="D41" s="119" t="s">
        <v>157</v>
      </c>
      <c r="E41" s="119">
        <v>56.28699999999999</v>
      </c>
      <c r="F41" s="119">
        <v>5</v>
      </c>
      <c r="G41" s="119">
        <v>0.09999999999999999</v>
      </c>
      <c r="H41" s="167">
        <v>33000.0324192</v>
      </c>
      <c r="I41" s="167">
        <v>2.931408</v>
      </c>
      <c r="J41" s="167">
        <v>0.05862816</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263868.843577839</v>
      </c>
      <c r="D44" s="119" t="s">
        <v>157</v>
      </c>
      <c r="E44" s="119">
        <v>96.79978307940588</v>
      </c>
      <c r="F44" s="119">
        <v>458.53070138057967</v>
      </c>
      <c r="G44" s="119">
        <v>4.000000000000015</v>
      </c>
      <c r="H44" s="167">
        <v>25542.4468197485</v>
      </c>
      <c r="I44" s="167">
        <v>120.991965918229</v>
      </c>
      <c r="J44" s="167">
        <v>1.05547537431136</v>
      </c>
      <c r="K44" s="190" t="s">
        <v>106</v>
      </c>
    </row>
    <row r="45" ht="18" customHeight="1" x14ac:dyDescent="0.2">
      <c r="B45" s="175" t="s">
        <v>242</v>
      </c>
      <c r="C45" s="125">
        <v>4318.309332371729</v>
      </c>
      <c r="D45" s="125" t="s">
        <v>157</v>
      </c>
      <c r="E45" s="49"/>
      <c r="F45" s="49"/>
      <c r="G45" s="49"/>
      <c r="H45" s="125">
        <v>298.377878125342</v>
      </c>
      <c r="I45" s="125">
        <v>0.5021020666783891</v>
      </c>
      <c r="J45" s="200">
        <v>0.013598397511843848</v>
      </c>
      <c r="K45" s="201"/>
    </row>
    <row r="46" ht="18" customHeight="1" x14ac:dyDescent="0.2">
      <c r="B46" s="122" t="s">
        <v>158</v>
      </c>
      <c r="C46" s="167">
        <v>3882.93493839</v>
      </c>
      <c r="D46" s="119" t="s">
        <v>157</v>
      </c>
      <c r="E46" s="119">
        <v>72.57261737685025</v>
      </c>
      <c r="F46" s="119">
        <v>116.0293570690866</v>
      </c>
      <c r="G46" s="119">
        <v>3.2040266076041912</v>
      </c>
      <c r="H46" s="167">
        <v>281.794751582981</v>
      </c>
      <c r="I46" s="167">
        <v>0.450534444442485</v>
      </c>
      <c r="J46" s="167">
        <v>0.0124410268581975</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228.787983183012</v>
      </c>
      <c r="D49" s="119" t="s">
        <v>157</v>
      </c>
      <c r="E49" s="119">
        <v>72.48250678050618</v>
      </c>
      <c r="F49" s="119">
        <v>121.19865118885853</v>
      </c>
      <c r="G49" s="119">
        <v>2.030626443692587</v>
      </c>
      <c r="H49" s="167">
        <v>16.583126542361</v>
      </c>
      <c r="I49" s="167">
        <v>0.0277287949700003</v>
      </c>
      <c r="J49" s="167">
        <v>0.000464582928650519</v>
      </c>
      <c r="K49" s="201"/>
    </row>
    <row r="50" ht="18" customHeight="1" x14ac:dyDescent="0.2">
      <c r="B50" s="122" t="s">
        <v>238</v>
      </c>
      <c r="C50" s="167">
        <v>206.586410798717</v>
      </c>
      <c r="D50" s="119" t="s">
        <v>157</v>
      </c>
      <c r="E50" s="119">
        <v>71.20421401640836</v>
      </c>
      <c r="F50" s="119">
        <v>115.39397569151168</v>
      </c>
      <c r="G50" s="119">
        <v>3.353500950606242</v>
      </c>
      <c r="H50" s="167">
        <v>14.7098230073935</v>
      </c>
      <c r="I50" s="167">
        <v>0.0238388272659038</v>
      </c>
      <c r="J50" s="167">
        <v>0.000692787724995829</v>
      </c>
      <c r="K50" s="201"/>
    </row>
    <row r="51" ht="18" customHeight="1" x14ac:dyDescent="0.2">
      <c r="B51" s="191" t="s">
        <v>243</v>
      </c>
      <c r="C51" s="125">
        <v>162833.3172877479</v>
      </c>
      <c r="D51" s="125" t="s">
        <v>157</v>
      </c>
      <c r="E51" s="49"/>
      <c r="F51" s="49"/>
      <c r="G51" s="49"/>
      <c r="H51" s="119">
        <v>11505.084161501536</v>
      </c>
      <c r="I51" s="119">
        <v>0.6816251640225461</v>
      </c>
      <c r="J51" s="119">
        <v>3.4416704248158347</v>
      </c>
      <c r="K51" s="186" t="s">
        <v>106</v>
      </c>
    </row>
    <row r="52" ht="18" customHeight="1" x14ac:dyDescent="0.2">
      <c r="B52" s="122" t="s">
        <v>158</v>
      </c>
      <c r="C52" s="119">
        <v>149085.33193810692</v>
      </c>
      <c r="D52" s="119" t="s">
        <v>157</v>
      </c>
      <c r="E52" s="119">
        <v>73.48178617992835</v>
      </c>
      <c r="F52" s="119">
        <v>4.021518097349225</v>
      </c>
      <c r="G52" s="119">
        <v>22.955776490895726</v>
      </c>
      <c r="H52" s="119">
        <v>10955.056484039616</v>
      </c>
      <c r="I52" s="119">
        <v>0.5995493604384133</v>
      </c>
      <c r="J52" s="119">
        <v>3.4223695580421802</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9641.7</v>
      </c>
      <c r="D54" s="119" t="s">
        <v>157</v>
      </c>
      <c r="E54" s="119">
        <v>56.287000000000006</v>
      </c>
      <c r="F54" s="119">
        <v>5</v>
      </c>
      <c r="G54" s="119">
        <v>0.09999999999999999</v>
      </c>
      <c r="H54" s="119">
        <v>542.7023679</v>
      </c>
      <c r="I54" s="119">
        <v>0.0482085</v>
      </c>
      <c r="J54" s="119">
        <v>0.00096417</v>
      </c>
      <c r="K54" s="186" t="s">
        <v>106</v>
      </c>
    </row>
    <row r="55" ht="18" customHeight="1" x14ac:dyDescent="0.2">
      <c r="B55" s="122" t="s">
        <v>161</v>
      </c>
      <c r="C55" s="119">
        <v>101.0691988360651</v>
      </c>
      <c r="D55" s="119" t="s">
        <v>157</v>
      </c>
      <c r="E55" s="119">
        <v>72.47815997633947</v>
      </c>
      <c r="F55" s="119">
        <v>102.1127593893114</v>
      </c>
      <c r="G55" s="119">
        <v>1.0133716354726445</v>
      </c>
      <c r="H55" s="119">
        <v>7.32530956192079</v>
      </c>
      <c r="I55" s="119">
        <v>0.010320454782417589</v>
      </c>
      <c r="J55" s="119">
        <v>0.00010242065932041319</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4005.216150804893</v>
      </c>
      <c r="D57" s="119" t="s">
        <v>157</v>
      </c>
      <c r="E57" s="119">
        <v>111.18462517850581</v>
      </c>
      <c r="F57" s="119">
        <v>5.879045703184642</v>
      </c>
      <c r="G57" s="119">
        <v>4.552632224522995</v>
      </c>
      <c r="H57" s="119">
        <v>445.31845648613984</v>
      </c>
      <c r="I57" s="119">
        <v>0.023546848801715238</v>
      </c>
      <c r="J57" s="119">
        <v>0.01823427611433431</v>
      </c>
      <c r="K57" s="186" t="s">
        <v>106</v>
      </c>
    </row>
    <row r="58" ht="18" customHeight="1" x14ac:dyDescent="0.2">
      <c r="B58" s="202" t="s">
        <v>244</v>
      </c>
      <c r="C58" s="119">
        <v>28955.20661228749</v>
      </c>
      <c r="D58" s="119" t="s">
        <v>157</v>
      </c>
      <c r="E58" s="49"/>
      <c r="F58" s="49"/>
      <c r="G58" s="49"/>
      <c r="H58" s="119">
        <v>1537.0769181199998</v>
      </c>
      <c r="I58" s="119">
        <v>0.147679581</v>
      </c>
      <c r="J58" s="119">
        <v>0.02145515962</v>
      </c>
      <c r="K58" s="186" t="s">
        <v>106</v>
      </c>
    </row>
    <row r="59" ht="18" customHeight="1" x14ac:dyDescent="0.2">
      <c r="B59" s="122" t="s">
        <v>158</v>
      </c>
      <c r="C59" s="167">
        <v>15380.8962</v>
      </c>
      <c r="D59" s="119" t="s">
        <v>157</v>
      </c>
      <c r="E59" s="177">
        <v>64.64997470173422</v>
      </c>
      <c r="F59" s="177">
        <v>5.520125738836987</v>
      </c>
      <c r="G59" s="177">
        <v>0.15201257388369865</v>
      </c>
      <c r="H59" s="167">
        <v>994.37455022</v>
      </c>
      <c r="I59" s="167">
        <v>0.084904481</v>
      </c>
      <c r="J59" s="167">
        <v>0.00233808962</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9641.7</v>
      </c>
      <c r="D61" s="119" t="s">
        <v>157</v>
      </c>
      <c r="E61" s="177">
        <v>56.287000000000006</v>
      </c>
      <c r="F61" s="177">
        <v>5</v>
      </c>
      <c r="G61" s="177">
        <v>0.09999999999999999</v>
      </c>
      <c r="H61" s="167">
        <v>542.7023679</v>
      </c>
      <c r="I61" s="167">
        <v>0.0482085</v>
      </c>
      <c r="J61" s="167">
        <v>0.00096417</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3932.61041228749</v>
      </c>
      <c r="D64" s="119" t="s">
        <v>157</v>
      </c>
      <c r="E64" s="177">
        <v>111.91969555734859</v>
      </c>
      <c r="F64" s="177">
        <v>3.704053662291713</v>
      </c>
      <c r="G64" s="177">
        <v>4.615992457142726</v>
      </c>
      <c r="H64" s="167">
        <v>440.136560088875</v>
      </c>
      <c r="I64" s="167">
        <v>0.0145666</v>
      </c>
      <c r="J64" s="167">
        <v>0.0181529</v>
      </c>
      <c r="K64" s="190" t="s">
        <v>106</v>
      </c>
    </row>
    <row r="65" ht="18" customHeight="1" x14ac:dyDescent="0.2">
      <c r="B65" s="202" t="s">
        <v>245</v>
      </c>
      <c r="C65" s="119">
        <v>119725.18711381745</v>
      </c>
      <c r="D65" s="119" t="s">
        <v>157</v>
      </c>
      <c r="E65" s="49"/>
      <c r="F65" s="49"/>
      <c r="G65" s="49"/>
      <c r="H65" s="119">
        <v>8915.924826889257</v>
      </c>
      <c r="I65" s="119">
        <v>0.4360094268372929</v>
      </c>
      <c r="J65" s="119">
        <v>3.392011121036732</v>
      </c>
      <c r="K65" s="201"/>
    </row>
    <row r="66" ht="18" customHeight="1" x14ac:dyDescent="0.2">
      <c r="B66" s="122" t="s">
        <v>200</v>
      </c>
      <c r="C66" s="167">
        <v>1026.25874282751</v>
      </c>
      <c r="D66" s="119" t="s">
        <v>157</v>
      </c>
      <c r="E66" s="119">
        <v>72.47706034873163</v>
      </c>
      <c r="F66" s="119">
        <v>160.0130778475469</v>
      </c>
      <c r="G66" s="119">
        <v>0.5324041811846676</v>
      </c>
      <c r="H66" s="167">
        <v>74.3802168373229</v>
      </c>
      <c r="I66" s="167">
        <v>0.164214820107784</v>
      </c>
      <c r="J66" s="167">
        <v>0.000546384445658687</v>
      </c>
      <c r="K66" s="201"/>
    </row>
    <row r="67" ht="18" customHeight="1" x14ac:dyDescent="0.2">
      <c r="B67" s="122" t="s">
        <v>201</v>
      </c>
      <c r="C67" s="167">
        <v>118580.478082597</v>
      </c>
      <c r="D67" s="119" t="s">
        <v>157</v>
      </c>
      <c r="E67" s="119">
        <v>74.52288666904204</v>
      </c>
      <c r="F67" s="119">
        <v>2.132231338582638</v>
      </c>
      <c r="G67" s="119">
        <v>28.599999999999966</v>
      </c>
      <c r="H67" s="167">
        <v>8836.9595293102</v>
      </c>
      <c r="I67" s="167">
        <v>0.252841011511825</v>
      </c>
      <c r="J67" s="167">
        <v>3.39140167316227</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55.1877785770971</v>
      </c>
      <c r="D72" s="119" t="s">
        <v>157</v>
      </c>
      <c r="E72" s="119">
        <v>71.3703421117707</v>
      </c>
      <c r="F72" s="119">
        <v>160.01307784754692</v>
      </c>
      <c r="G72" s="119">
        <v>0.532404181184669</v>
      </c>
      <c r="H72" s="167">
        <v>3.93877063743607</v>
      </c>
      <c r="I72" s="167">
        <v>0.00883076630969022</v>
      </c>
      <c r="J72" s="167">
        <v>0.0000293822040647402</v>
      </c>
      <c r="K72" s="201"/>
    </row>
    <row r="73" ht="18" customHeight="1" x14ac:dyDescent="0.2">
      <c r="B73" s="122" t="s">
        <v>247</v>
      </c>
      <c r="C73" s="119">
        <v>63.2625098158428</v>
      </c>
      <c r="D73" s="119" t="s">
        <v>157</v>
      </c>
      <c r="E73" s="49"/>
      <c r="F73" s="49"/>
      <c r="G73" s="49"/>
      <c r="H73" s="119">
        <v>4.58508074173508</v>
      </c>
      <c r="I73" s="119">
        <v>0.0101228289079937</v>
      </c>
      <c r="J73" s="119">
        <v>0.0000336812247381909</v>
      </c>
      <c r="K73" s="201"/>
    </row>
    <row r="74" ht="18" customHeight="1" x14ac:dyDescent="0.2">
      <c r="B74" s="203" t="s">
        <v>248</v>
      </c>
      <c r="C74" s="167">
        <v>63.2625098158428</v>
      </c>
      <c r="D74" s="119" t="s">
        <v>157</v>
      </c>
      <c r="E74" s="177">
        <v>72.47706034873185</v>
      </c>
      <c r="F74" s="177">
        <v>160.01307784754763</v>
      </c>
      <c r="G74" s="177">
        <v>0.5324041811846695</v>
      </c>
      <c r="H74" s="167">
        <v>4.58508074173508</v>
      </c>
      <c r="I74" s="167">
        <v>0.0101228289079937</v>
      </c>
      <c r="J74" s="167">
        <v>0.0000336812247381909</v>
      </c>
      <c r="K74" s="201"/>
    </row>
    <row r="75" ht="18" customHeight="1" x14ac:dyDescent="0.2">
      <c r="B75" s="202" t="s">
        <v>249</v>
      </c>
      <c r="C75" s="119">
        <v>14152.923561642947</v>
      </c>
      <c r="D75" s="119" t="s">
        <v>157</v>
      </c>
      <c r="E75" s="49"/>
      <c r="F75" s="49"/>
      <c r="G75" s="49"/>
      <c r="H75" s="119">
        <v>1052.0824164922803</v>
      </c>
      <c r="I75" s="119">
        <v>0.09793615618525325</v>
      </c>
      <c r="J75" s="119">
        <v>0.028204144159103314</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13479.393382265</v>
      </c>
      <c r="D77" s="119" t="s">
        <v>157</v>
      </c>
      <c r="E77" s="119">
        <v>74.52288666904205</v>
      </c>
      <c r="F77" s="119">
        <v>6.999999999999979</v>
      </c>
      <c r="G77" s="119">
        <v>1.9999999999999927</v>
      </c>
      <c r="H77" s="167">
        <v>1004.52330539397</v>
      </c>
      <c r="I77" s="167">
        <v>0.0943557536758547</v>
      </c>
      <c r="J77" s="167">
        <v>0.0269587867645299</v>
      </c>
      <c r="K77" s="201"/>
    </row>
    <row r="78" ht="18" customHeight="1" x14ac:dyDescent="0.2">
      <c r="B78" s="122" t="s">
        <v>200</v>
      </c>
      <c r="C78" s="167">
        <v>613.308660331514</v>
      </c>
      <c r="D78" s="119" t="s">
        <v>157</v>
      </c>
      <c r="E78" s="119">
        <v>72.47999999999993</v>
      </c>
      <c r="F78" s="119">
        <v>5.227272727272734</v>
      </c>
      <c r="G78" s="119">
        <v>1.8181818181818223</v>
      </c>
      <c r="H78" s="167">
        <v>44.4526117008281</v>
      </c>
      <c r="I78" s="167">
        <v>0.0032059316335511</v>
      </c>
      <c r="J78" s="167">
        <v>0.00111510665514821</v>
      </c>
      <c r="K78" s="201"/>
    </row>
    <row r="79" ht="18" customHeight="1" x14ac:dyDescent="0.2">
      <c r="B79" s="122" t="s">
        <v>224</v>
      </c>
      <c r="C79" s="119">
        <v>4.99687008590442</v>
      </c>
      <c r="D79" s="119" t="s">
        <v>157</v>
      </c>
      <c r="E79" s="49"/>
      <c r="F79" s="49"/>
      <c r="G79" s="49"/>
      <c r="H79" s="119">
        <v>0.366270577296794</v>
      </c>
      <c r="I79" s="119">
        <v>0.0000273625093985528</v>
      </c>
      <c r="J79" s="119">
        <v>0.00000951739457340968</v>
      </c>
      <c r="K79" s="201"/>
    </row>
    <row r="80" ht="18" customHeight="1" x14ac:dyDescent="0.2">
      <c r="B80" s="203" t="s">
        <v>250</v>
      </c>
      <c r="C80" s="167">
        <v>4.99687008590442</v>
      </c>
      <c r="D80" s="119" t="s">
        <v>157</v>
      </c>
      <c r="E80" s="177">
        <v>73.30000000000001</v>
      </c>
      <c r="F80" s="177">
        <v>5.475929717632485</v>
      </c>
      <c r="G80" s="177">
        <v>1.9046712061330402</v>
      </c>
      <c r="H80" s="167">
        <v>0.366270577296794</v>
      </c>
      <c r="I80" s="167">
        <v>0.0000273625093985528</v>
      </c>
      <c r="J80" s="167">
        <v>0.00000951739457340968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17.4179599403061</v>
      </c>
      <c r="D82" s="119" t="s">
        <v>157</v>
      </c>
      <c r="E82" s="119">
        <v>71.3703421117705</v>
      </c>
      <c r="F82" s="119">
        <v>8.582089552238804</v>
      </c>
      <c r="G82" s="119">
        <v>2.985074626865675</v>
      </c>
      <c r="H82" s="167">
        <v>1.24312575982876</v>
      </c>
      <c r="I82" s="167">
        <v>0.000149482492025015</v>
      </c>
      <c r="J82" s="167">
        <v>0.0000519939102695705</v>
      </c>
      <c r="K82" s="201"/>
    </row>
    <row r="83" ht="18" customHeight="1" x14ac:dyDescent="0.2">
      <c r="B83" s="122" t="s">
        <v>247</v>
      </c>
      <c r="C83" s="119">
        <v>37.8066890202223</v>
      </c>
      <c r="D83" s="119" t="s">
        <v>157</v>
      </c>
      <c r="E83" s="49"/>
      <c r="F83" s="49"/>
      <c r="G83" s="49"/>
      <c r="H83" s="119">
        <v>2.74022882018571</v>
      </c>
      <c r="I83" s="119">
        <v>0.000197625874423889</v>
      </c>
      <c r="J83" s="119">
        <v>0.0000687394345822223</v>
      </c>
      <c r="K83" s="201"/>
    </row>
    <row r="84" ht="18" customHeight="1" x14ac:dyDescent="0.25">
      <c r="B84" s="204" t="s">
        <v>251</v>
      </c>
      <c r="C84" s="205">
        <v>37.8066890202223</v>
      </c>
      <c r="D84" s="128" t="s">
        <v>157</v>
      </c>
      <c r="E84" s="206">
        <v>72.47999999999993</v>
      </c>
      <c r="F84" s="206">
        <v>5.2272727272727195</v>
      </c>
      <c r="G84" s="206">
        <v>1.8181818181818161</v>
      </c>
      <c r="H84" s="205">
        <v>2.74022882018571</v>
      </c>
      <c r="I84" s="205">
        <v>0.000197625874423889</v>
      </c>
      <c r="J84" s="205">
        <v>0.0000687394345822223</v>
      </c>
      <c r="K84" s="207"/>
    </row>
    <row r="85" ht="18" customHeight="1" x14ac:dyDescent="0.2">
      <c r="B85" s="208" t="s">
        <v>252</v>
      </c>
      <c r="C85" s="196">
        <v>34312.75272222433</v>
      </c>
      <c r="D85" s="196" t="s">
        <v>157</v>
      </c>
      <c r="E85" s="197"/>
      <c r="F85" s="197"/>
      <c r="G85" s="197"/>
      <c r="H85" s="196">
        <v>2534.357826664152</v>
      </c>
      <c r="I85" s="196">
        <v>0.1506374891039594</v>
      </c>
      <c r="J85" s="198">
        <v>0.05047303567952378</v>
      </c>
      <c r="K85" s="209" t="s">
        <v>106</v>
      </c>
    </row>
    <row r="86" ht="18" customHeight="1" x14ac:dyDescent="0.2">
      <c r="B86" s="122" t="s">
        <v>158</v>
      </c>
      <c r="C86" s="196">
        <v>34279.5321331401</v>
      </c>
      <c r="D86" s="119" t="s">
        <v>157</v>
      </c>
      <c r="E86" s="119">
        <v>73.89428906812927</v>
      </c>
      <c r="F86" s="119">
        <v>4.375399335501047</v>
      </c>
      <c r="G86" s="119">
        <v>1.4707111860376731</v>
      </c>
      <c r="H86" s="119">
        <v>2533.06165656648</v>
      </c>
      <c r="I86" s="119">
        <v>0.149986642116628</v>
      </c>
      <c r="J86" s="119">
        <v>0.050415291360347</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17.8838668598765</v>
      </c>
      <c r="D89" s="119" t="s">
        <v>157</v>
      </c>
      <c r="E89" s="119">
        <v>72.47706034873215</v>
      </c>
      <c r="F89" s="119">
        <v>15.11363636363638</v>
      </c>
      <c r="G89" s="119">
        <v>1.3409090909090955</v>
      </c>
      <c r="H89" s="119">
        <v>1.29617009767196</v>
      </c>
      <c r="I89" s="119">
        <v>0.000270290260495861</v>
      </c>
      <c r="J89" s="119">
        <v>0.0000239806396530163</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15.3367222243508</v>
      </c>
      <c r="D91" s="119" t="s">
        <v>157</v>
      </c>
      <c r="E91" s="119">
        <v>71.37034211177047</v>
      </c>
      <c r="F91" s="119">
        <v>24.813432835820947</v>
      </c>
      <c r="G91" s="119">
        <v>2.201492537313436</v>
      </c>
      <c r="H91" s="119">
        <v>1.09458711202511</v>
      </c>
      <c r="I91" s="119">
        <v>0.000380556726835571</v>
      </c>
      <c r="J91" s="119">
        <v>0.0000337636795237574</v>
      </c>
      <c r="K91" s="186" t="s">
        <v>106</v>
      </c>
    </row>
    <row r="92" ht="18" customHeight="1" x14ac:dyDescent="0.2">
      <c r="B92" s="210" t="s">
        <v>254</v>
      </c>
      <c r="C92" s="125">
        <v>34312.75272222433</v>
      </c>
      <c r="D92" s="125" t="s">
        <v>157</v>
      </c>
      <c r="E92" s="49"/>
      <c r="F92" s="49"/>
      <c r="G92" s="49"/>
      <c r="H92" s="125">
        <v>2534.357826664152</v>
      </c>
      <c r="I92" s="125">
        <v>0.1506374891039594</v>
      </c>
      <c r="J92" s="200">
        <v>0.05047303567952378</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77686.1173897838</v>
      </c>
      <c r="D96" s="119" t="s">
        <v>157</v>
      </c>
      <c r="E96" s="119">
        <v>104.02080577772867</v>
      </c>
      <c r="F96" s="119">
        <v>0.02064658651599468</v>
      </c>
      <c r="G96" s="119">
        <v>5.222582881962897</v>
      </c>
      <c r="H96" s="167">
        <v>8080.97252862853</v>
      </c>
      <c r="I96" s="167">
        <v>0.00160395314377989</v>
      </c>
      <c r="J96" s="167">
        <v>0.405722186846045</v>
      </c>
      <c r="K96" s="190" t="s">
        <v>106</v>
      </c>
    </row>
    <row r="97" ht="18" customHeight="1" x14ac:dyDescent="0.2" s="103" customFormat="1">
      <c r="B97" s="220" t="s">
        <v>258</v>
      </c>
      <c r="C97" s="221">
        <v>44523.7650636322</v>
      </c>
      <c r="D97" s="128" t="s">
        <v>157</v>
      </c>
      <c r="E97" s="128">
        <v>104.04302638648268</v>
      </c>
      <c r="F97" s="128">
        <v>0.020646586515994755</v>
      </c>
      <c r="G97" s="128">
        <v>5.222582881962915</v>
      </c>
      <c r="H97" s="205">
        <v>4632.38726334104</v>
      </c>
      <c r="I97" s="205">
        <v>0.000919263767404107</v>
      </c>
      <c r="J97" s="205">
        <v>0.232529053261864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975</v>
      </c>
      <c r="G11" s="265">
        <v>83448.789</v>
      </c>
      <c r="H11" s="265" t="s">
        <v>106</v>
      </c>
      <c r="I11" s="197"/>
      <c r="J11" s="265">
        <v>2</v>
      </c>
      <c r="K11" s="124">
        <v>84421.789</v>
      </c>
      <c r="L11" s="265">
        <v>42.781</v>
      </c>
      <c r="M11" s="266" t="s">
        <v>157</v>
      </c>
      <c r="N11" s="124">
        <v>3611648.555209</v>
      </c>
      <c r="O11" s="265">
        <v>19.990909091</v>
      </c>
      <c r="P11" s="124">
        <v>72200.13793582462</v>
      </c>
      <c r="Q11" s="124" t="s">
        <v>106</v>
      </c>
      <c r="R11" s="124">
        <v>72200.13793582462</v>
      </c>
      <c r="S11" s="265">
        <v>1</v>
      </c>
      <c r="T11" s="199">
        <v>264733.8390980236</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35</v>
      </c>
      <c r="G13" s="265" t="s">
        <v>106</v>
      </c>
      <c r="H13" s="265" t="s">
        <v>106</v>
      </c>
      <c r="I13" s="197"/>
      <c r="J13" s="265" t="s">
        <v>106</v>
      </c>
      <c r="K13" s="124">
        <v>35</v>
      </c>
      <c r="L13" s="265">
        <v>42.002</v>
      </c>
      <c r="M13" s="269" t="s">
        <v>157</v>
      </c>
      <c r="N13" s="124">
        <v>1470.0700000000002</v>
      </c>
      <c r="O13" s="265">
        <v>15.351</v>
      </c>
      <c r="P13" s="124">
        <v>22.567044570000007</v>
      </c>
      <c r="Q13" s="124" t="s">
        <v>106</v>
      </c>
      <c r="R13" s="124">
        <v>22.567044570000007</v>
      </c>
      <c r="S13" s="265">
        <v>1</v>
      </c>
      <c r="T13" s="199">
        <v>82.74583009000003</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735</v>
      </c>
      <c r="H15" s="265">
        <v>8616</v>
      </c>
      <c r="I15" s="265" t="s">
        <v>106</v>
      </c>
      <c r="J15" s="265">
        <v>-379</v>
      </c>
      <c r="K15" s="124">
        <v>-7502</v>
      </c>
      <c r="L15" s="265">
        <v>43.999</v>
      </c>
      <c r="M15" s="269" t="s">
        <v>157</v>
      </c>
      <c r="N15" s="124">
        <v>-330080.498</v>
      </c>
      <c r="O15" s="265">
        <v>19.766471004</v>
      </c>
      <c r="P15" s="124">
        <v>-6524.52659270288</v>
      </c>
      <c r="Q15" s="124" t="s">
        <v>106</v>
      </c>
      <c r="R15" s="124">
        <v>-6524.52659270288</v>
      </c>
      <c r="S15" s="265">
        <v>1</v>
      </c>
      <c r="T15" s="199">
        <v>-23923.264173243893</v>
      </c>
    </row>
    <row r="16" ht="18" customHeight="1" x14ac:dyDescent="0.2">
      <c r="B16" s="267"/>
      <c r="C16" s="268"/>
      <c r="D16" s="273" t="s">
        <v>197</v>
      </c>
      <c r="E16" s="264"/>
      <c r="F16" s="197"/>
      <c r="G16" s="265">
        <v>3615</v>
      </c>
      <c r="H16" s="265">
        <v>1275</v>
      </c>
      <c r="I16" s="265">
        <v>5585.9723661</v>
      </c>
      <c r="J16" s="265">
        <v>147</v>
      </c>
      <c r="K16" s="124">
        <v>-3392.9723661</v>
      </c>
      <c r="L16" s="265">
        <v>42.998</v>
      </c>
      <c r="M16" s="269" t="s">
        <v>157</v>
      </c>
      <c r="N16" s="124">
        <v>-145891.0257975678</v>
      </c>
      <c r="O16" s="265">
        <v>20.043215541</v>
      </c>
      <c r="P16" s="124">
        <v>-2924.1252755582427</v>
      </c>
      <c r="Q16" s="124" t="s">
        <v>106</v>
      </c>
      <c r="R16" s="124">
        <v>-2924.1252755582427</v>
      </c>
      <c r="S16" s="265">
        <v>1</v>
      </c>
      <c r="T16" s="199">
        <v>-10721.79267704689</v>
      </c>
    </row>
    <row r="17" ht="18" customHeight="1" x14ac:dyDescent="0.2">
      <c r="B17" s="267"/>
      <c r="C17" s="268"/>
      <c r="D17" s="273" t="s">
        <v>311</v>
      </c>
      <c r="E17" s="264"/>
      <c r="F17" s="197"/>
      <c r="G17" s="265">
        <v>207</v>
      </c>
      <c r="H17" s="265">
        <v>34</v>
      </c>
      <c r="I17" s="265" t="s">
        <v>106</v>
      </c>
      <c r="J17" s="265">
        <v>1</v>
      </c>
      <c r="K17" s="124">
        <v>172</v>
      </c>
      <c r="L17" s="265">
        <v>42.998</v>
      </c>
      <c r="M17" s="269" t="s">
        <v>157</v>
      </c>
      <c r="N17" s="124">
        <v>7395.656</v>
      </c>
      <c r="O17" s="265">
        <v>20.043215541</v>
      </c>
      <c r="P17" s="124">
        <v>148.2327272750899</v>
      </c>
      <c r="Q17" s="124" t="s">
        <v>106</v>
      </c>
      <c r="R17" s="124">
        <v>148.2327272750899</v>
      </c>
      <c r="S17" s="265">
        <v>1</v>
      </c>
      <c r="T17" s="199">
        <v>543.5200000086629</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14509</v>
      </c>
      <c r="H19" s="265">
        <v>5065</v>
      </c>
      <c r="I19" s="265">
        <v>151.60255158</v>
      </c>
      <c r="J19" s="265">
        <v>-329</v>
      </c>
      <c r="K19" s="124">
        <v>9621.39744842</v>
      </c>
      <c r="L19" s="265">
        <v>42.601</v>
      </c>
      <c r="M19" s="269" t="s">
        <v>157</v>
      </c>
      <c r="N19" s="124">
        <v>409881.15270014043</v>
      </c>
      <c r="O19" s="265">
        <v>20.324423637</v>
      </c>
      <c r="P19" s="124">
        <v>8330.59818829954</v>
      </c>
      <c r="Q19" s="124">
        <v>1278.8468193</v>
      </c>
      <c r="R19" s="124">
        <v>7051.75136899954</v>
      </c>
      <c r="S19" s="265">
        <v>1</v>
      </c>
      <c r="T19" s="199">
        <v>25856.421686331647</v>
      </c>
    </row>
    <row r="20" ht="18" customHeight="1" x14ac:dyDescent="0.2">
      <c r="B20" s="267"/>
      <c r="C20" s="268"/>
      <c r="D20" s="273" t="s">
        <v>222</v>
      </c>
      <c r="E20" s="264"/>
      <c r="F20" s="197"/>
      <c r="G20" s="265">
        <v>7408</v>
      </c>
      <c r="H20" s="265">
        <v>7526</v>
      </c>
      <c r="I20" s="265">
        <v>2126.478338</v>
      </c>
      <c r="J20" s="265">
        <v>-34</v>
      </c>
      <c r="K20" s="124">
        <v>-2210.478338</v>
      </c>
      <c r="L20" s="265">
        <v>40.001</v>
      </c>
      <c r="M20" s="269" t="s">
        <v>157</v>
      </c>
      <c r="N20" s="124">
        <v>-88421.343998338</v>
      </c>
      <c r="O20" s="265">
        <v>21.272727273</v>
      </c>
      <c r="P20" s="124">
        <v>-1880.9631359887596</v>
      </c>
      <c r="Q20" s="124" t="s">
        <v>106</v>
      </c>
      <c r="R20" s="124">
        <v>-1880.9631359887596</v>
      </c>
      <c r="S20" s="265">
        <v>1</v>
      </c>
      <c r="T20" s="199">
        <v>-6896.864831958785</v>
      </c>
    </row>
    <row r="21" ht="18" customHeight="1" x14ac:dyDescent="0.2">
      <c r="B21" s="267"/>
      <c r="C21" s="268"/>
      <c r="D21" s="273" t="s">
        <v>202</v>
      </c>
      <c r="E21" s="264"/>
      <c r="F21" s="197"/>
      <c r="G21" s="265">
        <v>2804</v>
      </c>
      <c r="H21" s="265">
        <v>1396</v>
      </c>
      <c r="I21" s="197"/>
      <c r="J21" s="265">
        <v>27</v>
      </c>
      <c r="K21" s="124">
        <v>1381</v>
      </c>
      <c r="L21" s="265">
        <v>46</v>
      </c>
      <c r="M21" s="269" t="s">
        <v>157</v>
      </c>
      <c r="N21" s="124">
        <v>63526</v>
      </c>
      <c r="O21" s="265">
        <v>17.209090909</v>
      </c>
      <c r="P21" s="124">
        <v>1093.224709085134</v>
      </c>
      <c r="Q21" s="124">
        <v>1435.9953818</v>
      </c>
      <c r="R21" s="124">
        <v>-342.7706727148659</v>
      </c>
      <c r="S21" s="265">
        <v>1</v>
      </c>
      <c r="T21" s="199">
        <v>-1256.8257999545083</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12.864409882</v>
      </c>
      <c r="R22" s="124">
        <v>-12.864409882</v>
      </c>
      <c r="S22" s="265">
        <v>1</v>
      </c>
      <c r="T22" s="199">
        <v>-47.169502900666664</v>
      </c>
    </row>
    <row r="23" ht="18" customHeight="1" x14ac:dyDescent="0.2">
      <c r="B23" s="267"/>
      <c r="C23" s="268"/>
      <c r="D23" s="273" t="s">
        <v>314</v>
      </c>
      <c r="E23" s="264"/>
      <c r="F23" s="197"/>
      <c r="G23" s="265">
        <v>2911</v>
      </c>
      <c r="H23" s="265">
        <v>3330</v>
      </c>
      <c r="I23" s="197"/>
      <c r="J23" s="265">
        <v>80</v>
      </c>
      <c r="K23" s="124">
        <v>-499</v>
      </c>
      <c r="L23" s="265">
        <v>43.999</v>
      </c>
      <c r="M23" s="269" t="s">
        <v>157</v>
      </c>
      <c r="N23" s="124">
        <v>-21955.501</v>
      </c>
      <c r="O23" s="265">
        <v>19.990909091</v>
      </c>
      <c r="P23" s="124">
        <v>-438.91042453835956</v>
      </c>
      <c r="Q23" s="124">
        <v>6124.5156033</v>
      </c>
      <c r="R23" s="124">
        <v>-6563.42602783836</v>
      </c>
      <c r="S23" s="265">
        <v>1</v>
      </c>
      <c r="T23" s="199">
        <v>-24065.895435407318</v>
      </c>
    </row>
    <row r="24" ht="18" customHeight="1" x14ac:dyDescent="0.2">
      <c r="B24" s="267"/>
      <c r="C24" s="268"/>
      <c r="D24" s="273" t="s">
        <v>315</v>
      </c>
      <c r="E24" s="264"/>
      <c r="F24" s="197"/>
      <c r="G24" s="265">
        <v>961</v>
      </c>
      <c r="H24" s="265">
        <v>839</v>
      </c>
      <c r="I24" s="197"/>
      <c r="J24" s="265">
        <v>15</v>
      </c>
      <c r="K24" s="124">
        <v>107</v>
      </c>
      <c r="L24" s="265">
        <v>39</v>
      </c>
      <c r="M24" s="269" t="s">
        <v>157</v>
      </c>
      <c r="N24" s="124">
        <v>4173</v>
      </c>
      <c r="O24" s="265">
        <v>24.880638411</v>
      </c>
      <c r="P24" s="124">
        <v>103.82690408910301</v>
      </c>
      <c r="Q24" s="124">
        <v>3269.0919615</v>
      </c>
      <c r="R24" s="124">
        <v>-3165.2650574108966</v>
      </c>
      <c r="S24" s="265">
        <v>1</v>
      </c>
      <c r="T24" s="199">
        <v>-11605.971877173288</v>
      </c>
    </row>
    <row r="25" ht="18" customHeight="1" x14ac:dyDescent="0.2">
      <c r="B25" s="267"/>
      <c r="C25" s="268"/>
      <c r="D25" s="273" t="s">
        <v>316</v>
      </c>
      <c r="E25" s="264"/>
      <c r="F25" s="197"/>
      <c r="G25" s="265">
        <v>781</v>
      </c>
      <c r="H25" s="265">
        <v>1512</v>
      </c>
      <c r="I25" s="265">
        <v>29</v>
      </c>
      <c r="J25" s="265">
        <v>85</v>
      </c>
      <c r="K25" s="124">
        <v>-845</v>
      </c>
      <c r="L25" s="265">
        <v>42.002</v>
      </c>
      <c r="M25" s="269" t="s">
        <v>157</v>
      </c>
      <c r="N25" s="124">
        <v>-35491.69</v>
      </c>
      <c r="O25" s="265">
        <v>19.990909091</v>
      </c>
      <c r="P25" s="124">
        <v>-709.5111482759538</v>
      </c>
      <c r="Q25" s="124">
        <v>576.84515842</v>
      </c>
      <c r="R25" s="124">
        <v>-1286.3563066959537</v>
      </c>
      <c r="S25" s="265">
        <v>1</v>
      </c>
      <c r="T25" s="199">
        <v>-4716.639791218497</v>
      </c>
    </row>
    <row r="26" ht="18" customHeight="1" x14ac:dyDescent="0.2">
      <c r="B26" s="267"/>
      <c r="C26" s="268"/>
      <c r="D26" s="273" t="s">
        <v>317</v>
      </c>
      <c r="E26" s="264"/>
      <c r="F26" s="197"/>
      <c r="G26" s="265">
        <v>1456</v>
      </c>
      <c r="H26" s="265">
        <v>41</v>
      </c>
      <c r="I26" s="197"/>
      <c r="J26" s="265" t="s">
        <v>106</v>
      </c>
      <c r="K26" s="124">
        <v>1415</v>
      </c>
      <c r="L26" s="265">
        <v>32</v>
      </c>
      <c r="M26" s="269" t="s">
        <v>157</v>
      </c>
      <c r="N26" s="124">
        <v>45280</v>
      </c>
      <c r="O26" s="265">
        <v>25.63473977</v>
      </c>
      <c r="P26" s="124">
        <v>1160.7410167856</v>
      </c>
      <c r="Q26" s="124">
        <v>139.25238011</v>
      </c>
      <c r="R26" s="124">
        <v>1021.4886366756001</v>
      </c>
      <c r="S26" s="265">
        <v>1</v>
      </c>
      <c r="T26" s="199">
        <v>3745.4583344772004</v>
      </c>
    </row>
    <row r="27" ht="18" customHeight="1" x14ac:dyDescent="0.2">
      <c r="B27" s="267"/>
      <c r="C27" s="268"/>
      <c r="D27" s="273" t="s">
        <v>318</v>
      </c>
      <c r="E27" s="264"/>
      <c r="F27" s="197"/>
      <c r="G27" s="265">
        <v>519</v>
      </c>
      <c r="H27" s="265" t="s">
        <v>106</v>
      </c>
      <c r="I27" s="197"/>
      <c r="J27" s="265">
        <v>-67</v>
      </c>
      <c r="K27" s="124">
        <v>586</v>
      </c>
      <c r="L27" s="265">
        <v>41.855</v>
      </c>
      <c r="M27" s="269" t="s">
        <v>157</v>
      </c>
      <c r="N27" s="124">
        <v>24527.03</v>
      </c>
      <c r="O27" s="265">
        <v>20</v>
      </c>
      <c r="P27" s="124">
        <v>490.5406</v>
      </c>
      <c r="Q27" s="124" t="s">
        <v>106</v>
      </c>
      <c r="R27" s="124">
        <v>490.5406</v>
      </c>
      <c r="S27" s="265">
        <v>1</v>
      </c>
      <c r="T27" s="199">
        <v>1798.6488666666664</v>
      </c>
    </row>
    <row r="28" ht="18" customHeight="1" x14ac:dyDescent="0.2">
      <c r="B28" s="267"/>
      <c r="C28" s="270"/>
      <c r="D28" s="273" t="s">
        <v>319</v>
      </c>
      <c r="E28" s="264"/>
      <c r="F28" s="197"/>
      <c r="G28" s="265">
        <v>2413.5112921</v>
      </c>
      <c r="H28" s="265">
        <v>931.38984025</v>
      </c>
      <c r="I28" s="197"/>
      <c r="J28" s="265">
        <v>11.989975251</v>
      </c>
      <c r="K28" s="124">
        <v>1470.131476599</v>
      </c>
      <c r="L28" s="265">
        <v>40.001</v>
      </c>
      <c r="M28" s="269" t="s">
        <v>157</v>
      </c>
      <c r="N28" s="124">
        <v>58806.7291954366</v>
      </c>
      <c r="O28" s="265">
        <v>19.990909091</v>
      </c>
      <c r="P28" s="124">
        <v>1175.5999772850287</v>
      </c>
      <c r="Q28" s="124">
        <v>1162.4021684</v>
      </c>
      <c r="R28" s="124">
        <v>13.197808885028735</v>
      </c>
      <c r="S28" s="265">
        <v>1</v>
      </c>
      <c r="T28" s="199">
        <v>48.391965911772026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3604868.134308671</v>
      </c>
      <c r="O30" s="282"/>
      <c r="P30" s="128">
        <v>72247.4325261499</v>
      </c>
      <c r="Q30" s="128">
        <v>13999.813882712</v>
      </c>
      <c r="R30" s="128">
        <v>58247.61864343794</v>
      </c>
      <c r="S30" s="284"/>
      <c r="T30" s="285">
        <v>213574.6016926057</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859.2079</v>
      </c>
      <c r="H32" s="265" t="s">
        <v>106</v>
      </c>
      <c r="I32" s="197"/>
      <c r="J32" s="265" t="s">
        <v>106</v>
      </c>
      <c r="K32" s="124">
        <v>859.2079</v>
      </c>
      <c r="L32" s="265">
        <v>32.322</v>
      </c>
      <c r="M32" s="266" t="s">
        <v>157</v>
      </c>
      <c r="N32" s="124">
        <v>27771.317743800002</v>
      </c>
      <c r="O32" s="265">
        <v>25.8</v>
      </c>
      <c r="P32" s="124">
        <v>716.4999977900401</v>
      </c>
      <c r="Q32" s="124" t="s">
        <v>106</v>
      </c>
      <c r="R32" s="124">
        <v>716.4999977900401</v>
      </c>
      <c r="S32" s="265">
        <v>1</v>
      </c>
      <c r="T32" s="199">
        <v>2627.1666585634803</v>
      </c>
    </row>
    <row r="33" ht="18" customHeight="1" x14ac:dyDescent="0.2">
      <c r="B33" s="267"/>
      <c r="C33" s="268"/>
      <c r="D33" s="275" t="s">
        <v>324</v>
      </c>
      <c r="E33" s="264"/>
      <c r="F33" s="265" t="s">
        <v>106</v>
      </c>
      <c r="G33" s="265">
        <v>7239</v>
      </c>
      <c r="H33" s="265">
        <v>21</v>
      </c>
      <c r="I33" s="197"/>
      <c r="J33" s="265" t="s">
        <v>106</v>
      </c>
      <c r="K33" s="124">
        <v>7218</v>
      </c>
      <c r="L33" s="265">
        <v>29.5</v>
      </c>
      <c r="M33" s="269" t="s">
        <v>157</v>
      </c>
      <c r="N33" s="124">
        <v>212931</v>
      </c>
      <c r="O33" s="265">
        <v>25.8</v>
      </c>
      <c r="P33" s="124">
        <v>5493.6197999999995</v>
      </c>
      <c r="Q33" s="124" t="s">
        <v>106</v>
      </c>
      <c r="R33" s="124">
        <v>5493.6197999999995</v>
      </c>
      <c r="S33" s="265">
        <v>1</v>
      </c>
      <c r="T33" s="199">
        <v>20143.272599999997</v>
      </c>
    </row>
    <row r="34" ht="18" customHeight="1" x14ac:dyDescent="0.2">
      <c r="B34" s="267"/>
      <c r="C34" s="268"/>
      <c r="D34" s="275" t="s">
        <v>325</v>
      </c>
      <c r="E34" s="264"/>
      <c r="F34" s="265">
        <v>277</v>
      </c>
      <c r="G34" s="265">
        <v>14049</v>
      </c>
      <c r="H34" s="265">
        <v>165</v>
      </c>
      <c r="I34" s="265" t="s">
        <v>106</v>
      </c>
      <c r="J34" s="265">
        <v>2254</v>
      </c>
      <c r="K34" s="124">
        <v>11907</v>
      </c>
      <c r="L34" s="265">
        <v>26</v>
      </c>
      <c r="M34" s="269" t="s">
        <v>157</v>
      </c>
      <c r="N34" s="124">
        <v>309582</v>
      </c>
      <c r="O34" s="265">
        <v>25.8</v>
      </c>
      <c r="P34" s="124">
        <v>7987.2156</v>
      </c>
      <c r="Q34" s="124">
        <v>1968.8061522</v>
      </c>
      <c r="R34" s="124">
        <v>6018.409447800001</v>
      </c>
      <c r="S34" s="265">
        <v>1</v>
      </c>
      <c r="T34" s="199">
        <v>22067.5013086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67</v>
      </c>
      <c r="H36" s="265" t="s">
        <v>106</v>
      </c>
      <c r="I36" s="197"/>
      <c r="J36" s="265" t="s">
        <v>106</v>
      </c>
      <c r="K36" s="124">
        <v>67</v>
      </c>
      <c r="L36" s="265">
        <v>17</v>
      </c>
      <c r="M36" s="269" t="s">
        <v>157</v>
      </c>
      <c r="N36" s="124">
        <v>1139</v>
      </c>
      <c r="O36" s="265">
        <v>27.545454545</v>
      </c>
      <c r="P36" s="124">
        <v>31.374272726755</v>
      </c>
      <c r="Q36" s="124" t="s">
        <v>106</v>
      </c>
      <c r="R36" s="124">
        <v>31.374272726755</v>
      </c>
      <c r="S36" s="265">
        <v>1</v>
      </c>
      <c r="T36" s="199">
        <v>115.03899999810166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113</v>
      </c>
      <c r="H39" s="265" t="s">
        <v>106</v>
      </c>
      <c r="I39" s="197"/>
      <c r="J39" s="265">
        <v>-3</v>
      </c>
      <c r="K39" s="124">
        <v>116</v>
      </c>
      <c r="L39" s="265">
        <v>32</v>
      </c>
      <c r="M39" s="269" t="s">
        <v>157</v>
      </c>
      <c r="N39" s="124">
        <v>3712</v>
      </c>
      <c r="O39" s="265">
        <v>29.181818182</v>
      </c>
      <c r="P39" s="124">
        <v>108.32290909158401</v>
      </c>
      <c r="Q39" s="124" t="s">
        <v>106</v>
      </c>
      <c r="R39" s="124">
        <v>108.32290909158401</v>
      </c>
      <c r="S39" s="265">
        <v>1</v>
      </c>
      <c r="T39" s="199">
        <v>397.1840000024747</v>
      </c>
    </row>
    <row r="40" ht="18" customHeight="1" x14ac:dyDescent="0.2">
      <c r="B40" s="267"/>
      <c r="C40" s="268"/>
      <c r="D40" s="275" t="s">
        <v>331</v>
      </c>
      <c r="E40" s="264"/>
      <c r="F40" s="197"/>
      <c r="G40" s="265">
        <v>1310</v>
      </c>
      <c r="H40" s="265">
        <v>993</v>
      </c>
      <c r="I40" s="197"/>
      <c r="J40" s="265">
        <v>70</v>
      </c>
      <c r="K40" s="124">
        <v>247</v>
      </c>
      <c r="L40" s="265">
        <v>28</v>
      </c>
      <c r="M40" s="269" t="s">
        <v>157</v>
      </c>
      <c r="N40" s="124">
        <v>6916</v>
      </c>
      <c r="O40" s="265">
        <v>29.181818182</v>
      </c>
      <c r="P40" s="124">
        <v>201.82145454671203</v>
      </c>
      <c r="Q40" s="124">
        <v>1683.4025944</v>
      </c>
      <c r="R40" s="124">
        <v>-1481.581139853288</v>
      </c>
      <c r="S40" s="265">
        <v>1</v>
      </c>
      <c r="T40" s="199">
        <v>-5432.464179462056</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562051.3177438</v>
      </c>
      <c r="O43" s="282"/>
      <c r="P43" s="128">
        <v>14538.854034155092</v>
      </c>
      <c r="Q43" s="128">
        <v>3652.2087466000003</v>
      </c>
      <c r="R43" s="128">
        <v>10886.645287555091</v>
      </c>
      <c r="S43" s="282"/>
      <c r="T43" s="285">
        <v>39917.699387702</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33951.6</v>
      </c>
      <c r="G45" s="265">
        <v>1678936.5</v>
      </c>
      <c r="H45" s="265">
        <v>45891.9</v>
      </c>
      <c r="I45" s="265" t="s">
        <v>106</v>
      </c>
      <c r="J45" s="265">
        <v>-2916</v>
      </c>
      <c r="K45" s="124">
        <v>1669912.2000000002</v>
      </c>
      <c r="L45" s="265">
        <v>1</v>
      </c>
      <c r="M45" s="266" t="s">
        <v>157</v>
      </c>
      <c r="N45" s="124">
        <v>1669912.2000000002</v>
      </c>
      <c r="O45" s="265">
        <v>15.351</v>
      </c>
      <c r="P45" s="124">
        <v>25634.822182200005</v>
      </c>
      <c r="Q45" s="124">
        <v>1106.8142635</v>
      </c>
      <c r="R45" s="124">
        <v>24528.007918700005</v>
      </c>
      <c r="S45" s="265">
        <v>0.995</v>
      </c>
      <c r="T45" s="199">
        <v>89486.34889005717</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1669912.2000000002</v>
      </c>
      <c r="O47" s="313"/>
      <c r="P47" s="128">
        <v>25634.822182200005</v>
      </c>
      <c r="Q47" s="128">
        <v>1106.8142635</v>
      </c>
      <c r="R47" s="128">
        <v>24528.007918700005</v>
      </c>
      <c r="S47" s="313"/>
      <c r="T47" s="285">
        <v>89486.34889005717</v>
      </c>
    </row>
    <row r="48" ht="18" customHeight="1" x14ac:dyDescent="0.2">
      <c r="B48" s="315" t="s">
        <v>339</v>
      </c>
      <c r="C48" s="316"/>
      <c r="D48" s="316"/>
      <c r="E48" s="317"/>
      <c r="F48" s="265">
        <v>4728.7230834</v>
      </c>
      <c r="G48" s="265" t="s">
        <v>106</v>
      </c>
      <c r="H48" s="265" t="s">
        <v>106</v>
      </c>
      <c r="I48" s="318" t="s">
        <v>106</v>
      </c>
      <c r="J48" s="265" t="s">
        <v>106</v>
      </c>
      <c r="K48" s="124">
        <v>4728.7230834</v>
      </c>
      <c r="L48" s="265">
        <v>9.4156</v>
      </c>
      <c r="M48" s="319" t="s">
        <v>157</v>
      </c>
      <c r="N48" s="124">
        <v>44523.76506406104</v>
      </c>
      <c r="O48" s="265">
        <v>28.348698535</v>
      </c>
      <c r="P48" s="124">
        <v>1262.1907934442313</v>
      </c>
      <c r="Q48" s="124" t="s">
        <v>106</v>
      </c>
      <c r="R48" s="124">
        <v>1262.1907934442313</v>
      </c>
      <c r="S48" s="265">
        <v>1</v>
      </c>
      <c r="T48" s="199">
        <v>4628.032909295514</v>
      </c>
    </row>
    <row r="49" ht="18" customHeight="1" x14ac:dyDescent="0.2">
      <c r="B49" s="320" t="s">
        <v>340</v>
      </c>
      <c r="C49" s="275"/>
      <c r="D49" s="275"/>
      <c r="E49" s="276"/>
      <c r="F49" s="197"/>
      <c r="G49" s="150"/>
      <c r="H49" s="150"/>
      <c r="I49" s="197"/>
      <c r="J49" s="150"/>
      <c r="K49" s="150"/>
      <c r="L49" s="150"/>
      <c r="M49" s="277"/>
      <c r="N49" s="124">
        <v>55934.349966</v>
      </c>
      <c r="O49" s="150"/>
      <c r="P49" s="124">
        <v>1116.9183129436408</v>
      </c>
      <c r="Q49" s="124"/>
      <c r="R49" s="124">
        <v>1116.9183129436408</v>
      </c>
      <c r="S49" s="150"/>
      <c r="T49" s="199">
        <v>4095.367147460016</v>
      </c>
    </row>
    <row r="50" ht="18" customHeight="1" x14ac:dyDescent="0.2">
      <c r="B50" s="321"/>
      <c r="C50" s="322"/>
      <c r="D50" s="322" t="s">
        <v>341</v>
      </c>
      <c r="E50" s="317" t="s">
        <v>342</v>
      </c>
      <c r="F50" s="318">
        <v>55934.349966</v>
      </c>
      <c r="G50" s="265" t="s">
        <v>106</v>
      </c>
      <c r="H50" s="265" t="s">
        <v>106</v>
      </c>
      <c r="I50" s="318" t="s">
        <v>106</v>
      </c>
      <c r="J50" s="265" t="s">
        <v>106</v>
      </c>
      <c r="K50" s="124">
        <v>55934.349966</v>
      </c>
      <c r="L50" s="265">
        <v>1</v>
      </c>
      <c r="M50" s="269" t="s">
        <v>157</v>
      </c>
      <c r="N50" s="124">
        <v>55934.349966</v>
      </c>
      <c r="O50" s="265">
        <v>19.968379245</v>
      </c>
      <c r="P50" s="124">
        <v>1116.9183129436408</v>
      </c>
      <c r="Q50" s="124" t="s">
        <v>342</v>
      </c>
      <c r="R50" s="124">
        <v>1116.9183129436408</v>
      </c>
      <c r="S50" s="265">
        <v>1</v>
      </c>
      <c r="T50" s="199">
        <v>4095.367147460016</v>
      </c>
    </row>
    <row r="51" ht="18" customHeight="1" x14ac:dyDescent="0.25">
      <c r="B51" s="323" t="s">
        <v>343</v>
      </c>
      <c r="C51" s="324"/>
      <c r="D51" s="324"/>
      <c r="E51" s="281"/>
      <c r="F51" s="282"/>
      <c r="G51" s="282"/>
      <c r="H51" s="282"/>
      <c r="I51" s="282"/>
      <c r="J51" s="282"/>
      <c r="K51" s="282"/>
      <c r="L51" s="284"/>
      <c r="M51" s="325"/>
      <c r="N51" s="128">
        <v>100458.11503006105</v>
      </c>
      <c r="O51" s="282"/>
      <c r="P51" s="128">
        <v>2379.109106387872</v>
      </c>
      <c r="Q51" s="128" t="s">
        <v>106</v>
      </c>
      <c r="R51" s="128">
        <v>2379.109106387872</v>
      </c>
      <c r="S51" s="282"/>
      <c r="T51" s="285">
        <v>8723.40005675553</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5937289.767082533</v>
      </c>
      <c r="O53" s="337"/>
      <c r="P53" s="127">
        <v>114800.21784889288</v>
      </c>
      <c r="Q53" s="127">
        <v>18758.836892812</v>
      </c>
      <c r="R53" s="127">
        <v>96041.38095608092</v>
      </c>
      <c r="S53" s="337"/>
      <c r="T53" s="340">
        <v>351702.0500271204</v>
      </c>
    </row>
    <row r="54" ht="18" customHeight="1" x14ac:dyDescent="0.2">
      <c r="B54" s="341" t="s">
        <v>346</v>
      </c>
      <c r="C54" s="301"/>
      <c r="D54" s="342"/>
      <c r="E54" s="343"/>
      <c r="F54" s="197"/>
      <c r="G54" s="197"/>
      <c r="H54" s="197"/>
      <c r="I54" s="197"/>
      <c r="J54" s="197"/>
      <c r="K54" s="197"/>
      <c r="L54" s="197"/>
      <c r="M54" s="344"/>
      <c r="N54" s="124">
        <v>557445.9059888499</v>
      </c>
      <c r="O54" s="197"/>
      <c r="P54" s="124">
        <v>15174.814027829365</v>
      </c>
      <c r="Q54" s="124" t="s">
        <v>106</v>
      </c>
      <c r="R54" s="124">
        <v>15174.814027829365</v>
      </c>
      <c r="S54" s="197"/>
      <c r="T54" s="199">
        <v>55640.98476870767</v>
      </c>
    </row>
    <row r="55" ht="18" customHeight="1" x14ac:dyDescent="0.2">
      <c r="B55" s="305"/>
      <c r="C55" s="303"/>
      <c r="D55" s="342" t="s">
        <v>347</v>
      </c>
      <c r="E55" s="264"/>
      <c r="F55" s="265">
        <v>343207.52416</v>
      </c>
      <c r="G55" s="265" t="s">
        <v>106</v>
      </c>
      <c r="H55" s="265" t="s">
        <v>106</v>
      </c>
      <c r="I55" s="197"/>
      <c r="J55" s="265" t="s">
        <v>106</v>
      </c>
      <c r="K55" s="124">
        <v>343207.52416</v>
      </c>
      <c r="L55" s="265">
        <v>1</v>
      </c>
      <c r="M55" s="269" t="s">
        <v>157</v>
      </c>
      <c r="N55" s="124">
        <v>343207.52416</v>
      </c>
      <c r="O55" s="265">
        <v>29.9</v>
      </c>
      <c r="P55" s="124">
        <v>10261.904972383998</v>
      </c>
      <c r="Q55" s="124" t="s">
        <v>106</v>
      </c>
      <c r="R55" s="124">
        <v>10261.904972383998</v>
      </c>
      <c r="S55" s="265">
        <v>1</v>
      </c>
      <c r="T55" s="199">
        <v>37626.98489874133</v>
      </c>
    </row>
    <row r="56" ht="18" customHeight="1" x14ac:dyDescent="0.2">
      <c r="B56" s="305"/>
      <c r="C56" s="303"/>
      <c r="D56" s="342" t="s">
        <v>348</v>
      </c>
      <c r="E56" s="264"/>
      <c r="F56" s="265">
        <v>130796.77081</v>
      </c>
      <c r="G56" s="265" t="s">
        <v>106</v>
      </c>
      <c r="H56" s="265" t="s">
        <v>106</v>
      </c>
      <c r="I56" s="265" t="s">
        <v>106</v>
      </c>
      <c r="J56" s="265" t="s">
        <v>106</v>
      </c>
      <c r="K56" s="124">
        <v>130796.77081</v>
      </c>
      <c r="L56" s="265">
        <v>1</v>
      </c>
      <c r="M56" s="269" t="s">
        <v>157</v>
      </c>
      <c r="N56" s="124">
        <v>130796.77081</v>
      </c>
      <c r="O56" s="265">
        <v>20</v>
      </c>
      <c r="P56" s="124">
        <v>2615.9354162</v>
      </c>
      <c r="Q56" s="124" t="s">
        <v>106</v>
      </c>
      <c r="R56" s="124">
        <v>2615.9354162</v>
      </c>
      <c r="S56" s="265">
        <v>1</v>
      </c>
      <c r="T56" s="199">
        <v>9591.763192733333</v>
      </c>
    </row>
    <row r="57" ht="18" customHeight="1" x14ac:dyDescent="0.2">
      <c r="B57" s="305"/>
      <c r="C57" s="303"/>
      <c r="D57" s="342" t="s">
        <v>349</v>
      </c>
      <c r="E57" s="345"/>
      <c r="F57" s="167">
        <v>5762.9267972</v>
      </c>
      <c r="G57" s="167" t="s">
        <v>106</v>
      </c>
      <c r="H57" s="167" t="s">
        <v>106</v>
      </c>
      <c r="I57" s="265" t="s">
        <v>106</v>
      </c>
      <c r="J57" s="167" t="s">
        <v>106</v>
      </c>
      <c r="K57" s="119">
        <v>5762.9267972</v>
      </c>
      <c r="L57" s="167">
        <v>1</v>
      </c>
      <c r="M57" s="269" t="s">
        <v>157</v>
      </c>
      <c r="N57" s="119">
        <v>5762.9267972</v>
      </c>
      <c r="O57" s="167">
        <v>30.6</v>
      </c>
      <c r="P57" s="119">
        <v>176.34555999432</v>
      </c>
      <c r="Q57" s="119" t="s">
        <v>106</v>
      </c>
      <c r="R57" s="119">
        <v>176.34555999432</v>
      </c>
      <c r="S57" s="167">
        <v>1</v>
      </c>
      <c r="T57" s="186">
        <v>646.60038664584</v>
      </c>
    </row>
    <row r="58" ht="18" customHeight="1" x14ac:dyDescent="0.2">
      <c r="B58" s="346"/>
      <c r="C58" s="347"/>
      <c r="D58" s="348" t="s">
        <v>350</v>
      </c>
      <c r="E58" s="349"/>
      <c r="F58" s="350">
        <v>8352.5466905</v>
      </c>
      <c r="G58" s="350" t="s">
        <v>106</v>
      </c>
      <c r="H58" s="350" t="s">
        <v>106</v>
      </c>
      <c r="I58" s="337"/>
      <c r="J58" s="350" t="s">
        <v>106</v>
      </c>
      <c r="K58" s="127">
        <v>8352.5466905</v>
      </c>
      <c r="L58" s="350">
        <v>9.3</v>
      </c>
      <c r="M58" s="351" t="s">
        <v>157</v>
      </c>
      <c r="N58" s="127">
        <v>77678.68422165</v>
      </c>
      <c r="O58" s="350">
        <v>27.3</v>
      </c>
      <c r="P58" s="127">
        <v>2120.628079251045</v>
      </c>
      <c r="Q58" s="127" t="s">
        <v>106</v>
      </c>
      <c r="R58" s="127">
        <v>2120.628079251045</v>
      </c>
      <c r="S58" s="350">
        <v>1</v>
      </c>
      <c r="T58" s="340">
        <v>7775.636290587166</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3604.8681343086714</v>
      </c>
      <c r="D10" s="380">
        <v>2927.6688201255715</v>
      </c>
      <c r="E10" s="379">
        <v>213574.6016926057</v>
      </c>
      <c r="F10" s="379">
        <v>2926.1706612829853</v>
      </c>
      <c r="G10" s="379">
        <v>214972.17852329207</v>
      </c>
      <c r="H10" s="379">
        <v>0.051198614708595463</v>
      </c>
      <c r="I10" s="381">
        <v>-0.6501198621545973</v>
      </c>
    </row>
    <row r="11" ht="18" customHeight="1" x14ac:dyDescent="0.2">
      <c r="B11" s="382" t="s">
        <v>377</v>
      </c>
      <c r="C11" s="379">
        <v>562.0513177438</v>
      </c>
      <c r="D11" s="379">
        <v>360.5234861868</v>
      </c>
      <c r="E11" s="379">
        <v>39917.699387702</v>
      </c>
      <c r="F11" s="379">
        <v>366.8072913581097</v>
      </c>
      <c r="G11" s="379">
        <v>39440.98262758829</v>
      </c>
      <c r="H11" s="379">
        <v>-1.7131080322977714</v>
      </c>
      <c r="I11" s="381">
        <v>1.2086837810685185</v>
      </c>
    </row>
    <row r="12" ht="18" customHeight="1" x14ac:dyDescent="0.2">
      <c r="B12" s="382" t="s">
        <v>378</v>
      </c>
      <c r="C12" s="379">
        <v>1669.9122000000002</v>
      </c>
      <c r="D12" s="379">
        <v>1597.8117333500002</v>
      </c>
      <c r="E12" s="379">
        <v>89486.34889005717</v>
      </c>
      <c r="F12" s="379">
        <v>1582.3374433611325</v>
      </c>
      <c r="G12" s="379">
        <v>89166.39610602976</v>
      </c>
      <c r="H12" s="379">
        <v>0.9779386851895416</v>
      </c>
      <c r="I12" s="381">
        <v>0.35882664097688377</v>
      </c>
    </row>
    <row r="13" ht="18" customHeight="1" x14ac:dyDescent="0.2">
      <c r="B13" s="382" t="s">
        <v>379</v>
      </c>
      <c r="C13" s="379">
        <v>100.45811503006104</v>
      </c>
      <c r="D13" s="379">
        <v>100.45811503006104</v>
      </c>
      <c r="E13" s="379">
        <v>8723.40005675553</v>
      </c>
      <c r="F13" s="379">
        <v>100.45878961973234</v>
      </c>
      <c r="G13" s="379">
        <v>8727.754410801655</v>
      </c>
      <c r="H13" s="379">
        <v>-0.0006715088583678506</v>
      </c>
      <c r="I13" s="381">
        <v>-0.049890886488923654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5937.289767082533</v>
      </c>
      <c r="D15" s="385">
        <v>4986.462154692433</v>
      </c>
      <c r="E15" s="385">
        <v>351702.0500271204</v>
      </c>
      <c r="F15" s="385">
        <v>4975.77418562196</v>
      </c>
      <c r="G15" s="385">
        <v>352307.31166771177</v>
      </c>
      <c r="H15" s="385">
        <v>0.21480012299104662</v>
      </c>
      <c r="I15" s="386">
        <v>-0.1717993412416718</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62921.677</v>
      </c>
      <c r="F19" s="430">
        <v>20.324423637024168</v>
      </c>
      <c r="G19" s="435">
        <v>1278.8468193</v>
      </c>
      <c r="H19" s="436">
        <v>4689.1050041</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83444</v>
      </c>
      <c r="F21" s="430">
        <v>17.209090908873016</v>
      </c>
      <c r="G21" s="450">
        <v>1435.9953818</v>
      </c>
      <c r="H21" s="436">
        <v>5265.316399933333</v>
      </c>
      <c r="I21" s="451" t="s">
        <v>106</v>
      </c>
      <c r="J21" s="452"/>
      <c r="M21" s="376"/>
    </row>
    <row r="22" ht="18" customHeight="1" x14ac:dyDescent="0.2">
      <c r="B22" s="448"/>
      <c r="C22" s="262"/>
      <c r="D22" s="428" t="s">
        <v>413</v>
      </c>
      <c r="E22" s="449">
        <v>643.513</v>
      </c>
      <c r="F22" s="430">
        <v>19.99090909119163</v>
      </c>
      <c r="G22" s="450">
        <v>12.864409882</v>
      </c>
      <c r="H22" s="436">
        <v>47.169502900666664</v>
      </c>
      <c r="I22" s="451" t="s">
        <v>106</v>
      </c>
      <c r="J22" s="452"/>
      <c r="M22" s="376"/>
    </row>
    <row r="23" ht="18" customHeight="1" x14ac:dyDescent="0.2">
      <c r="B23" s="448"/>
      <c r="C23" s="262"/>
      <c r="D23" s="428" t="s">
        <v>414</v>
      </c>
      <c r="E23" s="449">
        <v>306365.037</v>
      </c>
      <c r="F23" s="430">
        <v>19.990909090909092</v>
      </c>
      <c r="G23" s="450">
        <v>6124.5156033</v>
      </c>
      <c r="H23" s="436">
        <v>22456.5572121</v>
      </c>
      <c r="I23" s="451">
        <v>4105.780989</v>
      </c>
      <c r="J23" s="452" t="s">
        <v>415</v>
      </c>
      <c r="M23" s="376"/>
    </row>
    <row r="24" ht="18" customHeight="1" x14ac:dyDescent="0.2">
      <c r="B24" s="448"/>
      <c r="C24" s="262"/>
      <c r="D24" s="428" t="s">
        <v>315</v>
      </c>
      <c r="E24" s="449">
        <v>131391</v>
      </c>
      <c r="F24" s="430">
        <v>24.88063841130671</v>
      </c>
      <c r="G24" s="450">
        <v>3269.0919615</v>
      </c>
      <c r="H24" s="436">
        <v>11986.670525499998</v>
      </c>
      <c r="I24" s="451" t="s">
        <v>106</v>
      </c>
      <c r="J24" s="452"/>
      <c r="M24" s="376"/>
    </row>
    <row r="25" ht="18" customHeight="1" x14ac:dyDescent="0.2">
      <c r="B25" s="448"/>
      <c r="C25" s="262"/>
      <c r="D25" s="428" t="s">
        <v>416</v>
      </c>
      <c r="E25" s="449">
        <v>28855.374</v>
      </c>
      <c r="F25" s="430">
        <v>19.9909090909721</v>
      </c>
      <c r="G25" s="450">
        <v>576.84515842</v>
      </c>
      <c r="H25" s="436">
        <v>2115.0989142066664</v>
      </c>
      <c r="I25" s="451">
        <v>391.37603103</v>
      </c>
      <c r="J25" s="452" t="s">
        <v>417</v>
      </c>
      <c r="M25" s="376"/>
    </row>
    <row r="26" ht="18" customHeight="1" x14ac:dyDescent="0.2">
      <c r="B26" s="448"/>
      <c r="C26" s="262"/>
      <c r="D26" s="428" t="s">
        <v>418</v>
      </c>
      <c r="E26" s="449">
        <v>5432.1745161</v>
      </c>
      <c r="F26" s="430">
        <v>25.634739770837754</v>
      </c>
      <c r="G26" s="450">
        <v>139.25238011</v>
      </c>
      <c r="H26" s="436">
        <v>510.5920604033333</v>
      </c>
      <c r="I26" s="451">
        <v>470.58174202</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58146.538667</v>
      </c>
      <c r="F28" s="430">
        <v>19.990909090169108</v>
      </c>
      <c r="G28" s="450">
        <v>1162.4021684</v>
      </c>
      <c r="H28" s="436">
        <v>4262.141284133333</v>
      </c>
      <c r="I28" s="451">
        <v>111.27160801</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677199.3141831</v>
      </c>
      <c r="F30" s="457">
        <v>20.673107000410745</v>
      </c>
      <c r="G30" s="458">
        <v>13999.813882712</v>
      </c>
      <c r="H30" s="457">
        <v>51332.65090327733</v>
      </c>
      <c r="I30" s="458">
        <v>5079.010370059999</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8590.8898295</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76310.315977</v>
      </c>
      <c r="F34" s="430">
        <v>25.79999999991351</v>
      </c>
      <c r="G34" s="450">
        <v>1968.8061522</v>
      </c>
      <c r="H34" s="436">
        <v>7218.9558914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125217.51558</v>
      </c>
      <c r="F40" s="430">
        <v>13.44382682089307</v>
      </c>
      <c r="G40" s="435">
        <v>1683.4025944</v>
      </c>
      <c r="H40" s="436">
        <v>6172.4761794666665</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201527.831557</v>
      </c>
      <c r="F43" s="457">
        <v>18.12260231444515</v>
      </c>
      <c r="G43" s="458">
        <v>3652.2087466000003</v>
      </c>
      <c r="H43" s="457">
        <v>13391.432070866667</v>
      </c>
      <c r="I43" s="458">
        <v>8590.8898295</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72100.46665</v>
      </c>
      <c r="F45" s="436">
        <v>15.350999999387659</v>
      </c>
      <c r="G45" s="470">
        <v>1106.8142635</v>
      </c>
      <c r="H45" s="436">
        <v>4058.318966166666</v>
      </c>
      <c r="I45" s="471">
        <v>2992.1967006</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72100.46665</v>
      </c>
      <c r="F47" s="457">
        <v>15.350999999387659</v>
      </c>
      <c r="G47" s="458">
        <v>1106.8142635</v>
      </c>
      <c r="H47" s="457">
        <v>4058.318966166666</v>
      </c>
      <c r="I47" s="458">
        <v>2992.1967006</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950827.6123900999</v>
      </c>
      <c r="F52" s="478">
        <v>19.728956803912983</v>
      </c>
      <c r="G52" s="483">
        <v>18758.836892812</v>
      </c>
      <c r="H52" s="478">
        <v>68782.40194031066</v>
      </c>
      <c r="I52" s="482">
        <v>16662.09690016</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1.407</v>
      </c>
      <c r="G10" s="513" t="s">
        <v>109</v>
      </c>
      <c r="H10" s="514" t="s">
        <v>106</v>
      </c>
      <c r="I10" s="515" t="s">
        <v>106</v>
      </c>
    </row>
    <row r="11" ht="18" customHeight="1" x14ac:dyDescent="0.2">
      <c r="B11" s="516" t="s">
        <v>457</v>
      </c>
      <c r="C11" s="27" t="s">
        <v>106</v>
      </c>
      <c r="D11" s="125" t="s">
        <v>106</v>
      </c>
      <c r="E11" s="125" t="s">
        <v>109</v>
      </c>
      <c r="F11" s="125">
        <v>1.407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1.407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0.615045379371961</v>
      </c>
      <c r="G23" s="513" t="s">
        <v>113</v>
      </c>
      <c r="H23" s="514" t="s">
        <v>106</v>
      </c>
      <c r="I23" s="515" t="s">
        <v>106</v>
      </c>
    </row>
    <row r="24" ht="18" customHeight="1" x14ac:dyDescent="0.2">
      <c r="B24" s="516" t="s">
        <v>470</v>
      </c>
      <c r="C24" s="27">
        <v>4.446007</v>
      </c>
      <c r="D24" s="125">
        <v>0.138336574677449</v>
      </c>
      <c r="E24" s="125" t="s">
        <v>109</v>
      </c>
      <c r="F24" s="27">
        <v>0.615045379371961</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4082.8415566475983</v>
      </c>
      <c r="J10" s="553">
        <v>3.04234937435602</v>
      </c>
      <c r="K10" s="120">
        <v>0.09104297555194116</v>
      </c>
      <c r="L10" s="554" t="s">
        <v>109</v>
      </c>
    </row>
    <row r="11" ht="18" customHeight="1" x14ac:dyDescent="0.2">
      <c r="B11" s="516" t="s">
        <v>501</v>
      </c>
      <c r="C11" s="555" t="s">
        <v>502</v>
      </c>
      <c r="D11" s="556" t="s">
        <v>503</v>
      </c>
      <c r="E11" s="167">
        <v>975000</v>
      </c>
      <c r="F11" s="119">
        <v>10.588087043173127</v>
      </c>
      <c r="G11" s="119">
        <v>0.22567693408800307</v>
      </c>
      <c r="H11" s="557">
        <v>0.00007910325524734123</v>
      </c>
      <c r="I11" s="558">
        <v>10.3233848670938</v>
      </c>
      <c r="J11" s="167">
        <v>0.220035010735803</v>
      </c>
      <c r="K11" s="170">
        <v>0.0000771256738661577</v>
      </c>
      <c r="L11" s="559" t="s">
        <v>106</v>
      </c>
    </row>
    <row r="12" ht="18" customHeight="1" x14ac:dyDescent="0.2">
      <c r="B12" s="516" t="s">
        <v>504</v>
      </c>
      <c r="C12" s="555" t="s">
        <v>502</v>
      </c>
      <c r="D12" s="556" t="s">
        <v>503</v>
      </c>
      <c r="E12" s="167">
        <v>975000</v>
      </c>
      <c r="F12" s="119">
        <v>0.3024536230045395</v>
      </c>
      <c r="G12" s="119">
        <v>2.292280090139672</v>
      </c>
      <c r="H12" s="560"/>
      <c r="I12" s="561">
        <v>0.294892282429426</v>
      </c>
      <c r="J12" s="167">
        <v>2.23497308788618</v>
      </c>
      <c r="K12" s="49"/>
      <c r="L12" s="168" t="s">
        <v>106</v>
      </c>
    </row>
    <row r="13" ht="18" customHeight="1" x14ac:dyDescent="0.2">
      <c r="B13" s="516" t="s">
        <v>505</v>
      </c>
      <c r="C13" s="555" t="s">
        <v>506</v>
      </c>
      <c r="D13" s="556" t="s">
        <v>503</v>
      </c>
      <c r="E13" s="167">
        <v>120413759.105431</v>
      </c>
      <c r="F13" s="119">
        <v>0.0002205998692544864</v>
      </c>
      <c r="G13" s="119">
        <v>0.0024289883730491493</v>
      </c>
      <c r="H13" s="560"/>
      <c r="I13" s="561">
        <v>0.0265632595150993</v>
      </c>
      <c r="J13" s="167">
        <v>0.292483620822233</v>
      </c>
      <c r="K13" s="49"/>
      <c r="L13" s="168" t="s">
        <v>106</v>
      </c>
    </row>
    <row r="14" ht="18" customHeight="1" x14ac:dyDescent="0.2">
      <c r="B14" s="516" t="s">
        <v>507</v>
      </c>
      <c r="C14" s="555" t="s">
        <v>508</v>
      </c>
      <c r="D14" s="556" t="s">
        <v>503</v>
      </c>
      <c r="E14" s="167">
        <v>86999474</v>
      </c>
      <c r="F14" s="119">
        <v>46.80714180224308</v>
      </c>
      <c r="G14" s="119">
        <v>0.003389188938220523</v>
      </c>
      <c r="H14" s="562">
        <v>0.0010455908029751422</v>
      </c>
      <c r="I14" s="561">
        <v>4072.19671623856</v>
      </c>
      <c r="J14" s="167">
        <v>0.294857654911804</v>
      </c>
      <c r="K14" s="170">
        <v>0.090965849878075</v>
      </c>
      <c r="L14" s="168" t="s">
        <v>106</v>
      </c>
    </row>
    <row r="15" ht="18" customHeight="1" x14ac:dyDescent="0.2">
      <c r="B15" s="516" t="s">
        <v>509</v>
      </c>
      <c r="C15" s="555" t="s">
        <v>510</v>
      </c>
      <c r="D15" s="556" t="s">
        <v>503</v>
      </c>
      <c r="E15" s="167">
        <v>102591780.224707</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313.943369843718</v>
      </c>
      <c r="J17" s="572">
        <v>52.77989911681526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3135000</v>
      </c>
      <c r="F20" s="119">
        <v>99.93442152974609</v>
      </c>
      <c r="G20" s="119">
        <v>0.010257919009268326</v>
      </c>
      <c r="H20" s="140"/>
      <c r="I20" s="167">
        <v>313.294411495754</v>
      </c>
      <c r="J20" s="167">
        <v>0.0321585760940562</v>
      </c>
      <c r="K20" s="140"/>
      <c r="L20" s="168" t="s">
        <v>106</v>
      </c>
    </row>
    <row r="21" ht="18" customHeight="1" x14ac:dyDescent="0.2">
      <c r="B21" s="516" t="s">
        <v>518</v>
      </c>
      <c r="C21" s="555" t="s">
        <v>519</v>
      </c>
      <c r="D21" s="556" t="s">
        <v>520</v>
      </c>
      <c r="E21" s="167">
        <v>1658.54414414414</v>
      </c>
      <c r="F21" s="119">
        <v>217.05944204212756</v>
      </c>
      <c r="G21" s="119">
        <v>17642.727251559892</v>
      </c>
      <c r="H21" s="560"/>
      <c r="I21" s="561">
        <v>0.360002666530165</v>
      </c>
      <c r="J21" s="167">
        <v>29.2612419698069</v>
      </c>
      <c r="K21" s="49"/>
      <c r="L21" s="168" t="s">
        <v>106</v>
      </c>
    </row>
    <row r="22" ht="18" customHeight="1" x14ac:dyDescent="0.2">
      <c r="B22" s="516" t="s">
        <v>521</v>
      </c>
      <c r="C22" s="555" t="s">
        <v>519</v>
      </c>
      <c r="D22" s="556" t="s">
        <v>520</v>
      </c>
      <c r="E22" s="167">
        <v>1658.54414414414</v>
      </c>
      <c r="F22" s="119">
        <v>174.2224844928388</v>
      </c>
      <c r="G22" s="119">
        <v>14160.912541181746</v>
      </c>
      <c r="H22" s="560"/>
      <c r="I22" s="561">
        <v>0.288955681433841</v>
      </c>
      <c r="J22" s="167">
        <v>23.4864985709143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514.2187173413582</v>
      </c>
      <c r="J24" s="131">
        <v>1.107269297739723</v>
      </c>
      <c r="K24" s="131">
        <v>0.0599207151224003</v>
      </c>
      <c r="L24" s="133" t="s">
        <v>105</v>
      </c>
    </row>
    <row r="25" ht="18" customHeight="1" x14ac:dyDescent="0.2">
      <c r="B25" s="575" t="s">
        <v>524</v>
      </c>
      <c r="C25" s="576"/>
      <c r="D25" s="577"/>
      <c r="E25" s="150"/>
      <c r="F25" s="150"/>
      <c r="G25" s="150"/>
      <c r="H25" s="150"/>
      <c r="I25" s="578">
        <v>0.107749103195367</v>
      </c>
      <c r="J25" s="119">
        <v>0.816624782112258</v>
      </c>
      <c r="K25" s="524"/>
      <c r="L25" s="121" t="s">
        <v>105</v>
      </c>
    </row>
    <row r="26" ht="18" customHeight="1" x14ac:dyDescent="0.2">
      <c r="B26" s="579" t="s">
        <v>525</v>
      </c>
      <c r="C26" s="555" t="s">
        <v>502</v>
      </c>
      <c r="D26" s="556" t="s">
        <v>503</v>
      </c>
      <c r="E26" s="167">
        <v>975000</v>
      </c>
      <c r="F26" s="119">
        <v>0.11051190071319693</v>
      </c>
      <c r="G26" s="119">
        <v>0.8375638790894954</v>
      </c>
      <c r="H26" s="150"/>
      <c r="I26" s="265">
        <v>0.107749103195367</v>
      </c>
      <c r="J26" s="265">
        <v>0.816624782112258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514.1109682381629</v>
      </c>
      <c r="J29" s="578">
        <v>0.290644515627465</v>
      </c>
      <c r="K29" s="119">
        <v>0.0599207151224003</v>
      </c>
      <c r="L29" s="121" t="s">
        <v>106</v>
      </c>
    </row>
    <row r="30" ht="18" customHeight="1" x14ac:dyDescent="0.2">
      <c r="B30" s="579" t="s">
        <v>530</v>
      </c>
      <c r="C30" s="555" t="s">
        <v>531</v>
      </c>
      <c r="D30" s="556" t="s">
        <v>520</v>
      </c>
      <c r="E30" s="167">
        <v>8.58175461242306</v>
      </c>
      <c r="F30" s="119">
        <v>54996929.398763955</v>
      </c>
      <c r="G30" s="119">
        <v>11985.918354908123</v>
      </c>
      <c r="H30" s="119">
        <v>1887.750696197635</v>
      </c>
      <c r="I30" s="265">
        <v>471.970152536948</v>
      </c>
      <c r="J30" s="265">
        <v>0.102860210126359</v>
      </c>
      <c r="K30" s="265">
        <v>0.0162002132441989</v>
      </c>
      <c r="L30" s="559" t="s">
        <v>106</v>
      </c>
    </row>
    <row r="31" ht="18" customHeight="1" x14ac:dyDescent="0.2">
      <c r="B31" s="579" t="s">
        <v>532</v>
      </c>
      <c r="C31" s="555" t="s">
        <v>531</v>
      </c>
      <c r="D31" s="556" t="s">
        <v>503</v>
      </c>
      <c r="E31" s="167">
        <v>9261.74286811867</v>
      </c>
      <c r="F31" s="119">
        <v>4549.987653649353</v>
      </c>
      <c r="G31" s="119">
        <v>20.275266564299518</v>
      </c>
      <c r="H31" s="119">
        <v>4.720548011400613</v>
      </c>
      <c r="I31" s="167">
        <v>42.1408157012149</v>
      </c>
      <c r="J31" s="167">
        <v>0.187784305501106</v>
      </c>
      <c r="K31" s="167">
        <v>0.0437205018782014</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20.14902593113018</v>
      </c>
      <c r="M9" s="649">
        <v>79.85097406886982</v>
      </c>
    </row>
    <row r="10" ht="18" customHeight="1" x14ac:dyDescent="0.2">
      <c r="B10" s="225" t="s">
        <v>609</v>
      </c>
      <c r="C10" s="650">
        <v>240269.68544990313</v>
      </c>
      <c r="D10" s="651"/>
      <c r="E10" s="652"/>
      <c r="F10" s="652"/>
      <c r="G10" s="650">
        <v>17657.597895361305</v>
      </c>
      <c r="H10" s="650">
        <v>0.07263015926044229</v>
      </c>
      <c r="I10" s="653">
        <v>0.48053937089980625</v>
      </c>
      <c r="J10" s="7"/>
      <c r="K10" s="309" t="s">
        <v>610</v>
      </c>
      <c r="L10" s="654">
        <v>24.854543903557804</v>
      </c>
      <c r="M10" s="655">
        <v>75.14545609644219</v>
      </c>
    </row>
    <row r="11" ht="18" customHeight="1" x14ac:dyDescent="0.2">
      <c r="B11" s="656" t="s">
        <v>197</v>
      </c>
      <c r="C11" s="657">
        <v>240185.63979613</v>
      </c>
      <c r="D11" s="658">
        <v>73.4917903158285</v>
      </c>
      <c r="E11" s="658">
        <v>0.3003197363333981</v>
      </c>
      <c r="F11" s="658">
        <v>2</v>
      </c>
      <c r="G11" s="659">
        <v>17651.6726767703</v>
      </c>
      <c r="H11" s="659">
        <v>0.0721324880146423</v>
      </c>
      <c r="I11" s="660">
        <v>0.48037127959226</v>
      </c>
      <c r="J11" s="7"/>
      <c r="K11" s="352" t="s">
        <v>611</v>
      </c>
      <c r="L11" s="7"/>
      <c r="M11" s="7"/>
    </row>
    <row r="12" ht="18" customHeight="1" x14ac:dyDescent="0.2">
      <c r="B12" s="661" t="s">
        <v>196</v>
      </c>
      <c r="C12" s="657">
        <v>84.0456537731238</v>
      </c>
      <c r="D12" s="658">
        <v>70.50000000000001</v>
      </c>
      <c r="E12" s="658">
        <v>5.921439401773608</v>
      </c>
      <c r="F12" s="658">
        <v>2.000000000000005</v>
      </c>
      <c r="G12" s="659">
        <v>5.92521859100523</v>
      </c>
      <c r="H12" s="659">
        <v>0.000497671245799998</v>
      </c>
      <c r="I12" s="660">
        <v>0.000168091307546248</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92016.69442693198</v>
      </c>
      <c r="D14" s="670"/>
      <c r="E14" s="671"/>
      <c r="F14" s="672"/>
      <c r="G14" s="669">
        <v>7159.284605623616</v>
      </c>
      <c r="H14" s="669">
        <v>0.6447638659311374</v>
      </c>
      <c r="I14" s="673">
        <v>0.18421824740889647</v>
      </c>
      <c r="J14" s="7"/>
      <c r="K14" s="668"/>
      <c r="L14" s="668"/>
      <c r="M14" s="668"/>
    </row>
    <row r="15" ht="18" customHeight="1" x14ac:dyDescent="0.2">
      <c r="B15" s="674" t="s">
        <v>222</v>
      </c>
      <c r="C15" s="675">
        <v>85061.26</v>
      </c>
      <c r="D15" s="658">
        <v>78.00000000000001</v>
      </c>
      <c r="E15" s="658">
        <v>7</v>
      </c>
      <c r="F15" s="658">
        <v>2</v>
      </c>
      <c r="G15" s="676">
        <v>6634.77828</v>
      </c>
      <c r="H15" s="676">
        <v>0.59542882</v>
      </c>
      <c r="I15" s="677">
        <v>0.17012252</v>
      </c>
      <c r="J15" s="7"/>
      <c r="K15" s="668"/>
      <c r="L15" s="668"/>
      <c r="M15" s="668"/>
    </row>
    <row r="16" ht="18" customHeight="1" x14ac:dyDescent="0.2">
      <c r="B16" s="674" t="s">
        <v>223</v>
      </c>
      <c r="C16" s="678">
        <v>6458.42029968923</v>
      </c>
      <c r="D16" s="658">
        <v>74.5228866690422</v>
      </c>
      <c r="E16" s="658">
        <v>6.999999999999998</v>
      </c>
      <c r="F16" s="658">
        <v>2.000000000000006</v>
      </c>
      <c r="G16" s="679">
        <v>481.300124054782</v>
      </c>
      <c r="H16" s="679">
        <v>0.0452089420978246</v>
      </c>
      <c r="I16" s="680">
        <v>0.0129168405993785</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497.014127242753</v>
      </c>
      <c r="D18" s="682"/>
      <c r="E18" s="683"/>
      <c r="F18" s="683"/>
      <c r="G18" s="658">
        <v>43.2062015688337</v>
      </c>
      <c r="H18" s="658">
        <v>0.0041261038333129</v>
      </c>
      <c r="I18" s="684">
        <v>0.00117888680951797</v>
      </c>
      <c r="J18" s="7"/>
      <c r="K18" s="668"/>
      <c r="L18" s="668"/>
      <c r="M18" s="668"/>
    </row>
    <row r="19" ht="18" customHeight="1" x14ac:dyDescent="0.2">
      <c r="B19" s="685" t="s">
        <v>615</v>
      </c>
      <c r="C19" s="678">
        <v>497.014127242753</v>
      </c>
      <c r="D19" s="664">
        <v>86.93153614873167</v>
      </c>
      <c r="E19" s="664">
        <v>8.301783806836575</v>
      </c>
      <c r="F19" s="664">
        <v>2.371938230524733</v>
      </c>
      <c r="G19" s="679">
        <v>43.2062015688337</v>
      </c>
      <c r="H19" s="679">
        <v>0.0041261038333129</v>
      </c>
      <c r="I19" s="680">
        <v>0.00117888680951797</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1.28358</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38324.121511644924</v>
      </c>
      <c r="D10" s="712">
        <v>6.275153058783911</v>
      </c>
      <c r="E10" s="712">
        <v>15.550442122368368</v>
      </c>
      <c r="F10" s="712">
        <v>15931.052132504976</v>
      </c>
      <c r="G10" s="712">
        <v>686.393797960783</v>
      </c>
      <c r="H10" s="712" t="s">
        <v>106</v>
      </c>
      <c r="I10" s="712">
        <v>0.052306928274090926</v>
      </c>
      <c r="J10" s="712">
        <v>0.002695</v>
      </c>
      <c r="K10" s="712">
        <v>11.801020373425049</v>
      </c>
      <c r="L10" s="713">
        <v>805.4542575171904</v>
      </c>
      <c r="M10" s="714">
        <v>473.4781763592821</v>
      </c>
      <c r="N10" s="715">
        <v>15.374556433480283</v>
      </c>
      <c r="O10" s="716">
        <v>60510.74120462539</v>
      </c>
    </row>
    <row r="11" ht="18" customHeight="1" x14ac:dyDescent="0.2">
      <c r="B11" s="717" t="s">
        <v>642</v>
      </c>
      <c r="C11" s="718">
        <v>12365.243462524675</v>
      </c>
      <c r="D11" s="718" t="s">
        <v>106</v>
      </c>
      <c r="E11" s="718" t="s">
        <v>106</v>
      </c>
      <c r="F11" s="132"/>
      <c r="G11" s="132"/>
      <c r="H11" s="197"/>
      <c r="I11" s="132"/>
      <c r="J11" s="197"/>
      <c r="K11" s="718" t="s">
        <v>106</v>
      </c>
      <c r="L11" s="718" t="s">
        <v>106</v>
      </c>
      <c r="M11" s="719" t="s">
        <v>106</v>
      </c>
      <c r="N11" s="720" t="s">
        <v>105</v>
      </c>
      <c r="O11" s="721">
        <v>12365.243462524675</v>
      </c>
    </row>
    <row r="12" ht="18" customHeight="1" x14ac:dyDescent="0.2">
      <c r="B12" s="722" t="s">
        <v>643</v>
      </c>
      <c r="C12" s="723">
        <v>8879.58403152867</v>
      </c>
      <c r="D12" s="197"/>
      <c r="E12" s="197"/>
      <c r="F12" s="49"/>
      <c r="G12" s="49"/>
      <c r="H12" s="197"/>
      <c r="I12" s="49"/>
      <c r="J12" s="197"/>
      <c r="K12" s="197"/>
      <c r="L12" s="197"/>
      <c r="M12" s="197"/>
      <c r="N12" s="724" t="s">
        <v>167</v>
      </c>
      <c r="O12" s="725">
        <v>8879.58403152867</v>
      </c>
    </row>
    <row r="13" ht="18" customHeight="1" x14ac:dyDescent="0.2">
      <c r="B13" s="722" t="s">
        <v>644</v>
      </c>
      <c r="C13" s="37">
        <v>2448.77325597643</v>
      </c>
      <c r="D13" s="49"/>
      <c r="E13" s="49"/>
      <c r="F13" s="49"/>
      <c r="G13" s="49"/>
      <c r="H13" s="197"/>
      <c r="I13" s="49"/>
      <c r="J13" s="197"/>
      <c r="K13" s="49"/>
      <c r="L13" s="49"/>
      <c r="M13" s="49"/>
      <c r="N13" s="726"/>
      <c r="O13" s="727">
        <v>2448.77325597643</v>
      </c>
    </row>
    <row r="14" ht="18" customHeight="1" x14ac:dyDescent="0.2">
      <c r="B14" s="722" t="s">
        <v>645</v>
      </c>
      <c r="C14" s="37">
        <v>609.362548636808</v>
      </c>
      <c r="D14" s="524"/>
      <c r="E14" s="524"/>
      <c r="F14" s="49"/>
      <c r="G14" s="49"/>
      <c r="H14" s="197"/>
      <c r="I14" s="49"/>
      <c r="J14" s="197"/>
      <c r="K14" s="49"/>
      <c r="L14" s="49"/>
      <c r="M14" s="49"/>
      <c r="N14" s="726"/>
      <c r="O14" s="727">
        <v>609.362548636808</v>
      </c>
    </row>
    <row r="15" ht="18" customHeight="1" x14ac:dyDescent="0.25">
      <c r="B15" s="722" t="s">
        <v>646</v>
      </c>
      <c r="C15" s="37">
        <v>427.523626382768</v>
      </c>
      <c r="D15" s="39" t="s">
        <v>106</v>
      </c>
      <c r="E15" s="39" t="s">
        <v>106</v>
      </c>
      <c r="F15" s="313"/>
      <c r="G15" s="313"/>
      <c r="H15" s="313"/>
      <c r="I15" s="313"/>
      <c r="J15" s="313"/>
      <c r="K15" s="172" t="s">
        <v>106</v>
      </c>
      <c r="L15" s="167" t="s">
        <v>106</v>
      </c>
      <c r="M15" s="167" t="s">
        <v>106</v>
      </c>
      <c r="N15" s="190" t="s">
        <v>106</v>
      </c>
      <c r="O15" s="727">
        <v>427.523626382768</v>
      </c>
    </row>
    <row r="16" ht="18" customHeight="1" x14ac:dyDescent="0.2">
      <c r="B16" s="728" t="s">
        <v>647</v>
      </c>
      <c r="C16" s="718">
        <v>8494.436614584138</v>
      </c>
      <c r="D16" s="718">
        <v>2.951551874087388</v>
      </c>
      <c r="E16" s="718">
        <v>15.129562449807784</v>
      </c>
      <c r="F16" s="729">
        <v>493.6396116179775</v>
      </c>
      <c r="G16" s="729">
        <v>88.179</v>
      </c>
      <c r="H16" s="729" t="s">
        <v>106</v>
      </c>
      <c r="I16" s="729">
        <v>0.00246294163158151</v>
      </c>
      <c r="J16" s="729" t="s">
        <v>106</v>
      </c>
      <c r="K16" s="718">
        <v>8.54939986093127</v>
      </c>
      <c r="L16" s="718">
        <v>8.81079024859665</v>
      </c>
      <c r="M16" s="718">
        <v>24.231662380730867</v>
      </c>
      <c r="N16" s="720">
        <v>7.48363251814115</v>
      </c>
      <c r="O16" s="721">
        <v>13226.111856217789</v>
      </c>
    </row>
    <row r="17" ht="18" customHeight="1" x14ac:dyDescent="0.2">
      <c r="B17" s="730" t="s">
        <v>648</v>
      </c>
      <c r="C17" s="723">
        <v>1941.25786644947</v>
      </c>
      <c r="D17" s="729" t="s">
        <v>106</v>
      </c>
      <c r="E17" s="729" t="s">
        <v>106</v>
      </c>
      <c r="F17" s="197"/>
      <c r="G17" s="197"/>
      <c r="H17" s="197"/>
      <c r="I17" s="197"/>
      <c r="J17" s="197"/>
      <c r="K17" s="265">
        <v>1.30991</v>
      </c>
      <c r="L17" s="265">
        <v>0.00785946</v>
      </c>
      <c r="M17" s="265">
        <v>0.1178919</v>
      </c>
      <c r="N17" s="724" t="s">
        <v>106</v>
      </c>
      <c r="O17" s="725">
        <v>1941.25786644947</v>
      </c>
    </row>
    <row r="18" ht="18" customHeight="1" x14ac:dyDescent="0.2">
      <c r="B18" s="722" t="s">
        <v>649</v>
      </c>
      <c r="C18" s="150"/>
      <c r="D18" s="197"/>
      <c r="E18" s="37">
        <v>8.930551</v>
      </c>
      <c r="F18" s="49"/>
      <c r="G18" s="49"/>
      <c r="H18" s="197"/>
      <c r="I18" s="49"/>
      <c r="J18" s="197"/>
      <c r="K18" s="167">
        <v>1.923695</v>
      </c>
      <c r="L18" s="49"/>
      <c r="M18" s="49"/>
      <c r="N18" s="726"/>
      <c r="O18" s="725">
        <v>2366.596015</v>
      </c>
    </row>
    <row r="19" ht="18" customHeight="1" x14ac:dyDescent="0.2">
      <c r="B19" s="722" t="s">
        <v>650</v>
      </c>
      <c r="C19" s="731">
        <v>35.6534421826955</v>
      </c>
      <c r="D19" s="49"/>
      <c r="E19" s="37">
        <v>4.710066</v>
      </c>
      <c r="F19" s="49"/>
      <c r="G19" s="49"/>
      <c r="H19" s="197"/>
      <c r="I19" s="49"/>
      <c r="J19" s="197"/>
      <c r="K19" s="167">
        <v>0.116446</v>
      </c>
      <c r="L19" s="167">
        <v>0.0365868859072602</v>
      </c>
      <c r="M19" s="167">
        <v>0.074735449564669</v>
      </c>
      <c r="N19" s="726"/>
      <c r="O19" s="727">
        <v>1283.8209321826955</v>
      </c>
    </row>
    <row r="20" ht="18" customHeight="1" x14ac:dyDescent="0.2">
      <c r="B20" s="722" t="s">
        <v>651</v>
      </c>
      <c r="C20" s="731" t="s">
        <v>106</v>
      </c>
      <c r="D20" s="49"/>
      <c r="E20" s="37">
        <v>0.5734</v>
      </c>
      <c r="F20" s="49"/>
      <c r="G20" s="49"/>
      <c r="H20" s="197"/>
      <c r="I20" s="49"/>
      <c r="J20" s="197"/>
      <c r="K20" s="140"/>
      <c r="L20" s="140"/>
      <c r="M20" s="167" t="s">
        <v>106</v>
      </c>
      <c r="N20" s="732" t="s">
        <v>106</v>
      </c>
      <c r="O20" s="727">
        <v>151.951</v>
      </c>
    </row>
    <row r="21" ht="18" customHeight="1" x14ac:dyDescent="0.2">
      <c r="B21" s="722" t="s">
        <v>652</v>
      </c>
      <c r="C21" s="37">
        <v>17.5225908</v>
      </c>
      <c r="D21" s="37" t="s">
        <v>109</v>
      </c>
      <c r="E21" s="49"/>
      <c r="F21" s="49"/>
      <c r="G21" s="49"/>
      <c r="H21" s="197"/>
      <c r="I21" s="49"/>
      <c r="J21" s="197"/>
      <c r="K21" s="167" t="s">
        <v>106</v>
      </c>
      <c r="L21" s="167" t="s">
        <v>106</v>
      </c>
      <c r="M21" s="167" t="s">
        <v>106</v>
      </c>
      <c r="N21" s="190" t="s">
        <v>106</v>
      </c>
      <c r="O21" s="727">
        <v>17.5225908</v>
      </c>
    </row>
    <row r="22" ht="18" customHeight="1" x14ac:dyDescent="0.2">
      <c r="B22" s="722" t="s">
        <v>653</v>
      </c>
      <c r="C22" s="37">
        <v>6.61414185714286</v>
      </c>
      <c r="D22" s="140"/>
      <c r="E22" s="49"/>
      <c r="F22" s="49"/>
      <c r="G22" s="49"/>
      <c r="H22" s="197"/>
      <c r="I22" s="49"/>
      <c r="J22" s="197"/>
      <c r="K22" s="140"/>
      <c r="L22" s="140"/>
      <c r="M22" s="140"/>
      <c r="N22" s="201"/>
      <c r="O22" s="727">
        <v>6.61414185714286</v>
      </c>
    </row>
    <row r="23" ht="18" customHeight="1" x14ac:dyDescent="0.2">
      <c r="B23" s="722" t="s">
        <v>654</v>
      </c>
      <c r="C23" s="37">
        <v>356.326301</v>
      </c>
      <c r="D23" s="140"/>
      <c r="E23" s="49"/>
      <c r="F23" s="49"/>
      <c r="G23" s="49"/>
      <c r="H23" s="197"/>
      <c r="I23" s="49"/>
      <c r="J23" s="197"/>
      <c r="K23" s="140"/>
      <c r="L23" s="140"/>
      <c r="M23" s="140"/>
      <c r="N23" s="201"/>
      <c r="O23" s="727">
        <v>356.326301</v>
      </c>
    </row>
    <row r="24" ht="18" customHeight="1" x14ac:dyDescent="0.2">
      <c r="B24" s="722" t="s">
        <v>655</v>
      </c>
      <c r="C24" s="37">
        <v>4431.7753795772005</v>
      </c>
      <c r="D24" s="37">
        <v>2.8544782628488052</v>
      </c>
      <c r="E24" s="49"/>
      <c r="F24" s="49"/>
      <c r="G24" s="49"/>
      <c r="H24" s="197"/>
      <c r="I24" s="49"/>
      <c r="J24" s="197"/>
      <c r="K24" s="167">
        <v>3.80716344050566</v>
      </c>
      <c r="L24" s="167">
        <v>7.28953031141161</v>
      </c>
      <c r="M24" s="167">
        <v>10.6150664853331</v>
      </c>
      <c r="N24" s="190">
        <v>3.60874905813627</v>
      </c>
      <c r="O24" s="727">
        <v>4511.700770936967</v>
      </c>
    </row>
    <row r="25" ht="18" customHeight="1" x14ac:dyDescent="0.2">
      <c r="B25" s="722" t="s">
        <v>656</v>
      </c>
      <c r="C25" s="140"/>
      <c r="D25" s="140"/>
      <c r="E25" s="49"/>
      <c r="F25" s="731">
        <v>493.6396116179775</v>
      </c>
      <c r="G25" s="731">
        <v>88.179</v>
      </c>
      <c r="H25" s="729" t="s">
        <v>106</v>
      </c>
      <c r="I25" s="731">
        <v>0.00246294163158151</v>
      </c>
      <c r="J25" s="729" t="s">
        <v>106</v>
      </c>
      <c r="K25" s="140"/>
      <c r="L25" s="140"/>
      <c r="M25" s="140"/>
      <c r="N25" s="201"/>
      <c r="O25" s="727">
        <v>639.6977399601429</v>
      </c>
    </row>
    <row r="26" ht="18" customHeight="1" x14ac:dyDescent="0.25">
      <c r="B26" s="722" t="s">
        <v>657</v>
      </c>
      <c r="C26" s="37">
        <v>1705.28689271763</v>
      </c>
      <c r="D26" s="37">
        <v>0.097073611238583</v>
      </c>
      <c r="E26" s="37">
        <v>0.915545449807785</v>
      </c>
      <c r="F26" s="39" t="s">
        <v>106</v>
      </c>
      <c r="G26" s="39" t="s">
        <v>106</v>
      </c>
      <c r="H26" s="39" t="s">
        <v>106</v>
      </c>
      <c r="I26" s="39" t="s">
        <v>106</v>
      </c>
      <c r="J26" s="39" t="s">
        <v>106</v>
      </c>
      <c r="K26" s="172">
        <v>1.39218542042561</v>
      </c>
      <c r="L26" s="167">
        <v>1.47681359127778</v>
      </c>
      <c r="M26" s="167">
        <v>13.4239685458331</v>
      </c>
      <c r="N26" s="190">
        <v>3.87488346000488</v>
      </c>
      <c r="O26" s="727">
        <v>1950.6244980313734</v>
      </c>
    </row>
    <row r="27" ht="18" customHeight="1" x14ac:dyDescent="0.2">
      <c r="B27" s="717" t="s">
        <v>658</v>
      </c>
      <c r="C27" s="718">
        <v>16407.176300527266</v>
      </c>
      <c r="D27" s="718">
        <v>3.300399857527975</v>
      </c>
      <c r="E27" s="718" t="s">
        <v>106</v>
      </c>
      <c r="F27" s="729" t="s">
        <v>106</v>
      </c>
      <c r="G27" s="729">
        <v>94.28035806</v>
      </c>
      <c r="H27" s="729" t="s">
        <v>106</v>
      </c>
      <c r="I27" s="729">
        <v>0.011549282297205</v>
      </c>
      <c r="J27" s="729" t="s">
        <v>106</v>
      </c>
      <c r="K27" s="718">
        <v>1.92277015778497</v>
      </c>
      <c r="L27" s="718">
        <v>790.8860643583779</v>
      </c>
      <c r="M27" s="719">
        <v>1.55446321628807</v>
      </c>
      <c r="N27" s="720">
        <v>5.749127645813952</v>
      </c>
      <c r="O27" s="721">
        <v>16865.27598858237</v>
      </c>
    </row>
    <row r="28" ht="18" customHeight="1" x14ac:dyDescent="0.2">
      <c r="B28" s="722" t="s">
        <v>659</v>
      </c>
      <c r="C28" s="723">
        <v>14737.0762879261</v>
      </c>
      <c r="D28" s="723">
        <v>2.99730323344748</v>
      </c>
      <c r="E28" s="197"/>
      <c r="F28" s="197"/>
      <c r="G28" s="197"/>
      <c r="H28" s="197"/>
      <c r="I28" s="197"/>
      <c r="J28" s="197"/>
      <c r="K28" s="265">
        <v>1.92277015778497</v>
      </c>
      <c r="L28" s="265">
        <v>744.323184358378</v>
      </c>
      <c r="M28" s="265">
        <v>1.50154131776807</v>
      </c>
      <c r="N28" s="724">
        <v>0.913667535813953</v>
      </c>
      <c r="O28" s="725">
        <v>14821.000778462629</v>
      </c>
    </row>
    <row r="29" ht="18" customHeight="1" x14ac:dyDescent="0.2">
      <c r="B29" s="722" t="s">
        <v>660</v>
      </c>
      <c r="C29" s="37">
        <v>958.852600205861</v>
      </c>
      <c r="D29" s="37">
        <v>0.303096624080495</v>
      </c>
      <c r="E29" s="49"/>
      <c r="F29" s="49"/>
      <c r="G29" s="49"/>
      <c r="H29" s="197"/>
      <c r="I29" s="49"/>
      <c r="J29" s="197"/>
      <c r="K29" s="167" t="s">
        <v>114</v>
      </c>
      <c r="L29" s="167" t="s">
        <v>114</v>
      </c>
      <c r="M29" s="167" t="s">
        <v>114</v>
      </c>
      <c r="N29" s="190" t="s">
        <v>114</v>
      </c>
      <c r="O29" s="727">
        <v>967.3393056801149</v>
      </c>
    </row>
    <row r="30" ht="18" customHeight="1" x14ac:dyDescent="0.2">
      <c r="B30" s="722" t="s">
        <v>661</v>
      </c>
      <c r="C30" s="37">
        <v>635.722563058589</v>
      </c>
      <c r="D30" s="140"/>
      <c r="E30" s="49"/>
      <c r="F30" s="49"/>
      <c r="G30" s="731">
        <v>94.28035806</v>
      </c>
      <c r="H30" s="197"/>
      <c r="I30" s="731" t="s">
        <v>106</v>
      </c>
      <c r="J30" s="197"/>
      <c r="K30" s="167" t="s">
        <v>106</v>
      </c>
      <c r="L30" s="167">
        <v>46.56288</v>
      </c>
      <c r="M30" s="167">
        <v>0.01702189852</v>
      </c>
      <c r="N30" s="190">
        <v>4.64986211</v>
      </c>
      <c r="O30" s="727">
        <v>730.002921118589</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60.1433977640085</v>
      </c>
      <c r="D33" s="524"/>
      <c r="E33" s="49"/>
      <c r="F33" s="197"/>
      <c r="G33" s="197"/>
      <c r="H33" s="197"/>
      <c r="I33" s="740"/>
      <c r="J33" s="197"/>
      <c r="K33" s="736" t="s">
        <v>106</v>
      </c>
      <c r="L33" s="736" t="s">
        <v>106</v>
      </c>
      <c r="M33" s="736" t="s">
        <v>106</v>
      </c>
      <c r="N33" s="737" t="s">
        <v>106</v>
      </c>
      <c r="O33" s="738">
        <v>60.1433977640085</v>
      </c>
    </row>
    <row r="34" ht="18" customHeight="1" x14ac:dyDescent="0.25">
      <c r="B34" s="741" t="s">
        <v>665</v>
      </c>
      <c r="C34" s="39">
        <v>15.3814515727069</v>
      </c>
      <c r="D34" s="39" t="s">
        <v>106</v>
      </c>
      <c r="E34" s="39" t="s">
        <v>106</v>
      </c>
      <c r="F34" s="742" t="s">
        <v>106</v>
      </c>
      <c r="G34" s="742" t="s">
        <v>106</v>
      </c>
      <c r="H34" s="742" t="s">
        <v>106</v>
      </c>
      <c r="I34" s="742">
        <v>0.011549282297205</v>
      </c>
      <c r="J34" s="742" t="s">
        <v>106</v>
      </c>
      <c r="K34" s="172" t="s">
        <v>113</v>
      </c>
      <c r="L34" s="172" t="s">
        <v>113</v>
      </c>
      <c r="M34" s="172">
        <v>0.0359</v>
      </c>
      <c r="N34" s="743">
        <v>0.185598</v>
      </c>
      <c r="O34" s="744">
        <v>286.7895855570244</v>
      </c>
    </row>
    <row r="35" ht="18" customHeight="1" x14ac:dyDescent="0.2">
      <c r="B35" s="67" t="s">
        <v>666</v>
      </c>
      <c r="C35" s="723">
        <v>1002.565406055164</v>
      </c>
      <c r="D35" s="729">
        <v>0.0232013271685476</v>
      </c>
      <c r="E35" s="729">
        <v>0.00863642352427676</v>
      </c>
      <c r="F35" s="197"/>
      <c r="G35" s="197"/>
      <c r="H35" s="197"/>
      <c r="I35" s="197"/>
      <c r="J35" s="197"/>
      <c r="K35" s="745">
        <v>1.21115963205378</v>
      </c>
      <c r="L35" s="745">
        <v>2.0059859199378343</v>
      </c>
      <c r="M35" s="718">
        <v>181.7860506824083</v>
      </c>
      <c r="N35" s="746">
        <v>0.00926560711853766</v>
      </c>
      <c r="O35" s="725">
        <v>1005.5036954498166</v>
      </c>
    </row>
    <row r="36" ht="18" customHeight="1" x14ac:dyDescent="0.2">
      <c r="B36" s="25" t="s">
        <v>667</v>
      </c>
      <c r="C36" s="37">
        <v>405.101260449121</v>
      </c>
      <c r="D36" s="731">
        <v>0.0232013271685476</v>
      </c>
      <c r="E36" s="731">
        <v>0.00863642352427676</v>
      </c>
      <c r="F36" s="49"/>
      <c r="G36" s="49"/>
      <c r="H36" s="197"/>
      <c r="I36" s="49"/>
      <c r="J36" s="197"/>
      <c r="K36" s="170">
        <v>1.21115963205378</v>
      </c>
      <c r="L36" s="170">
        <v>2.00224020565212</v>
      </c>
      <c r="M36" s="167">
        <v>0.237855173400297</v>
      </c>
      <c r="N36" s="732">
        <v>0.00926560711853766</v>
      </c>
      <c r="O36" s="727">
        <v>408.0395498437737</v>
      </c>
    </row>
    <row r="37" ht="18" customHeight="1" x14ac:dyDescent="0.2">
      <c r="B37" s="25" t="s">
        <v>668</v>
      </c>
      <c r="C37" s="37">
        <v>105.634215277784</v>
      </c>
      <c r="D37" s="731" t="s">
        <v>113</v>
      </c>
      <c r="E37" s="731" t="s">
        <v>113</v>
      </c>
      <c r="F37" s="49"/>
      <c r="G37" s="49"/>
      <c r="H37" s="197"/>
      <c r="I37" s="49"/>
      <c r="J37" s="197"/>
      <c r="K37" s="170" t="s">
        <v>113</v>
      </c>
      <c r="L37" s="170" t="s">
        <v>113</v>
      </c>
      <c r="M37" s="167" t="s">
        <v>113</v>
      </c>
      <c r="N37" s="732" t="s">
        <v>113</v>
      </c>
      <c r="O37" s="727">
        <v>105.634215277784</v>
      </c>
    </row>
    <row r="38" ht="18" customHeight="1" x14ac:dyDescent="0.25">
      <c r="B38" s="38" t="s">
        <v>669</v>
      </c>
      <c r="C38" s="747">
        <v>491.829930328259</v>
      </c>
      <c r="D38" s="747" t="s">
        <v>670</v>
      </c>
      <c r="E38" s="747" t="s">
        <v>670</v>
      </c>
      <c r="F38" s="282"/>
      <c r="G38" s="282"/>
      <c r="H38" s="282"/>
      <c r="I38" s="282"/>
      <c r="J38" s="282"/>
      <c r="K38" s="205" t="s">
        <v>106</v>
      </c>
      <c r="L38" s="205">
        <v>0.00374571428571429</v>
      </c>
      <c r="M38" s="205">
        <v>181.548195509008</v>
      </c>
      <c r="N38" s="222" t="s">
        <v>106</v>
      </c>
      <c r="O38" s="748">
        <v>491.829930328259</v>
      </c>
    </row>
    <row r="39" ht="18" customHeight="1" x14ac:dyDescent="0.2">
      <c r="B39" s="51" t="s">
        <v>671</v>
      </c>
      <c r="C39" s="197"/>
      <c r="D39" s="197"/>
      <c r="E39" s="729" t="s">
        <v>106</v>
      </c>
      <c r="F39" s="729">
        <v>18.0668</v>
      </c>
      <c r="G39" s="729">
        <v>222.16206881999997</v>
      </c>
      <c r="H39" s="729" t="s">
        <v>106</v>
      </c>
      <c r="I39" s="729">
        <v>0.00022500000000000002</v>
      </c>
      <c r="J39" s="729">
        <v>0.002695</v>
      </c>
      <c r="K39" s="197"/>
      <c r="L39" s="197"/>
      <c r="M39" s="197"/>
      <c r="N39" s="749"/>
      <c r="O39" s="750">
        <v>288.90586881999997</v>
      </c>
    </row>
    <row r="40" ht="18" customHeight="1" x14ac:dyDescent="0.2">
      <c r="B40" s="25" t="s">
        <v>672</v>
      </c>
      <c r="C40" s="49"/>
      <c r="D40" s="49"/>
      <c r="E40" s="731" t="s">
        <v>106</v>
      </c>
      <c r="F40" s="731">
        <v>18.0668</v>
      </c>
      <c r="G40" s="731">
        <v>222.16206881999997</v>
      </c>
      <c r="H40" s="729" t="s">
        <v>106</v>
      </c>
      <c r="I40" s="731">
        <v>0.00022500000000000002</v>
      </c>
      <c r="J40" s="729">
        <v>0.002695</v>
      </c>
      <c r="K40" s="49"/>
      <c r="L40" s="49"/>
      <c r="M40" s="49"/>
      <c r="N40" s="726"/>
      <c r="O40" s="751">
        <v>288.90586881999997</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15419.345720887</v>
      </c>
      <c r="G45" s="718" t="s">
        <v>106</v>
      </c>
      <c r="H45" s="723" t="s">
        <v>106</v>
      </c>
      <c r="I45" s="723" t="s">
        <v>106</v>
      </c>
      <c r="J45" s="729" t="s">
        <v>106</v>
      </c>
      <c r="K45" s="132"/>
      <c r="L45" s="132"/>
      <c r="M45" s="132"/>
      <c r="N45" s="753"/>
      <c r="O45" s="721">
        <v>15419.345720887</v>
      </c>
    </row>
    <row r="46" ht="18" customHeight="1" x14ac:dyDescent="0.2">
      <c r="B46" s="25" t="s">
        <v>678</v>
      </c>
      <c r="C46" s="49"/>
      <c r="D46" s="49"/>
      <c r="E46" s="49"/>
      <c r="F46" s="37">
        <v>12629.167426849299</v>
      </c>
      <c r="G46" s="37" t="s">
        <v>106</v>
      </c>
      <c r="H46" s="723" t="s">
        <v>106</v>
      </c>
      <c r="I46" s="37" t="s">
        <v>106</v>
      </c>
      <c r="J46" s="729" t="s">
        <v>106</v>
      </c>
      <c r="K46" s="49"/>
      <c r="L46" s="49"/>
      <c r="M46" s="49"/>
      <c r="N46" s="726"/>
      <c r="O46" s="727">
        <v>12629.167426849299</v>
      </c>
    </row>
    <row r="47" ht="18" customHeight="1" x14ac:dyDescent="0.2">
      <c r="B47" s="25" t="s">
        <v>679</v>
      </c>
      <c r="C47" s="49"/>
      <c r="D47" s="49"/>
      <c r="E47" s="49"/>
      <c r="F47" s="37">
        <v>500.96846111035893</v>
      </c>
      <c r="G47" s="37" t="s">
        <v>106</v>
      </c>
      <c r="H47" s="723" t="s">
        <v>106</v>
      </c>
      <c r="I47" s="37" t="s">
        <v>106</v>
      </c>
      <c r="J47" s="729" t="s">
        <v>106</v>
      </c>
      <c r="K47" s="49"/>
      <c r="L47" s="49"/>
      <c r="M47" s="49"/>
      <c r="N47" s="726"/>
      <c r="O47" s="727">
        <v>500.96846111035893</v>
      </c>
    </row>
    <row r="48" ht="18" customHeight="1" x14ac:dyDescent="0.2">
      <c r="B48" s="25" t="s">
        <v>680</v>
      </c>
      <c r="C48" s="49"/>
      <c r="D48" s="49"/>
      <c r="E48" s="49"/>
      <c r="F48" s="37">
        <v>151.27925572180288</v>
      </c>
      <c r="G48" s="37" t="s">
        <v>106</v>
      </c>
      <c r="H48" s="723" t="s">
        <v>106</v>
      </c>
      <c r="I48" s="37" t="s">
        <v>106</v>
      </c>
      <c r="J48" s="729" t="s">
        <v>106</v>
      </c>
      <c r="K48" s="49"/>
      <c r="L48" s="49"/>
      <c r="M48" s="49"/>
      <c r="N48" s="726"/>
      <c r="O48" s="727">
        <v>151.27925572180288</v>
      </c>
    </row>
    <row r="49" ht="18" customHeight="1" x14ac:dyDescent="0.2">
      <c r="B49" s="25" t="s">
        <v>681</v>
      </c>
      <c r="C49" s="49"/>
      <c r="D49" s="49"/>
      <c r="E49" s="49"/>
      <c r="F49" s="37">
        <v>1910.6683107230413</v>
      </c>
      <c r="G49" s="37" t="s">
        <v>106</v>
      </c>
      <c r="H49" s="723" t="s">
        <v>106</v>
      </c>
      <c r="I49" s="37" t="s">
        <v>106</v>
      </c>
      <c r="J49" s="729" t="s">
        <v>106</v>
      </c>
      <c r="K49" s="49"/>
      <c r="L49" s="49"/>
      <c r="M49" s="49"/>
      <c r="N49" s="726"/>
      <c r="O49" s="727">
        <v>1910.6683107230413</v>
      </c>
    </row>
    <row r="50" ht="18" customHeight="1" x14ac:dyDescent="0.2">
      <c r="B50" s="25" t="s">
        <v>682</v>
      </c>
      <c r="C50" s="49"/>
      <c r="D50" s="49"/>
      <c r="E50" s="49"/>
      <c r="F50" s="37">
        <v>227.26226648250002</v>
      </c>
      <c r="G50" s="37" t="s">
        <v>106</v>
      </c>
      <c r="H50" s="723" t="s">
        <v>106</v>
      </c>
      <c r="I50" s="37" t="s">
        <v>106</v>
      </c>
      <c r="J50" s="729" t="s">
        <v>106</v>
      </c>
      <c r="K50" s="49"/>
      <c r="L50" s="49"/>
      <c r="M50" s="49"/>
      <c r="N50" s="726"/>
      <c r="O50" s="727">
        <v>227.26226648250002</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54.656</v>
      </c>
      <c r="D52" s="745" t="s">
        <v>106</v>
      </c>
      <c r="E52" s="745">
        <v>0.412243249036308</v>
      </c>
      <c r="F52" s="718" t="s">
        <v>106</v>
      </c>
      <c r="G52" s="718">
        <v>281.77237108078305</v>
      </c>
      <c r="H52" s="718" t="s">
        <v>106</v>
      </c>
      <c r="I52" s="718">
        <v>0.03806970434530441</v>
      </c>
      <c r="J52" s="745" t="s">
        <v>106</v>
      </c>
      <c r="K52" s="745" t="s">
        <v>113</v>
      </c>
      <c r="L52" s="745" t="s">
        <v>113</v>
      </c>
      <c r="M52" s="745">
        <v>227.12535769244</v>
      </c>
      <c r="N52" s="746" t="s">
        <v>106</v>
      </c>
      <c r="O52" s="721">
        <v>1340.3108841900585</v>
      </c>
    </row>
    <row r="53" ht="18" customHeight="1" x14ac:dyDescent="0.2">
      <c r="B53" s="25" t="s">
        <v>685</v>
      </c>
      <c r="C53" s="197"/>
      <c r="D53" s="197"/>
      <c r="E53" s="197"/>
      <c r="F53" s="723" t="s">
        <v>106</v>
      </c>
      <c r="G53" s="723" t="s">
        <v>106</v>
      </c>
      <c r="H53" s="723" t="s">
        <v>106</v>
      </c>
      <c r="I53" s="723">
        <v>0.02542521421596152</v>
      </c>
      <c r="J53" s="729" t="s">
        <v>106</v>
      </c>
      <c r="K53" s="197"/>
      <c r="L53" s="197"/>
      <c r="M53" s="197"/>
      <c r="N53" s="749"/>
      <c r="O53" s="725">
        <v>597.4925340750957</v>
      </c>
    </row>
    <row r="54" ht="18" customHeight="1" x14ac:dyDescent="0.2">
      <c r="B54" s="25" t="s">
        <v>686</v>
      </c>
      <c r="C54" s="197"/>
      <c r="D54" s="197"/>
      <c r="E54" s="197"/>
      <c r="F54" s="197"/>
      <c r="G54" s="723">
        <v>281.77237108078305</v>
      </c>
      <c r="H54" s="150"/>
      <c r="I54" s="723">
        <v>0.01264449012934289</v>
      </c>
      <c r="J54" s="197"/>
      <c r="K54" s="197"/>
      <c r="L54" s="197"/>
      <c r="M54" s="197"/>
      <c r="N54" s="749"/>
      <c r="O54" s="725">
        <v>578.917889120341</v>
      </c>
    </row>
    <row r="55" ht="18" customHeight="1" x14ac:dyDescent="0.2">
      <c r="B55" s="25" t="s">
        <v>687</v>
      </c>
      <c r="C55" s="197"/>
      <c r="D55" s="197"/>
      <c r="E55" s="729">
        <v>0.412243249036308</v>
      </c>
      <c r="F55" s="150"/>
      <c r="G55" s="150"/>
      <c r="H55" s="150"/>
      <c r="I55" s="150"/>
      <c r="J55" s="197"/>
      <c r="K55" s="197"/>
      <c r="L55" s="197"/>
      <c r="M55" s="197"/>
      <c r="N55" s="749"/>
      <c r="O55" s="725">
        <v>109.24446099462162</v>
      </c>
    </row>
    <row r="56" ht="18" customHeight="1" x14ac:dyDescent="0.25">
      <c r="B56" s="30" t="s">
        <v>688</v>
      </c>
      <c r="C56" s="755">
        <v>54.656</v>
      </c>
      <c r="D56" s="755" t="s">
        <v>106</v>
      </c>
      <c r="E56" s="755" t="s">
        <v>106</v>
      </c>
      <c r="F56" s="756" t="s">
        <v>106</v>
      </c>
      <c r="G56" s="756" t="s">
        <v>106</v>
      </c>
      <c r="H56" s="757" t="s">
        <v>106</v>
      </c>
      <c r="I56" s="757" t="s">
        <v>106</v>
      </c>
      <c r="J56" s="734" t="s">
        <v>106</v>
      </c>
      <c r="K56" s="172" t="s">
        <v>113</v>
      </c>
      <c r="L56" s="172" t="s">
        <v>113</v>
      </c>
      <c r="M56" s="172">
        <v>227.12535769244</v>
      </c>
      <c r="N56" s="743" t="s">
        <v>106</v>
      </c>
      <c r="O56" s="758">
        <v>54.656</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0.11769072265502743</v>
      </c>
      <c r="L57" s="745">
        <v>3.7514169902779795</v>
      </c>
      <c r="M57" s="745">
        <v>38.78064238741482</v>
      </c>
      <c r="N57" s="746">
        <v>2.1325306624066425</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5.98260926920242</v>
      </c>
      <c r="N58" s="190">
        <v>2.11939317333333</v>
      </c>
      <c r="O58" s="727">
        <v>0.0437279536774862</v>
      </c>
    </row>
    <row r="59" ht="18" customHeight="1" x14ac:dyDescent="0.2">
      <c r="B59" s="25" t="s">
        <v>691</v>
      </c>
      <c r="C59" s="37" t="s">
        <v>167</v>
      </c>
      <c r="D59" s="37" t="s">
        <v>113</v>
      </c>
      <c r="E59" s="37" t="s">
        <v>113</v>
      </c>
      <c r="F59" s="49"/>
      <c r="G59" s="49"/>
      <c r="H59" s="197"/>
      <c r="I59" s="49"/>
      <c r="J59" s="197"/>
      <c r="K59" s="167">
        <v>0.116559680549378</v>
      </c>
      <c r="L59" s="167">
        <v>3.72031333237262</v>
      </c>
      <c r="M59" s="167">
        <v>32.7980331182124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0.00113104210564943</v>
      </c>
      <c r="L60" s="731">
        <v>0.0311036579053593</v>
      </c>
      <c r="M60" s="731" t="s">
        <v>106</v>
      </c>
      <c r="N60" s="759">
        <v>0.0131374890733126</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0.00113104210564943</v>
      </c>
      <c r="L61" s="172">
        <v>0.0311036579053593</v>
      </c>
      <c r="M61" s="172" t="s">
        <v>106</v>
      </c>
      <c r="N61" s="743">
        <v>0.0131374890733126</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12365.243462524675</v>
      </c>
      <c r="I10" s="782" t="s">
        <v>106</v>
      </c>
      <c r="J10" s="783" t="s">
        <v>106</v>
      </c>
      <c r="K10" s="784" t="s">
        <v>106</v>
      </c>
      <c r="L10" s="784" t="s">
        <v>106</v>
      </c>
      <c r="M10" s="784" t="s">
        <v>106</v>
      </c>
      <c r="N10" s="785" t="s">
        <v>106</v>
      </c>
    </row>
    <row r="11" ht="18" customHeight="1" x14ac:dyDescent="0.2">
      <c r="B11" s="786" t="s">
        <v>715</v>
      </c>
      <c r="C11" s="787" t="s">
        <v>716</v>
      </c>
      <c r="D11" s="556">
        <v>16940.922</v>
      </c>
      <c r="E11" s="788">
        <v>0.524149986141762</v>
      </c>
      <c r="F11" s="565"/>
      <c r="G11" s="565"/>
      <c r="H11" s="789">
        <v>8879.58403152867</v>
      </c>
      <c r="I11" s="565"/>
      <c r="J11" s="565"/>
      <c r="K11" s="790" t="s">
        <v>106</v>
      </c>
      <c r="L11" s="791" t="s">
        <v>106</v>
      </c>
      <c r="M11" s="792"/>
      <c r="N11" s="793"/>
    </row>
    <row r="12" ht="18" customHeight="1" x14ac:dyDescent="0.2">
      <c r="B12" s="786" t="s">
        <v>717</v>
      </c>
      <c r="C12" s="787" t="s">
        <v>718</v>
      </c>
      <c r="D12" s="556">
        <v>3552.2429681775</v>
      </c>
      <c r="E12" s="788">
        <v>0.6893597307148132</v>
      </c>
      <c r="F12" s="565"/>
      <c r="G12" s="565"/>
      <c r="H12" s="789">
        <v>2448.77325597643</v>
      </c>
      <c r="I12" s="565"/>
      <c r="J12" s="565"/>
      <c r="K12" s="790" t="s">
        <v>106</v>
      </c>
      <c r="L12" s="791" t="s">
        <v>106</v>
      </c>
      <c r="M12" s="792"/>
      <c r="N12" s="793"/>
    </row>
    <row r="13" ht="18" customHeight="1" x14ac:dyDescent="0.2">
      <c r="B13" s="786" t="s">
        <v>719</v>
      </c>
      <c r="C13" s="787" t="s">
        <v>720</v>
      </c>
      <c r="D13" s="556">
        <v>3341.85148548012</v>
      </c>
      <c r="E13" s="788">
        <v>0.18234279748349186</v>
      </c>
      <c r="F13" s="565"/>
      <c r="G13" s="565"/>
      <c r="H13" s="789">
        <v>609.362548636808</v>
      </c>
      <c r="I13" s="565"/>
      <c r="J13" s="565"/>
      <c r="K13" s="790" t="s">
        <v>106</v>
      </c>
      <c r="L13" s="791" t="s">
        <v>106</v>
      </c>
      <c r="M13" s="792"/>
      <c r="N13" s="793"/>
    </row>
    <row r="14" ht="18" customHeight="1" x14ac:dyDescent="0.2">
      <c r="B14" s="786" t="s">
        <v>721</v>
      </c>
      <c r="C14" s="794"/>
      <c r="D14" s="795"/>
      <c r="E14" s="795"/>
      <c r="F14" s="565"/>
      <c r="G14" s="565"/>
      <c r="H14" s="796">
        <v>427.523626382768</v>
      </c>
      <c r="I14" s="796" t="s">
        <v>106</v>
      </c>
      <c r="J14" s="788" t="s">
        <v>106</v>
      </c>
      <c r="K14" s="797" t="s">
        <v>106</v>
      </c>
      <c r="L14" s="798" t="s">
        <v>106</v>
      </c>
      <c r="M14" s="797" t="s">
        <v>106</v>
      </c>
      <c r="N14" s="799" t="s">
        <v>106</v>
      </c>
    </row>
    <row r="15" ht="18" customHeight="1" x14ac:dyDescent="0.2">
      <c r="B15" s="137" t="s">
        <v>722</v>
      </c>
      <c r="C15" s="800" t="s">
        <v>723</v>
      </c>
      <c r="D15" s="801">
        <v>6725.62</v>
      </c>
      <c r="E15" s="788">
        <v>0.03884384603317553</v>
      </c>
      <c r="F15" s="565"/>
      <c r="G15" s="565"/>
      <c r="H15" s="789">
        <v>261.248947757646</v>
      </c>
      <c r="I15" s="565"/>
      <c r="J15" s="565"/>
      <c r="K15" s="790" t="s">
        <v>106</v>
      </c>
      <c r="L15" s="790" t="s">
        <v>106</v>
      </c>
      <c r="M15" s="792"/>
      <c r="N15" s="793"/>
    </row>
    <row r="16" ht="18" customHeight="1" x14ac:dyDescent="0.2">
      <c r="B16" s="137" t="s">
        <v>724</v>
      </c>
      <c r="C16" s="800" t="s">
        <v>725</v>
      </c>
      <c r="D16" s="801" t="s">
        <v>620</v>
      </c>
      <c r="E16" s="788" t="s">
        <v>620</v>
      </c>
      <c r="F16" s="565"/>
      <c r="G16" s="565"/>
      <c r="H16" s="789">
        <v>166.240378625122</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0.0343</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0.0343</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8494.436614584138</v>
      </c>
      <c r="I20" s="809">
        <v>2.951551874087388</v>
      </c>
      <c r="J20" s="809">
        <v>15.129562449807784</v>
      </c>
      <c r="K20" s="810">
        <v>-199.292</v>
      </c>
      <c r="L20" s="811" t="s">
        <v>105</v>
      </c>
      <c r="M20" s="811" t="s">
        <v>730</v>
      </c>
      <c r="N20" s="812" t="s">
        <v>106</v>
      </c>
    </row>
    <row r="21" ht="18" customHeight="1" x14ac:dyDescent="0.2">
      <c r="B21" s="786" t="s">
        <v>731</v>
      </c>
      <c r="C21" s="787" t="s">
        <v>732</v>
      </c>
      <c r="D21" s="556">
        <v>1309.91</v>
      </c>
      <c r="E21" s="788">
        <v>1.6341197994132954</v>
      </c>
      <c r="F21" s="788" t="s">
        <v>106</v>
      </c>
      <c r="G21" s="788" t="s">
        <v>106</v>
      </c>
      <c r="H21" s="556">
        <v>1941.25786644947</v>
      </c>
      <c r="I21" s="556" t="s">
        <v>106</v>
      </c>
      <c r="J21" s="556" t="s">
        <v>106</v>
      </c>
      <c r="K21" s="790">
        <v>-199.292</v>
      </c>
      <c r="L21" s="791" t="s">
        <v>106</v>
      </c>
      <c r="M21" s="791" t="s">
        <v>106</v>
      </c>
      <c r="N21" s="813" t="s">
        <v>106</v>
      </c>
    </row>
    <row r="22" ht="18" customHeight="1" x14ac:dyDescent="0.2">
      <c r="B22" s="786" t="s">
        <v>733</v>
      </c>
      <c r="C22" s="787" t="s">
        <v>734</v>
      </c>
      <c r="D22" s="556">
        <v>2467.6409</v>
      </c>
      <c r="E22" s="565"/>
      <c r="F22" s="565"/>
      <c r="G22" s="788">
        <v>0.003619064264982802</v>
      </c>
      <c r="H22" s="565"/>
      <c r="I22" s="565"/>
      <c r="J22" s="556">
        <v>8.930551</v>
      </c>
      <c r="K22" s="814"/>
      <c r="L22" s="792"/>
      <c r="M22" s="792"/>
      <c r="N22" s="813" t="s">
        <v>106</v>
      </c>
    </row>
    <row r="23" ht="18" customHeight="1" x14ac:dyDescent="0.2">
      <c r="B23" s="786" t="s">
        <v>735</v>
      </c>
      <c r="C23" s="787" t="s">
        <v>736</v>
      </c>
      <c r="D23" s="556" t="s">
        <v>620</v>
      </c>
      <c r="E23" s="815" t="s">
        <v>620</v>
      </c>
      <c r="F23" s="565"/>
      <c r="G23" s="788" t="s">
        <v>620</v>
      </c>
      <c r="H23" s="816">
        <v>35.6534421826955</v>
      </c>
      <c r="I23" s="565"/>
      <c r="J23" s="556">
        <v>4.710066</v>
      </c>
      <c r="K23" s="817" t="s">
        <v>106</v>
      </c>
      <c r="L23" s="818" t="s">
        <v>106</v>
      </c>
      <c r="M23" s="792"/>
      <c r="N23" s="813" t="s">
        <v>106</v>
      </c>
    </row>
    <row r="24" ht="18" customHeight="1" x14ac:dyDescent="0.2">
      <c r="B24" s="819" t="s">
        <v>737</v>
      </c>
      <c r="C24" s="794"/>
      <c r="D24" s="795"/>
      <c r="E24" s="565"/>
      <c r="F24" s="565"/>
      <c r="G24" s="820"/>
      <c r="H24" s="815" t="s">
        <v>106</v>
      </c>
      <c r="I24" s="565"/>
      <c r="J24" s="788">
        <v>0.5734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0.5734</v>
      </c>
      <c r="K27" s="817" t="s">
        <v>106</v>
      </c>
      <c r="L27" s="818" t="s">
        <v>106</v>
      </c>
      <c r="M27" s="792"/>
      <c r="N27" s="813" t="s">
        <v>106</v>
      </c>
    </row>
    <row r="28" ht="18" customHeight="1" x14ac:dyDescent="0.2">
      <c r="B28" s="786" t="s">
        <v>652</v>
      </c>
      <c r="C28" s="825"/>
      <c r="D28" s="826"/>
      <c r="E28" s="826"/>
      <c r="F28" s="826"/>
      <c r="G28" s="826"/>
      <c r="H28" s="788">
        <v>17.5225908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17.5225908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6.61414185714286</v>
      </c>
      <c r="I31" s="795"/>
      <c r="J31" s="565"/>
      <c r="K31" s="790" t="s">
        <v>106</v>
      </c>
      <c r="L31" s="791" t="s">
        <v>106</v>
      </c>
      <c r="M31" s="828"/>
      <c r="N31" s="793"/>
    </row>
    <row r="32" ht="18" customHeight="1" x14ac:dyDescent="0.2">
      <c r="B32" s="827" t="s">
        <v>749</v>
      </c>
      <c r="C32" s="787" t="s">
        <v>750</v>
      </c>
      <c r="D32" s="556" t="s">
        <v>620</v>
      </c>
      <c r="E32" s="788" t="s">
        <v>620</v>
      </c>
      <c r="F32" s="795"/>
      <c r="G32" s="565"/>
      <c r="H32" s="556">
        <v>356.326301</v>
      </c>
      <c r="I32" s="795"/>
      <c r="J32" s="565"/>
      <c r="K32" s="790" t="s">
        <v>106</v>
      </c>
      <c r="L32" s="791" t="s">
        <v>106</v>
      </c>
      <c r="M32" s="828"/>
      <c r="N32" s="793"/>
    </row>
    <row r="33" ht="18" customHeight="1" x14ac:dyDescent="0.2">
      <c r="B33" s="827" t="s">
        <v>751</v>
      </c>
      <c r="C33" s="794"/>
      <c r="D33" s="795"/>
      <c r="E33" s="795"/>
      <c r="F33" s="795"/>
      <c r="G33" s="565"/>
      <c r="H33" s="788">
        <v>4431.7753795772005</v>
      </c>
      <c r="I33" s="788">
        <v>2.8544782628488052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4538.820184</v>
      </c>
      <c r="E35" s="788">
        <v>0.904707131486573</v>
      </c>
      <c r="F35" s="788">
        <v>0.0006236445711754704</v>
      </c>
      <c r="G35" s="565"/>
      <c r="H35" s="556">
        <v>4106.302989</v>
      </c>
      <c r="I35" s="556">
        <v>2.83061056729325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298.93665414686</v>
      </c>
      <c r="I39" s="556">
        <v>0.01354014</v>
      </c>
      <c r="J39" s="565"/>
      <c r="K39" s="790" t="s">
        <v>106</v>
      </c>
      <c r="L39" s="791" t="s">
        <v>106</v>
      </c>
      <c r="M39" s="791" t="s">
        <v>106</v>
      </c>
      <c r="N39" s="793"/>
    </row>
    <row r="40" ht="18" customHeight="1" x14ac:dyDescent="0.2">
      <c r="B40" s="122" t="s">
        <v>764</v>
      </c>
      <c r="C40" s="564"/>
      <c r="D40" s="565"/>
      <c r="E40" s="565"/>
      <c r="F40" s="565"/>
      <c r="G40" s="565"/>
      <c r="H40" s="788">
        <v>26.5357364303413</v>
      </c>
      <c r="I40" s="788">
        <v>0.0103275555555556</v>
      </c>
      <c r="J40" s="565"/>
      <c r="K40" s="797" t="s">
        <v>106</v>
      </c>
      <c r="L40" s="798" t="s">
        <v>106</v>
      </c>
      <c r="M40" s="798" t="s">
        <v>106</v>
      </c>
      <c r="N40" s="793"/>
    </row>
    <row r="41" ht="18" customHeight="1" x14ac:dyDescent="0.2">
      <c r="B41" s="830" t="s">
        <v>765</v>
      </c>
      <c r="C41" s="787" t="s">
        <v>766</v>
      </c>
      <c r="D41" s="556">
        <v>448.527</v>
      </c>
      <c r="E41" s="788" t="s">
        <v>106</v>
      </c>
      <c r="F41" s="788">
        <v>0.00002302549357241727</v>
      </c>
      <c r="G41" s="565"/>
      <c r="H41" s="556" t="s">
        <v>106</v>
      </c>
      <c r="I41" s="556">
        <v>0.0103275555555556</v>
      </c>
      <c r="J41" s="565"/>
      <c r="K41" s="790" t="s">
        <v>106</v>
      </c>
      <c r="L41" s="791" t="s">
        <v>106</v>
      </c>
      <c r="M41" s="791" t="s">
        <v>106</v>
      </c>
      <c r="N41" s="793"/>
    </row>
    <row r="42" ht="18" customHeight="1" x14ac:dyDescent="0.2">
      <c r="B42" s="830" t="s">
        <v>767</v>
      </c>
      <c r="C42" s="564"/>
      <c r="D42" s="565"/>
      <c r="E42" s="565"/>
      <c r="F42" s="565"/>
      <c r="G42" s="565"/>
      <c r="H42" s="788">
        <v>26.5357364303413</v>
      </c>
      <c r="I42" s="788" t="s">
        <v>106</v>
      </c>
      <c r="J42" s="565"/>
      <c r="K42" s="797" t="s">
        <v>106</v>
      </c>
      <c r="L42" s="798" t="s">
        <v>106</v>
      </c>
      <c r="M42" s="798" t="s">
        <v>106</v>
      </c>
      <c r="N42" s="793"/>
    </row>
    <row r="43" ht="18" customHeight="1" x14ac:dyDescent="0.2">
      <c r="B43" s="831" t="s">
        <v>768</v>
      </c>
      <c r="C43" s="787" t="s">
        <v>536</v>
      </c>
      <c r="D43" s="556">
        <v>5863.509</v>
      </c>
      <c r="E43" s="788">
        <v>0.004525572729630209</v>
      </c>
      <c r="F43" s="788" t="s">
        <v>106</v>
      </c>
      <c r="G43" s="565"/>
      <c r="H43" s="556">
        <v>26.5357364303413</v>
      </c>
      <c r="I43" s="556" t="s">
        <v>106</v>
      </c>
      <c r="J43" s="565"/>
      <c r="K43" s="790" t="s">
        <v>106</v>
      </c>
      <c r="L43" s="791" t="s">
        <v>106</v>
      </c>
      <c r="M43" s="791" t="s">
        <v>106</v>
      </c>
      <c r="N43" s="793"/>
    </row>
    <row r="44" ht="18" customHeight="1" x14ac:dyDescent="0.2">
      <c r="B44" s="786" t="s">
        <v>769</v>
      </c>
      <c r="C44" s="832"/>
      <c r="D44" s="565"/>
      <c r="E44" s="565"/>
      <c r="F44" s="565"/>
      <c r="G44" s="565"/>
      <c r="H44" s="788">
        <v>1705.28689271763</v>
      </c>
      <c r="I44" s="788">
        <v>0.097073611238583</v>
      </c>
      <c r="J44" s="788">
        <v>0.915545449807785</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1705.28689271763</v>
      </c>
      <c r="I46" s="788">
        <v>0.097073611238583</v>
      </c>
      <c r="J46" s="788">
        <v>0.915545449807785</v>
      </c>
      <c r="K46" s="797" t="s">
        <v>106</v>
      </c>
      <c r="L46" s="798" t="s">
        <v>106</v>
      </c>
      <c r="M46" s="798" t="s">
        <v>106</v>
      </c>
      <c r="N46" s="823" t="s">
        <v>106</v>
      </c>
    </row>
    <row r="47" ht="18" customHeight="1" x14ac:dyDescent="0.2">
      <c r="B47" s="841" t="s">
        <v>773</v>
      </c>
      <c r="C47" s="842" t="s">
        <v>536</v>
      </c>
      <c r="D47" s="843">
        <v>136.984313380514</v>
      </c>
      <c r="E47" s="844">
        <v>12.448774977472763</v>
      </c>
      <c r="F47" s="844">
        <v>0.0007086476461646571</v>
      </c>
      <c r="G47" s="844">
        <v>0.006683578777845822</v>
      </c>
      <c r="H47" s="843">
        <v>1705.28689271763</v>
      </c>
      <c r="I47" s="843">
        <v>0.097073611238583</v>
      </c>
      <c r="J47" s="843">
        <v>0.915545449807785</v>
      </c>
      <c r="K47" s="845" t="s">
        <v>106</v>
      </c>
      <c r="L47" s="846" t="s">
        <v>106</v>
      </c>
      <c r="M47" s="846" t="s">
        <v>106</v>
      </c>
      <c r="N47" s="847" t="s">
        <v>106</v>
      </c>
    </row>
    <row r="48" ht="18" customHeight="1" x14ac:dyDescent="0.2" s="1" customFormat="1">
      <c r="B48" s="208" t="s">
        <v>774</v>
      </c>
      <c r="C48" s="550"/>
      <c r="D48" s="780"/>
      <c r="E48" s="780"/>
      <c r="F48" s="780"/>
      <c r="G48" s="551"/>
      <c r="H48" s="783">
        <v>16407.176300527266</v>
      </c>
      <c r="I48" s="783">
        <v>3.300399857527975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14737.0762879261</v>
      </c>
      <c r="I49" s="788">
        <v>2.99730323344748</v>
      </c>
      <c r="J49" s="565"/>
      <c r="K49" s="797" t="s">
        <v>105</v>
      </c>
      <c r="L49" s="798" t="s">
        <v>105</v>
      </c>
      <c r="M49" s="798" t="s">
        <v>105</v>
      </c>
      <c r="N49" s="793"/>
    </row>
    <row r="50" ht="18" customHeight="1" x14ac:dyDescent="0.2" s="1" customFormat="1">
      <c r="B50" s="122" t="s">
        <v>776</v>
      </c>
      <c r="C50" s="849" t="s">
        <v>777</v>
      </c>
      <c r="D50" s="556">
        <v>18137.075</v>
      </c>
      <c r="E50" s="788">
        <v>0.8090113079383583</v>
      </c>
      <c r="F50" s="815">
        <v>0.000165258358001358</v>
      </c>
      <c r="G50" s="826"/>
      <c r="H50" s="556">
        <v>14673.0987679261</v>
      </c>
      <c r="I50" s="816">
        <v>2.99730323344748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63.97752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63.97752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958.852600205861</v>
      </c>
      <c r="I57" s="556">
        <v>0.303096624080495</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635.722563058589</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60.1433977640085</v>
      </c>
      <c r="I61" s="565"/>
      <c r="J61" s="565"/>
      <c r="K61" s="817" t="s">
        <v>106</v>
      </c>
      <c r="L61" s="818" t="s">
        <v>106</v>
      </c>
      <c r="M61" s="856"/>
      <c r="N61" s="793"/>
    </row>
    <row r="62" ht="18" customHeight="1" x14ac:dyDescent="0.2" s="1" customFormat="1">
      <c r="B62" s="786" t="s">
        <v>798</v>
      </c>
      <c r="C62" s="564"/>
      <c r="D62" s="565"/>
      <c r="E62" s="565"/>
      <c r="F62" s="565"/>
      <c r="G62" s="565"/>
      <c r="H62" s="788">
        <v>15.3814515727069</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15.3814515727069</v>
      </c>
      <c r="I64" s="866" t="s">
        <v>106</v>
      </c>
      <c r="J64" s="866" t="s">
        <v>106</v>
      </c>
      <c r="K64" s="867" t="s">
        <v>106</v>
      </c>
      <c r="L64" s="868" t="s">
        <v>106</v>
      </c>
      <c r="M64" s="868" t="s">
        <v>106</v>
      </c>
      <c r="N64" s="869" t="s">
        <v>106</v>
      </c>
    </row>
    <row r="65" ht="18" customHeight="1" x14ac:dyDescent="0.2" s="1" customFormat="1">
      <c r="B65" s="870" t="s">
        <v>802</v>
      </c>
      <c r="C65" s="871" t="s">
        <v>342</v>
      </c>
      <c r="D65" s="872">
        <v>10.311</v>
      </c>
      <c r="E65" s="873">
        <v>1.4917516800220056</v>
      </c>
      <c r="F65" s="873" t="s">
        <v>106</v>
      </c>
      <c r="G65" s="873" t="s">
        <v>106</v>
      </c>
      <c r="H65" s="874">
        <v>15.3814515727069</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1002.565406055164</v>
      </c>
      <c r="I66" s="783">
        <v>0.0232013271685476</v>
      </c>
      <c r="J66" s="783">
        <v>0.00863642352427676</v>
      </c>
      <c r="K66" s="784" t="s">
        <v>109</v>
      </c>
      <c r="L66" s="848" t="s">
        <v>109</v>
      </c>
      <c r="M66" s="848" t="s">
        <v>109</v>
      </c>
      <c r="N66" s="785" t="s">
        <v>109</v>
      </c>
    </row>
    <row r="67" ht="18" customHeight="1" x14ac:dyDescent="0.2" s="1" customFormat="1">
      <c r="B67" s="786" t="s">
        <v>804</v>
      </c>
      <c r="C67" s="849" t="s">
        <v>805</v>
      </c>
      <c r="D67" s="880">
        <v>368.109497600787</v>
      </c>
      <c r="E67" s="788">
        <v>1.1004911937601007</v>
      </c>
      <c r="F67" s="788">
        <v>0.00006302833075420763</v>
      </c>
      <c r="G67" s="788">
        <v>0.000023461561248938273</v>
      </c>
      <c r="H67" s="881">
        <v>405.101260449121</v>
      </c>
      <c r="I67" s="881">
        <v>0.0232013271685476</v>
      </c>
      <c r="J67" s="881">
        <v>0.00863642352427676</v>
      </c>
      <c r="K67" s="882" t="s">
        <v>106</v>
      </c>
      <c r="L67" s="883" t="s">
        <v>106</v>
      </c>
      <c r="M67" s="883" t="s">
        <v>106</v>
      </c>
      <c r="N67" s="884" t="s">
        <v>106</v>
      </c>
    </row>
    <row r="68" ht="18" customHeight="1" x14ac:dyDescent="0.2" s="1" customFormat="1">
      <c r="B68" s="786" t="s">
        <v>806</v>
      </c>
      <c r="C68" s="849" t="s">
        <v>807</v>
      </c>
      <c r="D68" s="880">
        <v>171.475950189251</v>
      </c>
      <c r="E68" s="788">
        <v>0.6160293333333323</v>
      </c>
      <c r="F68" s="788" t="s">
        <v>109</v>
      </c>
      <c r="G68" s="788" t="s">
        <v>109</v>
      </c>
      <c r="H68" s="881">
        <v>105.634215277784</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491.829930328259</v>
      </c>
      <c r="I69" s="788" t="s">
        <v>670</v>
      </c>
      <c r="J69" s="788" t="s">
        <v>670</v>
      </c>
      <c r="K69" s="797" t="s">
        <v>109</v>
      </c>
      <c r="L69" s="798" t="s">
        <v>109</v>
      </c>
      <c r="M69" s="798" t="s">
        <v>109</v>
      </c>
      <c r="N69" s="823" t="s">
        <v>109</v>
      </c>
    </row>
    <row r="70" ht="18" customHeight="1" x14ac:dyDescent="0.2" s="1" customFormat="1">
      <c r="B70" s="885" t="s">
        <v>809</v>
      </c>
      <c r="C70" s="849" t="s">
        <v>810</v>
      </c>
      <c r="D70" s="880">
        <v>4358.10036074857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3470.83850985494</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394.285714285714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491.829930328259</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491.829930328259</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0.13276452</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54.656</v>
      </c>
      <c r="I79" s="809" t="s">
        <v>106</v>
      </c>
      <c r="J79" s="809">
        <v>0.412243249036308</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0.412243249036308</v>
      </c>
      <c r="K80" s="893"/>
      <c r="L80" s="894"/>
      <c r="M80" s="894"/>
      <c r="N80" s="785" t="s">
        <v>106</v>
      </c>
    </row>
    <row r="81" ht="18" customHeight="1" x14ac:dyDescent="0.2" s="1" customFormat="1">
      <c r="B81" s="885" t="s">
        <v>823</v>
      </c>
      <c r="C81" s="849" t="s">
        <v>824</v>
      </c>
      <c r="D81" s="880">
        <v>0.27865900412332</v>
      </c>
      <c r="E81" s="795"/>
      <c r="F81" s="795"/>
      <c r="G81" s="788">
        <v>0.9989558752865266</v>
      </c>
      <c r="H81" s="795"/>
      <c r="I81" s="795"/>
      <c r="J81" s="881">
        <v>0.278368049370483</v>
      </c>
      <c r="K81" s="891"/>
      <c r="L81" s="828"/>
      <c r="M81" s="828"/>
      <c r="N81" s="884" t="s">
        <v>106</v>
      </c>
    </row>
    <row r="82" ht="18" customHeight="1" x14ac:dyDescent="0.2" s="1" customFormat="1">
      <c r="B82" s="885" t="s">
        <v>825</v>
      </c>
      <c r="C82" s="564"/>
      <c r="D82" s="565"/>
      <c r="E82" s="795"/>
      <c r="F82" s="795"/>
      <c r="G82" s="795"/>
      <c r="H82" s="795"/>
      <c r="I82" s="795"/>
      <c r="J82" s="788">
        <v>0.133875199665825</v>
      </c>
      <c r="K82" s="891"/>
      <c r="L82" s="828"/>
      <c r="M82" s="828"/>
      <c r="N82" s="823" t="s">
        <v>106</v>
      </c>
    </row>
    <row r="83" ht="18" customHeight="1" x14ac:dyDescent="0.2" s="1" customFormat="1">
      <c r="B83" s="895" t="s">
        <v>826</v>
      </c>
      <c r="C83" s="849" t="s">
        <v>827</v>
      </c>
      <c r="D83" s="880">
        <v>0.133875199665825</v>
      </c>
      <c r="E83" s="795"/>
      <c r="F83" s="795"/>
      <c r="G83" s="788">
        <v>1</v>
      </c>
      <c r="H83" s="795"/>
      <c r="I83" s="795"/>
      <c r="J83" s="881">
        <v>0.133875199665825</v>
      </c>
      <c r="K83" s="891"/>
      <c r="L83" s="828"/>
      <c r="M83" s="828"/>
      <c r="N83" s="884" t="s">
        <v>106</v>
      </c>
    </row>
    <row r="84" ht="18" customHeight="1" x14ac:dyDescent="0.2" s="1" customFormat="1">
      <c r="B84" s="786" t="s">
        <v>828</v>
      </c>
      <c r="C84" s="564"/>
      <c r="D84" s="565"/>
      <c r="E84" s="565"/>
      <c r="F84" s="565"/>
      <c r="G84" s="565"/>
      <c r="H84" s="788">
        <v>54.656</v>
      </c>
      <c r="I84" s="788" t="s">
        <v>106</v>
      </c>
      <c r="J84" s="788" t="s">
        <v>106</v>
      </c>
      <c r="K84" s="797" t="s">
        <v>106</v>
      </c>
      <c r="L84" s="798" t="s">
        <v>106</v>
      </c>
      <c r="M84" s="798" t="s">
        <v>106</v>
      </c>
      <c r="N84" s="823" t="s">
        <v>106</v>
      </c>
    </row>
    <row r="85" ht="18" customHeight="1" x14ac:dyDescent="0.2" s="1" customFormat="1">
      <c r="B85" s="896" t="s">
        <v>829</v>
      </c>
      <c r="C85" s="871" t="s">
        <v>342</v>
      </c>
      <c r="D85" s="872">
        <v>437.228193912463</v>
      </c>
      <c r="E85" s="873">
        <v>0.1250056624000387</v>
      </c>
      <c r="F85" s="873" t="s">
        <v>106</v>
      </c>
      <c r="G85" s="873" t="s">
        <v>106</v>
      </c>
      <c r="H85" s="874">
        <v>54.656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4.3501619448055</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29.01416439355391</v>
      </c>
      <c r="D10" s="920">
        <v>274.9387653273582</v>
      </c>
      <c r="E10" s="920" t="s">
        <v>106</v>
      </c>
      <c r="F10" s="920" t="s">
        <v>106</v>
      </c>
      <c r="G10" s="920">
        <v>1162.5224598960272</v>
      </c>
      <c r="H10" s="920" t="s">
        <v>106</v>
      </c>
      <c r="I10" s="920">
        <v>4730.366447625241</v>
      </c>
      <c r="J10" s="920" t="s">
        <v>106</v>
      </c>
      <c r="K10" s="920">
        <v>1041.2983359649693</v>
      </c>
      <c r="L10" s="920" t="s">
        <v>106</v>
      </c>
      <c r="M10" s="920">
        <v>373.0476856273892</v>
      </c>
      <c r="N10" s="920" t="s">
        <v>106</v>
      </c>
      <c r="O10" s="920">
        <v>59.83196843388776</v>
      </c>
      <c r="P10" s="920" t="s">
        <v>106</v>
      </c>
      <c r="Q10" s="920" t="s">
        <v>106</v>
      </c>
      <c r="R10" s="920" t="s">
        <v>106</v>
      </c>
      <c r="S10" s="920" t="s">
        <v>106</v>
      </c>
      <c r="T10" s="920">
        <v>24.30614092766964</v>
      </c>
      <c r="U10" s="920">
        <v>64.93003384909235</v>
      </c>
      <c r="V10" s="921">
        <v>227.26226648250002</v>
      </c>
      <c r="W10" s="512"/>
      <c r="X10" s="922">
        <v>38.265816</v>
      </c>
      <c r="Y10" s="920">
        <v>13.444187999999999</v>
      </c>
      <c r="Z10" s="920" t="s">
        <v>106</v>
      </c>
      <c r="AA10" s="920" t="s">
        <v>106</v>
      </c>
      <c r="AB10" s="920">
        <v>0.177</v>
      </c>
      <c r="AC10" s="920" t="s">
        <v>106</v>
      </c>
      <c r="AD10" s="920" t="s">
        <v>106</v>
      </c>
      <c r="AE10" s="920" t="s">
        <v>106</v>
      </c>
      <c r="AF10" s="920" t="s">
        <v>106</v>
      </c>
      <c r="AG10" s="920">
        <v>281.77237108078305</v>
      </c>
      <c r="AH10" s="197"/>
      <c r="AI10" s="923" t="s">
        <v>106</v>
      </c>
      <c r="AJ10" s="924">
        <v>52.30692827409092</v>
      </c>
      <c r="AK10" s="925">
        <v>2.695</v>
      </c>
      <c r="AM10" s="589" t="s">
        <v>890</v>
      </c>
    </row>
    <row r="11" ht="18" customHeight="1" x14ac:dyDescent="0.2">
      <c r="B11" s="918" t="s">
        <v>891</v>
      </c>
      <c r="C11" s="926">
        <v>25.927</v>
      </c>
      <c r="D11" s="927">
        <v>2.342</v>
      </c>
      <c r="E11" s="927" t="s">
        <v>106</v>
      </c>
      <c r="F11" s="927" t="s">
        <v>106</v>
      </c>
      <c r="G11" s="927">
        <v>23.155</v>
      </c>
      <c r="H11" s="927" t="s">
        <v>106</v>
      </c>
      <c r="I11" s="927">
        <v>11.281</v>
      </c>
      <c r="J11" s="927" t="s">
        <v>106</v>
      </c>
      <c r="K11" s="927">
        <v>15.955</v>
      </c>
      <c r="L11" s="927" t="s">
        <v>106</v>
      </c>
      <c r="M11" s="927" t="s">
        <v>106</v>
      </c>
      <c r="N11" s="927" t="s">
        <v>106</v>
      </c>
      <c r="O11" s="927" t="s">
        <v>106</v>
      </c>
      <c r="P11" s="927" t="s">
        <v>106</v>
      </c>
      <c r="Q11" s="927" t="s">
        <v>106</v>
      </c>
      <c r="R11" s="927" t="s">
        <v>106</v>
      </c>
      <c r="S11" s="927" t="s">
        <v>106</v>
      </c>
      <c r="T11" s="927" t="s">
        <v>106</v>
      </c>
      <c r="U11" s="927">
        <v>7.3490393258427</v>
      </c>
      <c r="V11" s="927" t="s">
        <v>106</v>
      </c>
      <c r="W11" s="197"/>
      <c r="X11" s="922">
        <v>13.3</v>
      </c>
      <c r="Y11" s="920" t="s">
        <v>106</v>
      </c>
      <c r="Z11" s="927" t="s">
        <v>106</v>
      </c>
      <c r="AA11" s="920" t="s">
        <v>106</v>
      </c>
      <c r="AB11" s="920" t="s">
        <v>106</v>
      </c>
      <c r="AC11" s="920" t="s">
        <v>106</v>
      </c>
      <c r="AD11" s="920" t="s">
        <v>106</v>
      </c>
      <c r="AE11" s="920" t="s">
        <v>106</v>
      </c>
      <c r="AF11" s="920" t="s">
        <v>106</v>
      </c>
      <c r="AG11" s="920" t="s">
        <v>106</v>
      </c>
      <c r="AH11" s="552"/>
      <c r="AI11" s="923" t="s">
        <v>106</v>
      </c>
      <c r="AJ11" s="928">
        <v>2.46294163158151</v>
      </c>
      <c r="AK11" s="925" t="s">
        <v>106</v>
      </c>
    </row>
    <row r="12" ht="18" customHeight="1" x14ac:dyDescent="0.2">
      <c r="B12" s="722" t="s">
        <v>892</v>
      </c>
      <c r="C12" s="926">
        <v>25.927</v>
      </c>
      <c r="D12" s="927">
        <v>2.342</v>
      </c>
      <c r="E12" s="927" t="s">
        <v>106</v>
      </c>
      <c r="F12" s="927" t="s">
        <v>106</v>
      </c>
      <c r="G12" s="927">
        <v>23.155</v>
      </c>
      <c r="H12" s="927" t="s">
        <v>106</v>
      </c>
      <c r="I12" s="927">
        <v>11.281</v>
      </c>
      <c r="J12" s="927" t="s">
        <v>106</v>
      </c>
      <c r="K12" s="927">
        <v>15.955</v>
      </c>
      <c r="L12" s="927" t="s">
        <v>106</v>
      </c>
      <c r="M12" s="927" t="s">
        <v>106</v>
      </c>
      <c r="N12" s="927" t="s">
        <v>106</v>
      </c>
      <c r="O12" s="927" t="s">
        <v>106</v>
      </c>
      <c r="P12" s="927" t="s">
        <v>106</v>
      </c>
      <c r="Q12" s="927" t="s">
        <v>106</v>
      </c>
      <c r="R12" s="927" t="s">
        <v>106</v>
      </c>
      <c r="S12" s="927" t="s">
        <v>106</v>
      </c>
      <c r="T12" s="927" t="s">
        <v>106</v>
      </c>
      <c r="U12" s="927">
        <v>7.3490393258427</v>
      </c>
      <c r="V12" s="927" t="s">
        <v>106</v>
      </c>
      <c r="W12" s="197"/>
      <c r="X12" s="922">
        <v>13.3</v>
      </c>
      <c r="Y12" s="920" t="s">
        <v>106</v>
      </c>
      <c r="Z12" s="927" t="s">
        <v>106</v>
      </c>
      <c r="AA12" s="920" t="s">
        <v>106</v>
      </c>
      <c r="AB12" s="920" t="s">
        <v>106</v>
      </c>
      <c r="AC12" s="920" t="s">
        <v>106</v>
      </c>
      <c r="AD12" s="920" t="s">
        <v>106</v>
      </c>
      <c r="AE12" s="920" t="s">
        <v>106</v>
      </c>
      <c r="AF12" s="920" t="s">
        <v>106</v>
      </c>
      <c r="AG12" s="920" t="s">
        <v>106</v>
      </c>
      <c r="AH12" s="552"/>
      <c r="AI12" s="923" t="s">
        <v>106</v>
      </c>
      <c r="AJ12" s="928">
        <v>2.46294163158151</v>
      </c>
      <c r="AK12" s="925" t="s">
        <v>106</v>
      </c>
    </row>
    <row r="13" ht="18" customHeight="1" x14ac:dyDescent="0.2">
      <c r="B13" s="929" t="s">
        <v>893</v>
      </c>
      <c r="C13" s="926">
        <v>25.927</v>
      </c>
      <c r="D13" s="927" t="s">
        <v>106</v>
      </c>
      <c r="E13" s="927" t="s">
        <v>106</v>
      </c>
      <c r="F13" s="927" t="s">
        <v>106</v>
      </c>
      <c r="G13" s="927">
        <v>13.5</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13.3</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2.342</v>
      </c>
      <c r="E14" s="927" t="s">
        <v>106</v>
      </c>
      <c r="F14" s="927" t="s">
        <v>106</v>
      </c>
      <c r="G14" s="927">
        <v>9.655</v>
      </c>
      <c r="H14" s="927" t="s">
        <v>106</v>
      </c>
      <c r="I14" s="927">
        <v>11.281</v>
      </c>
      <c r="J14" s="927" t="s">
        <v>106</v>
      </c>
      <c r="K14" s="927">
        <v>15.955</v>
      </c>
      <c r="L14" s="927" t="s">
        <v>106</v>
      </c>
      <c r="M14" s="927" t="s">
        <v>106</v>
      </c>
      <c r="N14" s="927" t="s">
        <v>106</v>
      </c>
      <c r="O14" s="927" t="s">
        <v>106</v>
      </c>
      <c r="P14" s="927" t="s">
        <v>106</v>
      </c>
      <c r="Q14" s="927" t="s">
        <v>106</v>
      </c>
      <c r="R14" s="927" t="s">
        <v>106</v>
      </c>
      <c r="S14" s="927" t="s">
        <v>106</v>
      </c>
      <c r="T14" s="927" t="s">
        <v>106</v>
      </c>
      <c r="U14" s="927">
        <v>7.3490393258427</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2.46294163158151</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10.886602</v>
      </c>
      <c r="Y16" s="927">
        <v>1.991188</v>
      </c>
      <c r="Z16" s="927" t="s">
        <v>106</v>
      </c>
      <c r="AA16" s="927" t="s">
        <v>106</v>
      </c>
      <c r="AB16" s="927" t="s">
        <v>106</v>
      </c>
      <c r="AC16" s="927" t="s">
        <v>106</v>
      </c>
      <c r="AD16" s="927" t="s">
        <v>106</v>
      </c>
      <c r="AE16" s="927" t="s">
        <v>106</v>
      </c>
      <c r="AF16" s="927" t="s">
        <v>106</v>
      </c>
      <c r="AG16" s="927" t="s">
        <v>106</v>
      </c>
      <c r="AH16" s="552"/>
      <c r="AI16" s="923" t="s">
        <v>106</v>
      </c>
      <c r="AJ16" s="931">
        <v>11.549282297205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10.886602</v>
      </c>
      <c r="Y17" s="927">
        <v>1.991188</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11.549282297205</v>
      </c>
      <c r="AK19" s="938" t="s">
        <v>106</v>
      </c>
    </row>
    <row r="20" ht="18" customHeight="1" x14ac:dyDescent="0.2">
      <c r="B20" s="918" t="s">
        <v>896</v>
      </c>
      <c r="C20" s="926">
        <v>1.457</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14.079214</v>
      </c>
      <c r="Y20" s="927">
        <v>11.453</v>
      </c>
      <c r="Z20" s="927" t="s">
        <v>106</v>
      </c>
      <c r="AA20" s="927" t="s">
        <v>106</v>
      </c>
      <c r="AB20" s="927">
        <v>0.177</v>
      </c>
      <c r="AC20" s="927" t="s">
        <v>106</v>
      </c>
      <c r="AD20" s="927" t="s">
        <v>106</v>
      </c>
      <c r="AE20" s="927" t="s">
        <v>106</v>
      </c>
      <c r="AF20" s="927" t="s">
        <v>106</v>
      </c>
      <c r="AG20" s="927" t="s">
        <v>106</v>
      </c>
      <c r="AH20" s="197"/>
      <c r="AI20" s="923" t="s">
        <v>106</v>
      </c>
      <c r="AJ20" s="928">
        <v>0.225</v>
      </c>
      <c r="AK20" s="925">
        <v>2.695</v>
      </c>
    </row>
    <row r="21" ht="18" customHeight="1" x14ac:dyDescent="0.2">
      <c r="B21" s="722" t="s">
        <v>817</v>
      </c>
      <c r="C21" s="926">
        <v>1.457</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14.079214</v>
      </c>
      <c r="Y21" s="927">
        <v>11.453</v>
      </c>
      <c r="Z21" s="927" t="s">
        <v>106</v>
      </c>
      <c r="AA21" s="927" t="s">
        <v>106</v>
      </c>
      <c r="AB21" s="927">
        <v>0.177</v>
      </c>
      <c r="AC21" s="927" t="s">
        <v>106</v>
      </c>
      <c r="AD21" s="927" t="s">
        <v>106</v>
      </c>
      <c r="AE21" s="927" t="s">
        <v>106</v>
      </c>
      <c r="AF21" s="927" t="s">
        <v>106</v>
      </c>
      <c r="AG21" s="927" t="s">
        <v>106</v>
      </c>
      <c r="AH21" s="197"/>
      <c r="AI21" s="923" t="s">
        <v>106</v>
      </c>
      <c r="AJ21" s="928">
        <v>0.225</v>
      </c>
      <c r="AK21" s="925">
        <v>2.695</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1.6301643935539076</v>
      </c>
      <c r="D26" s="942">
        <v>272.59676532735824</v>
      </c>
      <c r="E26" s="942" t="s">
        <v>106</v>
      </c>
      <c r="F26" s="942" t="s">
        <v>106</v>
      </c>
      <c r="G26" s="942">
        <v>1139.3674598960272</v>
      </c>
      <c r="H26" s="942" t="s">
        <v>106</v>
      </c>
      <c r="I26" s="942">
        <v>4719.085447625241</v>
      </c>
      <c r="J26" s="942" t="s">
        <v>106</v>
      </c>
      <c r="K26" s="942">
        <v>1025.3433359649694</v>
      </c>
      <c r="L26" s="942" t="s">
        <v>106</v>
      </c>
      <c r="M26" s="942">
        <v>373.0476856273892</v>
      </c>
      <c r="N26" s="942" t="s">
        <v>106</v>
      </c>
      <c r="O26" s="942">
        <v>59.83196843388776</v>
      </c>
      <c r="P26" s="942" t="s">
        <v>106</v>
      </c>
      <c r="Q26" s="942" t="s">
        <v>106</v>
      </c>
      <c r="R26" s="942" t="s">
        <v>106</v>
      </c>
      <c r="S26" s="942" t="s">
        <v>106</v>
      </c>
      <c r="T26" s="942">
        <v>24.30614092766964</v>
      </c>
      <c r="U26" s="942">
        <v>57.58099452324966</v>
      </c>
      <c r="V26" s="942">
        <v>227.26226648250002</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272.59676532735824</v>
      </c>
      <c r="E27" s="920" t="s">
        <v>106</v>
      </c>
      <c r="F27" s="920" t="s">
        <v>106</v>
      </c>
      <c r="G27" s="920">
        <v>1139.3674598960272</v>
      </c>
      <c r="H27" s="920" t="s">
        <v>106</v>
      </c>
      <c r="I27" s="920">
        <v>3008.5973509387813</v>
      </c>
      <c r="J27" s="920" t="s">
        <v>106</v>
      </c>
      <c r="K27" s="920">
        <v>1025.3433359649694</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273.460567760543</v>
      </c>
      <c r="J28" s="920" t="s">
        <v>106</v>
      </c>
      <c r="K28" s="920" t="s">
        <v>106</v>
      </c>
      <c r="L28" s="920" t="s">
        <v>106</v>
      </c>
      <c r="M28" s="920">
        <v>356.341525104012</v>
      </c>
      <c r="N28" s="920" t="s">
        <v>106</v>
      </c>
      <c r="O28" s="920">
        <v>8.69994150587048</v>
      </c>
      <c r="P28" s="920" t="s">
        <v>106</v>
      </c>
      <c r="Q28" s="920" t="s">
        <v>106</v>
      </c>
      <c r="R28" s="920" t="s">
        <v>106</v>
      </c>
      <c r="S28" s="920" t="s">
        <v>106</v>
      </c>
      <c r="T28" s="920">
        <v>24.30614092766964</v>
      </c>
      <c r="U28" s="920">
        <v>57.58099452324966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1.6301643935539076</v>
      </c>
      <c r="D29" s="920" t="s">
        <v>106</v>
      </c>
      <c r="E29" s="920" t="s">
        <v>106</v>
      </c>
      <c r="F29" s="920" t="s">
        <v>106</v>
      </c>
      <c r="G29" s="920" t="s">
        <v>106</v>
      </c>
      <c r="H29" s="920" t="s">
        <v>106</v>
      </c>
      <c r="I29" s="920" t="s">
        <v>106</v>
      </c>
      <c r="J29" s="920" t="s">
        <v>106</v>
      </c>
      <c r="K29" s="920" t="s">
        <v>106</v>
      </c>
      <c r="L29" s="920" t="s">
        <v>106</v>
      </c>
      <c r="M29" s="920" t="s">
        <v>106</v>
      </c>
      <c r="N29" s="920" t="s">
        <v>106</v>
      </c>
      <c r="O29" s="920">
        <v>39.12394544529386</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1437.0275289259166</v>
      </c>
      <c r="J30" s="920" t="s">
        <v>106</v>
      </c>
      <c r="K30" s="920" t="s">
        <v>106</v>
      </c>
      <c r="L30" s="920" t="s">
        <v>106</v>
      </c>
      <c r="M30" s="920">
        <v>16.706160523377235</v>
      </c>
      <c r="N30" s="920" t="s">
        <v>106</v>
      </c>
      <c r="O30" s="920">
        <v>12.00808148272342</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227.26226648250002</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281.77237108078305</v>
      </c>
      <c r="AH33" s="197"/>
      <c r="AI33" s="923" t="s">
        <v>106</v>
      </c>
      <c r="AJ33" s="923">
        <v>38.06970434530441</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25.42521421596152</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281.77237108078305</v>
      </c>
      <c r="AH35" s="49"/>
      <c r="AI35" s="560"/>
      <c r="AJ35" s="923">
        <v>12.64449012934289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359.77563848006844</v>
      </c>
      <c r="D39" s="942">
        <v>186.13354412662156</v>
      </c>
      <c r="E39" s="942" t="s">
        <v>106</v>
      </c>
      <c r="F39" s="942" t="s">
        <v>106</v>
      </c>
      <c r="G39" s="942">
        <v>3685.1961978704066</v>
      </c>
      <c r="H39" s="942" t="s">
        <v>106</v>
      </c>
      <c r="I39" s="942">
        <v>6149.476381912812</v>
      </c>
      <c r="J39" s="942" t="s">
        <v>106</v>
      </c>
      <c r="K39" s="942">
        <v>4998.232012631853</v>
      </c>
      <c r="L39" s="942" t="s">
        <v>106</v>
      </c>
      <c r="M39" s="942">
        <v>51.480580616579715</v>
      </c>
      <c r="N39" s="942" t="s">
        <v>106</v>
      </c>
      <c r="O39" s="942">
        <v>200.43709425352398</v>
      </c>
      <c r="P39" s="942" t="s">
        <v>106</v>
      </c>
      <c r="Q39" s="942" t="s">
        <v>106</v>
      </c>
      <c r="R39" s="942" t="s">
        <v>106</v>
      </c>
      <c r="S39" s="942" t="s">
        <v>106</v>
      </c>
      <c r="T39" s="942">
        <v>20.854668915940554</v>
      </c>
      <c r="U39" s="942">
        <v>52.20374721467025</v>
      </c>
      <c r="V39" s="942">
        <v>227.26226648250002</v>
      </c>
      <c r="W39" s="954"/>
      <c r="X39" s="942">
        <v>253.70236008</v>
      </c>
      <c r="Y39" s="942">
        <v>149.2304868</v>
      </c>
      <c r="Z39" s="942" t="s">
        <v>106</v>
      </c>
      <c r="AA39" s="942" t="s">
        <v>106</v>
      </c>
      <c r="AB39" s="942">
        <v>1.68858</v>
      </c>
      <c r="AC39" s="942" t="s">
        <v>106</v>
      </c>
      <c r="AD39" s="942" t="s">
        <v>106</v>
      </c>
      <c r="AE39" s="942" t="s">
        <v>106</v>
      </c>
      <c r="AF39" s="942" t="s">
        <v>106</v>
      </c>
      <c r="AG39" s="942">
        <v>281.77237108078305</v>
      </c>
      <c r="AH39" s="954"/>
      <c r="AI39" s="945" t="s">
        <v>106</v>
      </c>
      <c r="AJ39" s="945">
        <v>1229.2128144411367</v>
      </c>
      <c r="AK39" s="720">
        <v>43.3895</v>
      </c>
    </row>
    <row r="40" ht="18" customHeight="1" x14ac:dyDescent="0.2">
      <c r="B40" s="955" t="s">
        <v>891</v>
      </c>
      <c r="C40" s="919">
        <v>321.4948</v>
      </c>
      <c r="D40" s="920">
        <v>1.5855340000000002</v>
      </c>
      <c r="E40" s="920" t="s">
        <v>106</v>
      </c>
      <c r="F40" s="920" t="s">
        <v>106</v>
      </c>
      <c r="G40" s="920">
        <v>73.40135000000001</v>
      </c>
      <c r="H40" s="920" t="s">
        <v>106</v>
      </c>
      <c r="I40" s="920">
        <v>14.665300000000002</v>
      </c>
      <c r="J40" s="920" t="s">
        <v>106</v>
      </c>
      <c r="K40" s="920">
        <v>76.584</v>
      </c>
      <c r="L40" s="920" t="s">
        <v>106</v>
      </c>
      <c r="M40" s="920" t="s">
        <v>106</v>
      </c>
      <c r="N40" s="920" t="s">
        <v>106</v>
      </c>
      <c r="O40" s="920" t="s">
        <v>106</v>
      </c>
      <c r="P40" s="920" t="s">
        <v>106</v>
      </c>
      <c r="Q40" s="920" t="s">
        <v>106</v>
      </c>
      <c r="R40" s="920" t="s">
        <v>106</v>
      </c>
      <c r="S40" s="920" t="s">
        <v>106</v>
      </c>
      <c r="T40" s="920" t="s">
        <v>106</v>
      </c>
      <c r="U40" s="920">
        <v>5.9086276179775306</v>
      </c>
      <c r="V40" s="920" t="s">
        <v>106</v>
      </c>
      <c r="W40" s="956"/>
      <c r="X40" s="920">
        <v>88.179</v>
      </c>
      <c r="Y40" s="920" t="s">
        <v>106</v>
      </c>
      <c r="Z40" s="920" t="s">
        <v>106</v>
      </c>
      <c r="AA40" s="920" t="s">
        <v>106</v>
      </c>
      <c r="AB40" s="920" t="s">
        <v>106</v>
      </c>
      <c r="AC40" s="920" t="s">
        <v>106</v>
      </c>
      <c r="AD40" s="920" t="s">
        <v>106</v>
      </c>
      <c r="AE40" s="920" t="s">
        <v>106</v>
      </c>
      <c r="AF40" s="920" t="s">
        <v>106</v>
      </c>
      <c r="AG40" s="920" t="s">
        <v>106</v>
      </c>
      <c r="AH40" s="956"/>
      <c r="AI40" s="957" t="s">
        <v>106</v>
      </c>
      <c r="AJ40" s="957">
        <v>57.87912834216548</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72.17817126</v>
      </c>
      <c r="Y41" s="920">
        <v>22.102186800000002</v>
      </c>
      <c r="Z41" s="923" t="s">
        <v>106</v>
      </c>
      <c r="AA41" s="923" t="s">
        <v>106</v>
      </c>
      <c r="AB41" s="923" t="s">
        <v>106</v>
      </c>
      <c r="AC41" s="923" t="s">
        <v>106</v>
      </c>
      <c r="AD41" s="923" t="s">
        <v>106</v>
      </c>
      <c r="AE41" s="923" t="s">
        <v>106</v>
      </c>
      <c r="AF41" s="923" t="s">
        <v>106</v>
      </c>
      <c r="AG41" s="923" t="s">
        <v>106</v>
      </c>
      <c r="AH41" s="956"/>
      <c r="AI41" s="957" t="s">
        <v>106</v>
      </c>
      <c r="AJ41" s="957">
        <v>271.4081339843175</v>
      </c>
      <c r="AK41" s="958" t="s">
        <v>106</v>
      </c>
    </row>
    <row r="42" ht="18" customHeight="1" x14ac:dyDescent="0.2">
      <c r="B42" s="960" t="s">
        <v>896</v>
      </c>
      <c r="C42" s="919">
        <v>18.0668</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93.34518882</v>
      </c>
      <c r="Y42" s="920">
        <v>127.1283</v>
      </c>
      <c r="Z42" s="920" t="s">
        <v>106</v>
      </c>
      <c r="AA42" s="920" t="s">
        <v>106</v>
      </c>
      <c r="AB42" s="920">
        <v>1.68858</v>
      </c>
      <c r="AC42" s="920" t="s">
        <v>106</v>
      </c>
      <c r="AD42" s="920" t="s">
        <v>106</v>
      </c>
      <c r="AE42" s="920" t="s">
        <v>106</v>
      </c>
      <c r="AF42" s="920" t="s">
        <v>106</v>
      </c>
      <c r="AG42" s="920" t="s">
        <v>106</v>
      </c>
      <c r="AH42" s="956"/>
      <c r="AI42" s="957" t="s">
        <v>106</v>
      </c>
      <c r="AJ42" s="957">
        <v>5.2875000000000005</v>
      </c>
      <c r="AK42" s="958">
        <v>43.3895</v>
      </c>
    </row>
    <row r="43" ht="18" customHeight="1" x14ac:dyDescent="0.2">
      <c r="B43" s="961" t="s">
        <v>899</v>
      </c>
      <c r="C43" s="919">
        <v>20.214038480068456</v>
      </c>
      <c r="D43" s="920">
        <v>184.54801012662156</v>
      </c>
      <c r="E43" s="920" t="s">
        <v>106</v>
      </c>
      <c r="F43" s="920" t="s">
        <v>106</v>
      </c>
      <c r="G43" s="920">
        <v>3611.7948478704066</v>
      </c>
      <c r="H43" s="920" t="s">
        <v>106</v>
      </c>
      <c r="I43" s="920">
        <v>6134.811081912812</v>
      </c>
      <c r="J43" s="920" t="s">
        <v>106</v>
      </c>
      <c r="K43" s="920">
        <v>4921.648012631853</v>
      </c>
      <c r="L43" s="920" t="s">
        <v>106</v>
      </c>
      <c r="M43" s="920">
        <v>51.480580616579715</v>
      </c>
      <c r="N43" s="920" t="s">
        <v>106</v>
      </c>
      <c r="O43" s="920">
        <v>200.43709425352398</v>
      </c>
      <c r="P43" s="920" t="s">
        <v>106</v>
      </c>
      <c r="Q43" s="920" t="s">
        <v>106</v>
      </c>
      <c r="R43" s="920" t="s">
        <v>106</v>
      </c>
      <c r="S43" s="920" t="s">
        <v>106</v>
      </c>
      <c r="T43" s="920">
        <v>20.854668915940554</v>
      </c>
      <c r="U43" s="920">
        <v>46.29511959669272</v>
      </c>
      <c r="V43" s="920">
        <v>227.26226648250002</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281.77237108078305</v>
      </c>
      <c r="AH44" s="956"/>
      <c r="AI44" s="957" t="s">
        <v>106</v>
      </c>
      <c r="AJ44" s="957">
        <v>894.6380521146536</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25.927</v>
      </c>
      <c r="H11" s="989" t="s">
        <v>106</v>
      </c>
    </row>
    <row r="12" ht="18" customHeight="1" x14ac:dyDescent="0.2">
      <c r="B12" s="988" t="s">
        <v>854</v>
      </c>
      <c r="C12" s="986"/>
      <c r="D12" s="276"/>
      <c r="E12" s="150"/>
      <c r="F12" s="150"/>
      <c r="G12" s="124">
        <v>2.342</v>
      </c>
      <c r="H12" s="989" t="s">
        <v>106</v>
      </c>
    </row>
    <row r="13" ht="18" customHeight="1" x14ac:dyDescent="0.2">
      <c r="B13" s="988" t="s">
        <v>857</v>
      </c>
      <c r="C13" s="986"/>
      <c r="D13" s="276"/>
      <c r="E13" s="150"/>
      <c r="F13" s="150"/>
      <c r="G13" s="124">
        <v>23.155</v>
      </c>
      <c r="H13" s="989" t="s">
        <v>106</v>
      </c>
    </row>
    <row r="14" ht="18" customHeight="1" x14ac:dyDescent="0.2">
      <c r="B14" s="988" t="s">
        <v>859</v>
      </c>
      <c r="C14" s="986"/>
      <c r="D14" s="276"/>
      <c r="E14" s="150"/>
      <c r="F14" s="150"/>
      <c r="G14" s="124">
        <v>11.281</v>
      </c>
      <c r="H14" s="989" t="s">
        <v>106</v>
      </c>
    </row>
    <row r="15" ht="18" customHeight="1" x14ac:dyDescent="0.2">
      <c r="B15" s="988" t="s">
        <v>861</v>
      </c>
      <c r="C15" s="986"/>
      <c r="D15" s="276"/>
      <c r="E15" s="150"/>
      <c r="F15" s="150"/>
      <c r="G15" s="124">
        <v>15.955</v>
      </c>
      <c r="H15" s="989" t="s">
        <v>106</v>
      </c>
    </row>
    <row r="16" ht="18" customHeight="1" x14ac:dyDescent="0.2">
      <c r="B16" s="988" t="s">
        <v>871</v>
      </c>
      <c r="C16" s="986"/>
      <c r="D16" s="276"/>
      <c r="E16" s="150"/>
      <c r="F16" s="150"/>
      <c r="G16" s="124">
        <v>7.3490393258427</v>
      </c>
      <c r="H16" s="989" t="s">
        <v>106</v>
      </c>
    </row>
    <row r="17" ht="18" customHeight="1" x14ac:dyDescent="0.2">
      <c r="B17" s="988" t="s">
        <v>927</v>
      </c>
      <c r="C17" s="986"/>
      <c r="D17" s="276"/>
      <c r="E17" s="150"/>
      <c r="F17" s="150"/>
      <c r="G17" s="124">
        <v>13.3</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2.46294163158151</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25.927</v>
      </c>
      <c r="H22" s="989" t="s">
        <v>106</v>
      </c>
    </row>
    <row r="23" ht="18" customHeight="1" x14ac:dyDescent="0.2">
      <c r="B23" s="991" t="s">
        <v>854</v>
      </c>
      <c r="C23" s="986"/>
      <c r="D23" s="276"/>
      <c r="E23" s="150"/>
      <c r="F23" s="150"/>
      <c r="G23" s="124">
        <v>2.342</v>
      </c>
      <c r="H23" s="989" t="s">
        <v>106</v>
      </c>
    </row>
    <row r="24" ht="18" customHeight="1" x14ac:dyDescent="0.2">
      <c r="B24" s="991" t="s">
        <v>857</v>
      </c>
      <c r="C24" s="986"/>
      <c r="D24" s="276"/>
      <c r="E24" s="150"/>
      <c r="F24" s="150"/>
      <c r="G24" s="124">
        <v>23.155</v>
      </c>
      <c r="H24" s="989" t="s">
        <v>106</v>
      </c>
    </row>
    <row r="25" ht="18" customHeight="1" x14ac:dyDescent="0.2">
      <c r="B25" s="991" t="s">
        <v>859</v>
      </c>
      <c r="C25" s="986"/>
      <c r="D25" s="276"/>
      <c r="E25" s="150"/>
      <c r="F25" s="150"/>
      <c r="G25" s="124">
        <v>11.281</v>
      </c>
      <c r="H25" s="989" t="s">
        <v>106</v>
      </c>
    </row>
    <row r="26" ht="18" customHeight="1" x14ac:dyDescent="0.2">
      <c r="B26" s="991" t="s">
        <v>861</v>
      </c>
      <c r="C26" s="986"/>
      <c r="D26" s="276"/>
      <c r="E26" s="150"/>
      <c r="F26" s="150"/>
      <c r="G26" s="124">
        <v>15.955</v>
      </c>
      <c r="H26" s="989" t="s">
        <v>106</v>
      </c>
    </row>
    <row r="27" ht="18" customHeight="1" x14ac:dyDescent="0.2">
      <c r="B27" s="991" t="s">
        <v>871</v>
      </c>
      <c r="C27" s="986"/>
      <c r="D27" s="276"/>
      <c r="E27" s="150"/>
      <c r="F27" s="150"/>
      <c r="G27" s="124">
        <v>7.3490393258427</v>
      </c>
      <c r="H27" s="989" t="s">
        <v>106</v>
      </c>
    </row>
    <row r="28" ht="18" customHeight="1" x14ac:dyDescent="0.2">
      <c r="B28" s="991" t="s">
        <v>927</v>
      </c>
      <c r="C28" s="986"/>
      <c r="D28" s="276"/>
      <c r="E28" s="150"/>
      <c r="F28" s="150"/>
      <c r="G28" s="124">
        <v>13.3</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2.46294163158151</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25.927</v>
      </c>
      <c r="H33" s="989" t="s">
        <v>106</v>
      </c>
    </row>
    <row r="34" ht="18" customHeight="1" x14ac:dyDescent="0.2">
      <c r="B34" s="993" t="s">
        <v>857</v>
      </c>
      <c r="C34" s="986"/>
      <c r="D34" s="276"/>
      <c r="E34" s="150"/>
      <c r="F34" s="150"/>
      <c r="G34" s="124">
        <v>13.5</v>
      </c>
      <c r="H34" s="989" t="s">
        <v>106</v>
      </c>
    </row>
    <row r="35" ht="18" customHeight="1" x14ac:dyDescent="0.2">
      <c r="B35" s="993" t="s">
        <v>927</v>
      </c>
      <c r="C35" s="986"/>
      <c r="D35" s="276"/>
      <c r="E35" s="150"/>
      <c r="F35" s="150"/>
      <c r="G35" s="124">
        <v>13.3</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22.927</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2.342</v>
      </c>
      <c r="H44" s="989" t="s">
        <v>106</v>
      </c>
    </row>
    <row r="45" ht="18" customHeight="1" x14ac:dyDescent="0.2">
      <c r="B45" s="993" t="s">
        <v>857</v>
      </c>
      <c r="C45" s="986"/>
      <c r="D45" s="276"/>
      <c r="E45" s="150"/>
      <c r="F45" s="150"/>
      <c r="G45" s="124">
        <v>9.655</v>
      </c>
      <c r="H45" s="989" t="s">
        <v>106</v>
      </c>
    </row>
    <row r="46" ht="18" customHeight="1" x14ac:dyDescent="0.2">
      <c r="B46" s="993" t="s">
        <v>859</v>
      </c>
      <c r="C46" s="986"/>
      <c r="D46" s="276"/>
      <c r="E46" s="150"/>
      <c r="F46" s="150"/>
      <c r="G46" s="124">
        <v>11.281</v>
      </c>
      <c r="H46" s="989" t="s">
        <v>106</v>
      </c>
    </row>
    <row r="47" ht="18" customHeight="1" x14ac:dyDescent="0.2">
      <c r="B47" s="993" t="s">
        <v>861</v>
      </c>
      <c r="C47" s="986"/>
      <c r="D47" s="276"/>
      <c r="E47" s="150"/>
      <c r="F47" s="150"/>
      <c r="G47" s="124">
        <v>15.955</v>
      </c>
      <c r="H47" s="989" t="s">
        <v>106</v>
      </c>
    </row>
    <row r="48" ht="18" customHeight="1" x14ac:dyDescent="0.2">
      <c r="B48" s="993" t="s">
        <v>871</v>
      </c>
      <c r="C48" s="986"/>
      <c r="D48" s="276"/>
      <c r="E48" s="150"/>
      <c r="F48" s="150"/>
      <c r="G48" s="124">
        <v>7.3490393258427</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2.46294163158151</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10.886602</v>
      </c>
      <c r="H69" s="989" t="s">
        <v>106</v>
      </c>
    </row>
    <row r="70" ht="18" customHeight="1" x14ac:dyDescent="0.2">
      <c r="B70" s="988" t="s">
        <v>928</v>
      </c>
      <c r="C70" s="986"/>
      <c r="D70" s="276"/>
      <c r="E70" s="150"/>
      <c r="F70" s="150"/>
      <c r="G70" s="124">
        <v>1.991188</v>
      </c>
      <c r="H70" s="989" t="s">
        <v>106</v>
      </c>
    </row>
    <row r="71" ht="18" customHeight="1" x14ac:dyDescent="0.2">
      <c r="B71" s="988" t="s">
        <v>930</v>
      </c>
      <c r="C71" s="986"/>
      <c r="D71" s="276"/>
      <c r="E71" s="150"/>
      <c r="F71" s="150"/>
      <c r="G71" s="124">
        <v>11.549282297205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10.886602</v>
      </c>
      <c r="H73" s="989" t="s">
        <v>106</v>
      </c>
    </row>
    <row r="74" ht="18" customHeight="1" x14ac:dyDescent="0.2">
      <c r="B74" s="991" t="s">
        <v>928</v>
      </c>
      <c r="C74" s="986"/>
      <c r="D74" s="276"/>
      <c r="E74" s="150"/>
      <c r="F74" s="150"/>
      <c r="G74" s="124">
        <v>1.991188</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10.886602</v>
      </c>
      <c r="H77" s="998" t="s">
        <v>106</v>
      </c>
    </row>
    <row r="78" ht="18" customHeight="1" x14ac:dyDescent="0.2">
      <c r="B78" s="993" t="s">
        <v>928</v>
      </c>
      <c r="C78" s="986"/>
      <c r="D78" s="996" t="s">
        <v>536</v>
      </c>
      <c r="E78" s="997" t="s">
        <v>620</v>
      </c>
      <c r="F78" s="119" t="s">
        <v>620</v>
      </c>
      <c r="G78" s="170">
        <v>1.991188</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11.549282297205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11.549282297205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1.457</v>
      </c>
      <c r="H87" s="989" t="s">
        <v>106</v>
      </c>
    </row>
    <row r="88" ht="18" customHeight="1" x14ac:dyDescent="0.2">
      <c r="B88" s="988" t="s">
        <v>927</v>
      </c>
      <c r="C88" s="986"/>
      <c r="D88" s="276"/>
      <c r="E88" s="150"/>
      <c r="F88" s="150"/>
      <c r="G88" s="124">
        <v>14.079214</v>
      </c>
      <c r="H88" s="989" t="s">
        <v>106</v>
      </c>
    </row>
    <row r="89" ht="18" customHeight="1" x14ac:dyDescent="0.2">
      <c r="B89" s="988" t="s">
        <v>928</v>
      </c>
      <c r="C89" s="986"/>
      <c r="D89" s="276"/>
      <c r="E89" s="150"/>
      <c r="F89" s="150"/>
      <c r="G89" s="124">
        <v>11.453</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0.177</v>
      </c>
      <c r="H91" s="989" t="s">
        <v>106</v>
      </c>
    </row>
    <row r="92" ht="18" customHeight="1" x14ac:dyDescent="0.2">
      <c r="B92" s="988" t="s">
        <v>930</v>
      </c>
      <c r="C92" s="986"/>
      <c r="D92" s="276"/>
      <c r="E92" s="150"/>
      <c r="F92" s="150"/>
      <c r="G92" s="124">
        <v>0.225</v>
      </c>
      <c r="H92" s="989" t="s">
        <v>106</v>
      </c>
    </row>
    <row r="93" ht="18" customHeight="1" x14ac:dyDescent="0.2">
      <c r="B93" s="988" t="s">
        <v>950</v>
      </c>
      <c r="C93" s="986"/>
      <c r="D93" s="276"/>
      <c r="E93" s="150"/>
      <c r="F93" s="150"/>
      <c r="G93" s="124">
        <v>2.695</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1.457</v>
      </c>
      <c r="H95" s="998" t="s">
        <v>106</v>
      </c>
    </row>
    <row r="96" ht="18" customHeight="1" x14ac:dyDescent="0.2" s="589" customFormat="1">
      <c r="B96" s="991" t="s">
        <v>927</v>
      </c>
      <c r="C96" s="986"/>
      <c r="D96" s="996" t="s">
        <v>951</v>
      </c>
      <c r="E96" s="997" t="s">
        <v>620</v>
      </c>
      <c r="F96" s="119" t="s">
        <v>620</v>
      </c>
      <c r="G96" s="167">
        <v>14.079214</v>
      </c>
      <c r="H96" s="998" t="s">
        <v>106</v>
      </c>
    </row>
    <row r="97" ht="18" customHeight="1" x14ac:dyDescent="0.2" s="589" customFormat="1">
      <c r="B97" s="991" t="s">
        <v>928</v>
      </c>
      <c r="C97" s="986"/>
      <c r="D97" s="996" t="s">
        <v>951</v>
      </c>
      <c r="E97" s="997" t="s">
        <v>620</v>
      </c>
      <c r="F97" s="119" t="s">
        <v>620</v>
      </c>
      <c r="G97" s="167">
        <v>11.453</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0.177</v>
      </c>
      <c r="H99" s="998" t="s">
        <v>106</v>
      </c>
    </row>
    <row r="100" ht="18" customHeight="1" x14ac:dyDescent="0.2" s="589" customFormat="1">
      <c r="B100" s="991" t="s">
        <v>930</v>
      </c>
      <c r="C100" s="986"/>
      <c r="D100" s="996" t="s">
        <v>951</v>
      </c>
      <c r="E100" s="997" t="s">
        <v>620</v>
      </c>
      <c r="F100" s="119" t="s">
        <v>620</v>
      </c>
      <c r="G100" s="167">
        <v>0.225</v>
      </c>
      <c r="H100" s="998" t="s">
        <v>106</v>
      </c>
    </row>
    <row r="101" ht="18" customHeight="1" x14ac:dyDescent="0.2" s="589" customFormat="1">
      <c r="B101" s="991" t="s">
        <v>950</v>
      </c>
      <c r="C101" s="986"/>
      <c r="D101" s="996" t="s">
        <v>951</v>
      </c>
      <c r="E101" s="997" t="s">
        <v>620</v>
      </c>
      <c r="F101" s="119" t="s">
        <v>620</v>
      </c>
      <c r="G101" s="167">
        <v>2.695</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0.0362666666666667</v>
      </c>
      <c r="K11" s="177">
        <v>1.29865120741343</v>
      </c>
      <c r="L11" s="177">
        <v>0.295246519473811</v>
      </c>
      <c r="M11" s="1023" t="s">
        <v>106</v>
      </c>
    </row>
    <row r="12" ht="18" customHeight="1" x14ac:dyDescent="0.2">
      <c r="B12" s="1022" t="s">
        <v>854</v>
      </c>
      <c r="C12" s="564"/>
      <c r="D12" s="197"/>
      <c r="E12" s="197"/>
      <c r="F12" s="197"/>
      <c r="G12" s="197"/>
      <c r="H12" s="197"/>
      <c r="I12" s="197"/>
      <c r="J12" s="177">
        <v>11.121293738604743</v>
      </c>
      <c r="K12" s="177">
        <v>260.8670673524851</v>
      </c>
      <c r="L12" s="177">
        <v>0.6084042362683959</v>
      </c>
      <c r="M12" s="1023">
        <v>-0.038448513681</v>
      </c>
    </row>
    <row r="13" ht="18" customHeight="1" x14ac:dyDescent="0.2">
      <c r="B13" s="1022" t="s">
        <v>857</v>
      </c>
      <c r="C13" s="564"/>
      <c r="D13" s="197"/>
      <c r="E13" s="197"/>
      <c r="F13" s="197"/>
      <c r="G13" s="197"/>
      <c r="H13" s="197"/>
      <c r="I13" s="197"/>
      <c r="J13" s="177">
        <v>22.440602182386648</v>
      </c>
      <c r="K13" s="177">
        <v>1112.1534676528513</v>
      </c>
      <c r="L13" s="177">
        <v>4.77339006078937</v>
      </c>
      <c r="M13" s="1023">
        <v>-6.064541721708999</v>
      </c>
    </row>
    <row r="14" ht="18" customHeight="1" x14ac:dyDescent="0.2">
      <c r="B14" s="1022" t="s">
        <v>859</v>
      </c>
      <c r="C14" s="564"/>
      <c r="D14" s="197"/>
      <c r="E14" s="197"/>
      <c r="F14" s="197"/>
      <c r="G14" s="197"/>
      <c r="H14" s="197"/>
      <c r="I14" s="197"/>
      <c r="J14" s="177">
        <v>129.50915004415359</v>
      </c>
      <c r="K14" s="177">
        <v>4217.210417453865</v>
      </c>
      <c r="L14" s="177">
        <v>372.3658801272227</v>
      </c>
      <c r="M14" s="1023">
        <v>-120.29051013278001</v>
      </c>
    </row>
    <row r="15" ht="18" customHeight="1" x14ac:dyDescent="0.2">
      <c r="B15" s="1022" t="s">
        <v>861</v>
      </c>
      <c r="C15" s="564"/>
      <c r="D15" s="197"/>
      <c r="E15" s="197"/>
      <c r="F15" s="197"/>
      <c r="G15" s="197"/>
      <c r="H15" s="197"/>
      <c r="I15" s="197"/>
      <c r="J15" s="177">
        <v>13.03863502369784</v>
      </c>
      <c r="K15" s="177">
        <v>1007.2213075434844</v>
      </c>
      <c r="L15" s="177">
        <v>5.083393397787083</v>
      </c>
      <c r="M15" s="1023">
        <v>-9.195412858480001</v>
      </c>
    </row>
    <row r="16" ht="18" customHeight="1" x14ac:dyDescent="0.2">
      <c r="B16" s="1022" t="s">
        <v>863</v>
      </c>
      <c r="C16" s="564"/>
      <c r="D16" s="197"/>
      <c r="E16" s="197"/>
      <c r="F16" s="197"/>
      <c r="G16" s="197"/>
      <c r="H16" s="197"/>
      <c r="I16" s="197"/>
      <c r="J16" s="177">
        <v>117.18229595951284</v>
      </c>
      <c r="K16" s="177">
        <v>255.8653896678764</v>
      </c>
      <c r="L16" s="177" t="s">
        <v>106</v>
      </c>
      <c r="M16" s="1023" t="s">
        <v>106</v>
      </c>
    </row>
    <row r="17" ht="18" customHeight="1" x14ac:dyDescent="0.2">
      <c r="B17" s="1022" t="s">
        <v>865</v>
      </c>
      <c r="C17" s="564"/>
      <c r="D17" s="197"/>
      <c r="E17" s="197"/>
      <c r="F17" s="197"/>
      <c r="G17" s="197"/>
      <c r="H17" s="197"/>
      <c r="I17" s="197"/>
      <c r="J17" s="177">
        <v>12.80038487279429</v>
      </c>
      <c r="K17" s="177">
        <v>39.94566709372201</v>
      </c>
      <c r="L17" s="177">
        <v>7.08591646737146</v>
      </c>
      <c r="M17" s="1023" t="s">
        <v>106</v>
      </c>
    </row>
    <row r="18" ht="18" customHeight="1" x14ac:dyDescent="0.2">
      <c r="B18" s="1022" t="s">
        <v>870</v>
      </c>
      <c r="C18" s="564"/>
      <c r="D18" s="197"/>
      <c r="E18" s="197"/>
      <c r="F18" s="197"/>
      <c r="G18" s="197"/>
      <c r="H18" s="197"/>
      <c r="I18" s="197"/>
      <c r="J18" s="177">
        <v>20.2236097475825</v>
      </c>
      <c r="K18" s="177">
        <v>4.08253118008714</v>
      </c>
      <c r="L18" s="177" t="s">
        <v>106</v>
      </c>
      <c r="M18" s="1023" t="s">
        <v>106</v>
      </c>
    </row>
    <row r="19" ht="18" customHeight="1" x14ac:dyDescent="0.2">
      <c r="B19" s="1022" t="s">
        <v>871</v>
      </c>
      <c r="C19" s="564"/>
      <c r="D19" s="197"/>
      <c r="E19" s="197"/>
      <c r="F19" s="197"/>
      <c r="G19" s="197"/>
      <c r="H19" s="197"/>
      <c r="I19" s="197"/>
      <c r="J19" s="177">
        <v>52.0281637449717</v>
      </c>
      <c r="K19" s="177">
        <v>5.55283077827796</v>
      </c>
      <c r="L19" s="177" t="s">
        <v>106</v>
      </c>
      <c r="M19" s="1023" t="s">
        <v>106</v>
      </c>
    </row>
    <row r="20" ht="18" customHeight="1" x14ac:dyDescent="0.2">
      <c r="B20" s="1022" t="s">
        <v>969</v>
      </c>
      <c r="C20" s="564"/>
      <c r="D20" s="197"/>
      <c r="E20" s="197"/>
      <c r="F20" s="197"/>
      <c r="G20" s="197"/>
      <c r="H20" s="197"/>
      <c r="I20" s="197"/>
      <c r="J20" s="177" t="s">
        <v>106</v>
      </c>
      <c r="K20" s="177">
        <v>227262.2664825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11.121293738604743</v>
      </c>
      <c r="K22" s="177">
        <v>260.8670673524851</v>
      </c>
      <c r="L22" s="177">
        <v>0.6084042362683959</v>
      </c>
      <c r="M22" s="1023">
        <v>-0.038448513681</v>
      </c>
    </row>
    <row r="23" ht="18" customHeight="1" x14ac:dyDescent="0.2">
      <c r="B23" s="1024" t="s">
        <v>857</v>
      </c>
      <c r="C23" s="564"/>
      <c r="D23" s="197"/>
      <c r="E23" s="197"/>
      <c r="F23" s="197"/>
      <c r="G23" s="197"/>
      <c r="H23" s="197"/>
      <c r="I23" s="197"/>
      <c r="J23" s="177">
        <v>22.440602182386648</v>
      </c>
      <c r="K23" s="177">
        <v>1112.1534676528513</v>
      </c>
      <c r="L23" s="177">
        <v>4.77339006078937</v>
      </c>
      <c r="M23" s="1023">
        <v>-6.064541721708999</v>
      </c>
    </row>
    <row r="24" ht="18" customHeight="1" x14ac:dyDescent="0.2">
      <c r="B24" s="1024" t="s">
        <v>859</v>
      </c>
      <c r="C24" s="564"/>
      <c r="D24" s="197"/>
      <c r="E24" s="197"/>
      <c r="F24" s="197"/>
      <c r="G24" s="197"/>
      <c r="H24" s="197"/>
      <c r="I24" s="197"/>
      <c r="J24" s="177">
        <v>50.59221683251208</v>
      </c>
      <c r="K24" s="177">
        <v>2585.6392539790468</v>
      </c>
      <c r="L24" s="177">
        <v>372.3658801272227</v>
      </c>
      <c r="M24" s="1023">
        <v>-120.29051013278001</v>
      </c>
    </row>
    <row r="25" ht="18" customHeight="1" x14ac:dyDescent="0.2">
      <c r="B25" s="1024" t="s">
        <v>861</v>
      </c>
      <c r="C25" s="564"/>
      <c r="D25" s="197"/>
      <c r="E25" s="197"/>
      <c r="F25" s="197"/>
      <c r="G25" s="197"/>
      <c r="H25" s="197"/>
      <c r="I25" s="197"/>
      <c r="J25" s="177">
        <v>13.03863502369784</v>
      </c>
      <c r="K25" s="177">
        <v>1007.2213075434844</v>
      </c>
      <c r="L25" s="177">
        <v>5.083393397787083</v>
      </c>
      <c r="M25" s="1023">
        <v>-9.195412858480001</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2.5050704205271</v>
      </c>
      <c r="E28" s="1026">
        <v>2.1783221048062</v>
      </c>
      <c r="F28" s="1026" t="s">
        <v>106</v>
      </c>
      <c r="G28" s="177">
        <v>2.8807173913043824</v>
      </c>
      <c r="H28" s="177">
        <v>36.2592609713824</v>
      </c>
      <c r="I28" s="177" t="s">
        <v>106</v>
      </c>
      <c r="J28" s="1026">
        <v>0.072163999268546</v>
      </c>
      <c r="K28" s="1026">
        <v>0.78984349677899</v>
      </c>
      <c r="L28" s="1026" t="s">
        <v>106</v>
      </c>
      <c r="M28" s="1027" t="s">
        <v>106</v>
      </c>
    </row>
    <row r="29" ht="18" customHeight="1" x14ac:dyDescent="0.2">
      <c r="B29" s="1025" t="s">
        <v>857</v>
      </c>
      <c r="C29" s="564"/>
      <c r="D29" s="1026">
        <v>184.692854266471</v>
      </c>
      <c r="E29" s="1026">
        <v>1882.41324670817</v>
      </c>
      <c r="F29" s="1026">
        <v>1.35085267282585</v>
      </c>
      <c r="G29" s="177">
        <v>3.1467887901329092</v>
      </c>
      <c r="H29" s="177">
        <v>32.02929715522986</v>
      </c>
      <c r="I29" s="177">
        <v>99.99999999974504</v>
      </c>
      <c r="J29" s="1026">
        <v>5.81189403423382</v>
      </c>
      <c r="K29" s="1026">
        <v>602.92373247757</v>
      </c>
      <c r="L29" s="1026">
        <v>0.605518856952406</v>
      </c>
      <c r="M29" s="1027">
        <v>-0.74533381587</v>
      </c>
    </row>
    <row r="30" ht="18" customHeight="1" x14ac:dyDescent="0.2">
      <c r="B30" s="1025" t="s">
        <v>859</v>
      </c>
      <c r="C30" s="564"/>
      <c r="D30" s="1026">
        <v>54.9889422285595</v>
      </c>
      <c r="E30" s="1026">
        <v>499.179263325762</v>
      </c>
      <c r="F30" s="1026">
        <v>7.35201452679708</v>
      </c>
      <c r="G30" s="177">
        <v>3.3967023684041306</v>
      </c>
      <c r="H30" s="177">
        <v>13.779727009900148</v>
      </c>
      <c r="I30" s="177">
        <v>99.9999999999407</v>
      </c>
      <c r="J30" s="1026">
        <v>1.86781070303786</v>
      </c>
      <c r="K30" s="1026">
        <v>68.7855397763206</v>
      </c>
      <c r="L30" s="1026">
        <v>7.15947653601272</v>
      </c>
      <c r="M30" s="1027">
        <v>-0.19253799078</v>
      </c>
    </row>
    <row r="31" ht="18" customHeight="1" x14ac:dyDescent="0.2">
      <c r="B31" s="1025" t="s">
        <v>861</v>
      </c>
      <c r="C31" s="564"/>
      <c r="D31" s="1026">
        <v>214.854256165049</v>
      </c>
      <c r="E31" s="1026">
        <v>2271.62674707655</v>
      </c>
      <c r="F31" s="1026">
        <v>3.83949733855667</v>
      </c>
      <c r="G31" s="177">
        <v>3.154589420490461</v>
      </c>
      <c r="H31" s="177">
        <v>32.0542026530747</v>
      </c>
      <c r="I31" s="177">
        <v>100.00000000024953</v>
      </c>
      <c r="J31" s="1026">
        <v>6.77776963445611</v>
      </c>
      <c r="K31" s="1026">
        <v>728.151841029366</v>
      </c>
      <c r="L31" s="1026">
        <v>0.882426007866251</v>
      </c>
      <c r="M31" s="1027">
        <v>-2.9570713307</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1.2013392857143</v>
      </c>
      <c r="E35" s="1026">
        <v>2402.39125091204</v>
      </c>
      <c r="F35" s="1026">
        <v>123.365624840807</v>
      </c>
      <c r="G35" s="177">
        <v>0.9153913043478271</v>
      </c>
      <c r="H35" s="177">
        <v>0.011196279251424574</v>
      </c>
      <c r="I35" s="177">
        <v>99.99999999982442</v>
      </c>
      <c r="J35" s="1026">
        <v>0.010996955357143</v>
      </c>
      <c r="K35" s="1026">
        <v>0.268978433163904</v>
      </c>
      <c r="L35" s="1026">
        <v>65.6684311105904</v>
      </c>
      <c r="M35" s="1027">
        <v>-57.69719373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47.00338934517</v>
      </c>
      <c r="E39" s="1026">
        <v>170.792471502272</v>
      </c>
      <c r="F39" s="1026">
        <v>0.033296806270588</v>
      </c>
      <c r="G39" s="177">
        <v>2.119017618794289</v>
      </c>
      <c r="H39" s="177">
        <v>12.0247729659978</v>
      </c>
      <c r="I39" s="177">
        <v>99.99999999884974</v>
      </c>
      <c r="J39" s="1026">
        <v>0.99601010165463</v>
      </c>
      <c r="K39" s="1026">
        <v>20.5374069411647</v>
      </c>
      <c r="L39" s="1026">
        <v>0.022957706548205</v>
      </c>
      <c r="M39" s="1027">
        <v>-0.010339099722</v>
      </c>
    </row>
    <row r="40" ht="18" customHeight="1" x14ac:dyDescent="0.2">
      <c r="B40" s="1025" t="s">
        <v>857</v>
      </c>
      <c r="C40" s="564"/>
      <c r="D40" s="1026">
        <v>211.324812941505</v>
      </c>
      <c r="E40" s="1026">
        <v>1486.65015386433</v>
      </c>
      <c r="F40" s="1026">
        <v>0.616441730113863</v>
      </c>
      <c r="G40" s="177">
        <v>2.8566816083135187</v>
      </c>
      <c r="H40" s="177">
        <v>15.8256091287411</v>
      </c>
      <c r="I40" s="177">
        <v>99.99999999965445</v>
      </c>
      <c r="J40" s="1026">
        <v>6.03687706510292</v>
      </c>
      <c r="K40" s="1026">
        <v>235.271442462397</v>
      </c>
      <c r="L40" s="1026">
        <v>0.122176173281733</v>
      </c>
      <c r="M40" s="1027">
        <v>-0.49426555683</v>
      </c>
    </row>
    <row r="41" ht="18" customHeight="1" x14ac:dyDescent="0.2">
      <c r="B41" s="1025" t="s">
        <v>859</v>
      </c>
      <c r="C41" s="564"/>
      <c r="D41" s="1026">
        <v>283.432058976885</v>
      </c>
      <c r="E41" s="1026">
        <v>2116.6913410072</v>
      </c>
      <c r="F41" s="1026">
        <v>46.2195848562863</v>
      </c>
      <c r="G41" s="177">
        <v>2.532143241606164</v>
      </c>
      <c r="H41" s="177">
        <v>15.227741195525757</v>
      </c>
      <c r="I41" s="177">
        <v>99.99999999990882</v>
      </c>
      <c r="J41" s="1026">
        <v>7.17690572592839</v>
      </c>
      <c r="K41" s="1026">
        <v>322.32427931668</v>
      </c>
      <c r="L41" s="1026">
        <v>4.91838643124416</v>
      </c>
      <c r="M41" s="1027">
        <v>-41.301198425</v>
      </c>
    </row>
    <row r="42" ht="18" customHeight="1" x14ac:dyDescent="0.2">
      <c r="B42" s="1025" t="s">
        <v>861</v>
      </c>
      <c r="C42" s="564"/>
      <c r="D42" s="1026">
        <v>191.228264724295</v>
      </c>
      <c r="E42" s="1026">
        <v>1520.36505139616</v>
      </c>
      <c r="F42" s="1026">
        <v>0.686454936163718</v>
      </c>
      <c r="G42" s="177">
        <v>3.080948467423615</v>
      </c>
      <c r="H42" s="177">
        <v>16.229941681086597</v>
      </c>
      <c r="I42" s="177">
        <v>99.99999999945138</v>
      </c>
      <c r="J42" s="1026">
        <v>5.89164429130394</v>
      </c>
      <c r="K42" s="1026">
        <v>246.754361181219</v>
      </c>
      <c r="L42" s="1026">
        <v>0.115385309279952</v>
      </c>
      <c r="M42" s="1027">
        <v>-0.57106962688</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0.0372921425988472</v>
      </c>
      <c r="E45" s="1026">
        <v>1.08524047747071</v>
      </c>
      <c r="F45" s="1026" t="s">
        <v>106</v>
      </c>
      <c r="G45" s="177">
        <v>1.2647826086956464</v>
      </c>
      <c r="H45" s="177">
        <v>22.91422903451291</v>
      </c>
      <c r="I45" s="177" t="s">
        <v>106</v>
      </c>
      <c r="J45" s="1026">
        <v>0.0004716645340002</v>
      </c>
      <c r="K45" s="1026">
        <v>0.24867448858288</v>
      </c>
      <c r="L45" s="1026" t="s">
        <v>106</v>
      </c>
      <c r="M45" s="1027" t="s">
        <v>106</v>
      </c>
    </row>
    <row r="46" ht="18" customHeight="1" x14ac:dyDescent="0.2">
      <c r="B46" s="1025" t="s">
        <v>857</v>
      </c>
      <c r="C46" s="564"/>
      <c r="D46" s="1026">
        <v>23.4600861016925</v>
      </c>
      <c r="E46" s="1026">
        <v>162.027537788545</v>
      </c>
      <c r="F46" s="1026">
        <v>8.25241490743289</v>
      </c>
      <c r="G46" s="177">
        <v>1.2969322821257396</v>
      </c>
      <c r="H46" s="177">
        <v>16.98208952072547</v>
      </c>
      <c r="I46" s="177">
        <v>99.99999999974139</v>
      </c>
      <c r="J46" s="1026">
        <v>0.304261430067344</v>
      </c>
      <c r="K46" s="1026">
        <v>27.515661515478</v>
      </c>
      <c r="L46" s="1026">
        <v>3.45703099131155</v>
      </c>
      <c r="M46" s="1027">
        <v>-4.7953839161</v>
      </c>
    </row>
    <row r="47" ht="18" customHeight="1" x14ac:dyDescent="0.2">
      <c r="B47" s="1025" t="s">
        <v>859</v>
      </c>
      <c r="C47" s="564"/>
      <c r="D47" s="1026">
        <v>145.775876690821</v>
      </c>
      <c r="E47" s="1026">
        <v>803.431845435398</v>
      </c>
      <c r="F47" s="1026">
        <v>17.9362737972934</v>
      </c>
      <c r="G47" s="177">
        <v>1.2694766555466</v>
      </c>
      <c r="H47" s="177">
        <v>30.655181589118357</v>
      </c>
      <c r="I47" s="177">
        <v>100.00000000023361</v>
      </c>
      <c r="J47" s="1026">
        <v>1.85059072400837</v>
      </c>
      <c r="K47" s="1026">
        <v>246.293491163026</v>
      </c>
      <c r="L47" s="1026">
        <v>12.9762452812353</v>
      </c>
      <c r="M47" s="1027">
        <v>-4.9600285161</v>
      </c>
    </row>
    <row r="48" ht="18" customHeight="1" x14ac:dyDescent="0.2">
      <c r="B48" s="1025" t="s">
        <v>861</v>
      </c>
      <c r="C48" s="564"/>
      <c r="D48" s="1026">
        <v>27.6814837698373</v>
      </c>
      <c r="E48" s="1026">
        <v>190.21572661603</v>
      </c>
      <c r="F48" s="1026">
        <v>9.75285398151163</v>
      </c>
      <c r="G48" s="177">
        <v>1.29720403146436</v>
      </c>
      <c r="H48" s="177">
        <v>16.941680347944764</v>
      </c>
      <c r="I48" s="177">
        <v>100.00000000029992</v>
      </c>
      <c r="J48" s="1026">
        <v>0.359085323431482</v>
      </c>
      <c r="K48" s="1026">
        <v>32.2257403748083</v>
      </c>
      <c r="L48" s="1026">
        <v>4.08558208064088</v>
      </c>
      <c r="M48" s="1027">
        <v>-5.6672719009</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2.9256487053894</v>
      </c>
      <c r="E51" s="1026">
        <v>24.531889397765</v>
      </c>
      <c r="F51" s="1026" t="s">
        <v>106</v>
      </c>
      <c r="G51" s="177">
        <v>2.119017618794275</v>
      </c>
      <c r="H51" s="177">
        <v>9.245329378018202</v>
      </c>
      <c r="I51" s="177" t="s">
        <v>106</v>
      </c>
      <c r="J51" s="1026">
        <v>0.061995011531228</v>
      </c>
      <c r="K51" s="1026">
        <v>2.2680539774745</v>
      </c>
      <c r="L51" s="1026" t="s">
        <v>106</v>
      </c>
      <c r="M51" s="1027" t="s">
        <v>106</v>
      </c>
    </row>
    <row r="52" ht="18" customHeight="1" x14ac:dyDescent="0.2">
      <c r="B52" s="1025" t="s">
        <v>857</v>
      </c>
      <c r="C52" s="564"/>
      <c r="D52" s="1026">
        <v>3.1800529406407</v>
      </c>
      <c r="E52" s="1026">
        <v>26.665097171484</v>
      </c>
      <c r="F52" s="1026" t="s">
        <v>106</v>
      </c>
      <c r="G52" s="177">
        <v>2.1190176187942478</v>
      </c>
      <c r="H52" s="177">
        <v>9.245329378018162</v>
      </c>
      <c r="I52" s="177" t="s">
        <v>106</v>
      </c>
      <c r="J52" s="1026">
        <v>0.067385882099161</v>
      </c>
      <c r="K52" s="1026">
        <v>2.4652760624723</v>
      </c>
      <c r="L52" s="1026" t="s">
        <v>106</v>
      </c>
      <c r="M52" s="1027" t="s">
        <v>106</v>
      </c>
    </row>
    <row r="53" ht="18" customHeight="1" x14ac:dyDescent="0.2">
      <c r="B53" s="1025" t="s">
        <v>859</v>
      </c>
      <c r="C53" s="564"/>
      <c r="D53" s="1026">
        <v>1485.5819939143</v>
      </c>
      <c r="E53" s="1026">
        <v>13731.8837728958</v>
      </c>
      <c r="F53" s="1026">
        <v>295.237422694313</v>
      </c>
      <c r="G53" s="177">
        <v>2.0076227062629926</v>
      </c>
      <c r="H53" s="177">
        <v>11.743814462302957</v>
      </c>
      <c r="I53" s="177">
        <v>99.99999999985097</v>
      </c>
      <c r="J53" s="1026">
        <v>29.824881429978</v>
      </c>
      <c r="K53" s="1026">
        <v>1612.64695246797</v>
      </c>
      <c r="L53" s="1026">
        <v>281.353895608873</v>
      </c>
      <c r="M53" s="1027">
        <v>-13.883527085</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240.743560037889</v>
      </c>
      <c r="E57" s="1026">
        <v>3391.70700856618</v>
      </c>
      <c r="F57" s="1026">
        <v>0.613555943679541</v>
      </c>
      <c r="G57" s="177">
        <v>4.149914938552865</v>
      </c>
      <c r="H57" s="177">
        <v>6.988312606302744</v>
      </c>
      <c r="I57" s="177">
        <v>99.99999999994294</v>
      </c>
      <c r="J57" s="1026">
        <v>9.99065296161634</v>
      </c>
      <c r="K57" s="1026">
        <v>237.023088448484</v>
      </c>
      <c r="L57" s="1026">
        <v>0.585446529720191</v>
      </c>
      <c r="M57" s="1027">
        <v>-0.028109413959</v>
      </c>
    </row>
    <row r="58" ht="18" customHeight="1" x14ac:dyDescent="0.2">
      <c r="B58" s="1025" t="s">
        <v>857</v>
      </c>
      <c r="C58" s="564"/>
      <c r="D58" s="1026">
        <v>248.833075574789</v>
      </c>
      <c r="E58" s="1026">
        <v>3465.83297349859</v>
      </c>
      <c r="F58" s="1026">
        <v>0.618222472152331</v>
      </c>
      <c r="G58" s="177">
        <v>4.10724488586391</v>
      </c>
      <c r="H58" s="177">
        <v>7.039501239687575</v>
      </c>
      <c r="I58" s="177">
        <v>100.00000000005662</v>
      </c>
      <c r="J58" s="1026">
        <v>10.2201837708834</v>
      </c>
      <c r="K58" s="1026">
        <v>243.977355134934</v>
      </c>
      <c r="L58" s="1026">
        <v>0.588664039243681</v>
      </c>
      <c r="M58" s="1027">
        <v>-0.029558432909</v>
      </c>
    </row>
    <row r="59" ht="18" customHeight="1" x14ac:dyDescent="0.2">
      <c r="B59" s="1025" t="s">
        <v>859</v>
      </c>
      <c r="C59" s="564"/>
      <c r="D59" s="1026">
        <v>391.748451429189</v>
      </c>
      <c r="E59" s="1026">
        <v>3153.74269195627</v>
      </c>
      <c r="F59" s="1026">
        <v>2.5454695451353</v>
      </c>
      <c r="G59" s="177">
        <v>2.5171844989372634</v>
      </c>
      <c r="H59" s="177">
        <v>10.632446764827433</v>
      </c>
      <c r="I59" s="177">
        <v>100.00000000124926</v>
      </c>
      <c r="J59" s="1026">
        <v>9.86103129420232</v>
      </c>
      <c r="K59" s="1026">
        <v>335.320012821886</v>
      </c>
      <c r="L59" s="1026">
        <v>0.2894451592671</v>
      </c>
      <c r="M59" s="1027">
        <v>-2.2560243859</v>
      </c>
    </row>
    <row r="60" ht="18" customHeight="1" x14ac:dyDescent="0.2">
      <c r="B60" s="1025" t="s">
        <v>861</v>
      </c>
      <c r="C60" s="564"/>
      <c r="D60" s="1026">
        <v>0.47832422045047</v>
      </c>
      <c r="E60" s="1026">
        <v>2.7259454862252</v>
      </c>
      <c r="F60" s="1026" t="s">
        <v>106</v>
      </c>
      <c r="G60" s="177">
        <v>2.1190176187943113</v>
      </c>
      <c r="H60" s="177">
        <v>3.2783105363888865</v>
      </c>
      <c r="I60" s="177" t="s">
        <v>106</v>
      </c>
      <c r="J60" s="1026">
        <v>0.010135774506306</v>
      </c>
      <c r="K60" s="1026">
        <v>0.089364958091138</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4.7136</v>
      </c>
      <c r="K63" s="177">
        <v>268.746967760543</v>
      </c>
      <c r="L63" s="177" t="s">
        <v>106</v>
      </c>
      <c r="M63" s="1023" t="s">
        <v>106</v>
      </c>
    </row>
    <row r="64" ht="18" customHeight="1" x14ac:dyDescent="0.2">
      <c r="B64" s="1024" t="s">
        <v>863</v>
      </c>
      <c r="C64" s="564"/>
      <c r="D64" s="197"/>
      <c r="E64" s="197"/>
      <c r="F64" s="197"/>
      <c r="G64" s="197"/>
      <c r="H64" s="197"/>
      <c r="I64" s="197"/>
      <c r="J64" s="177">
        <v>116.674</v>
      </c>
      <c r="K64" s="177">
        <v>239.667525104012</v>
      </c>
      <c r="L64" s="177" t="s">
        <v>106</v>
      </c>
      <c r="M64" s="1023" t="s">
        <v>106</v>
      </c>
    </row>
    <row r="65" ht="18" customHeight="1" x14ac:dyDescent="0.2">
      <c r="B65" s="1024" t="s">
        <v>865</v>
      </c>
      <c r="C65" s="564"/>
      <c r="D65" s="197"/>
      <c r="E65" s="197"/>
      <c r="F65" s="197"/>
      <c r="G65" s="197"/>
      <c r="H65" s="197"/>
      <c r="I65" s="197"/>
      <c r="J65" s="177">
        <v>7.61677234483008</v>
      </c>
      <c r="K65" s="177">
        <v>1.0831691610404</v>
      </c>
      <c r="L65" s="177" t="s">
        <v>106</v>
      </c>
      <c r="M65" s="1023" t="s">
        <v>106</v>
      </c>
    </row>
    <row r="66" ht="18" customHeight="1" x14ac:dyDescent="0.2">
      <c r="B66" s="1024" t="s">
        <v>870</v>
      </c>
      <c r="C66" s="564"/>
      <c r="D66" s="197"/>
      <c r="E66" s="197"/>
      <c r="F66" s="197"/>
      <c r="G66" s="197"/>
      <c r="H66" s="197"/>
      <c r="I66" s="197"/>
      <c r="J66" s="177">
        <v>20.2236097475825</v>
      </c>
      <c r="K66" s="177">
        <v>4.08253118008714</v>
      </c>
      <c r="L66" s="177" t="s">
        <v>106</v>
      </c>
      <c r="M66" s="1023" t="s">
        <v>106</v>
      </c>
    </row>
    <row r="67" ht="18" customHeight="1" x14ac:dyDescent="0.2">
      <c r="B67" s="1024" t="s">
        <v>871</v>
      </c>
      <c r="C67" s="564"/>
      <c r="D67" s="197"/>
      <c r="E67" s="197"/>
      <c r="F67" s="197"/>
      <c r="G67" s="197"/>
      <c r="H67" s="197"/>
      <c r="I67" s="197"/>
      <c r="J67" s="177">
        <v>52.0281637449717</v>
      </c>
      <c r="K67" s="177">
        <v>5.55283077827796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629.388472977278</v>
      </c>
      <c r="F69" s="1026" t="s">
        <v>106</v>
      </c>
      <c r="G69" s="177" t="s">
        <v>620</v>
      </c>
      <c r="H69" s="177">
        <v>42.69969649892925</v>
      </c>
      <c r="I69" s="177" t="s">
        <v>106</v>
      </c>
      <c r="J69" s="1026">
        <v>4.7136</v>
      </c>
      <c r="K69" s="1026">
        <v>268.746967760543</v>
      </c>
      <c r="L69" s="1026" t="s">
        <v>106</v>
      </c>
      <c r="M69" s="1027" t="s">
        <v>106</v>
      </c>
    </row>
    <row r="70" ht="18" customHeight="1" x14ac:dyDescent="0.2">
      <c r="B70" s="1025" t="s">
        <v>863</v>
      </c>
      <c r="C70" s="564"/>
      <c r="D70" s="1026" t="s">
        <v>620</v>
      </c>
      <c r="E70" s="1026">
        <v>958.67010041605</v>
      </c>
      <c r="F70" s="1026" t="s">
        <v>106</v>
      </c>
      <c r="G70" s="177" t="s">
        <v>620</v>
      </c>
      <c r="H70" s="177">
        <v>24.999999999999947</v>
      </c>
      <c r="I70" s="177" t="s">
        <v>106</v>
      </c>
      <c r="J70" s="1026">
        <v>116.674</v>
      </c>
      <c r="K70" s="1026">
        <v>239.667525104012</v>
      </c>
      <c r="L70" s="1026" t="s">
        <v>106</v>
      </c>
      <c r="M70" s="1027" t="s">
        <v>106</v>
      </c>
    </row>
    <row r="71" ht="18" customHeight="1" x14ac:dyDescent="0.2">
      <c r="B71" s="1025" t="s">
        <v>865</v>
      </c>
      <c r="C71" s="564"/>
      <c r="D71" s="1026" t="s">
        <v>620</v>
      </c>
      <c r="E71" s="1026">
        <v>76.8637258177641</v>
      </c>
      <c r="F71" s="1026" t="s">
        <v>106</v>
      </c>
      <c r="G71" s="177" t="s">
        <v>620</v>
      </c>
      <c r="H71" s="177">
        <v>1.4092072034193104</v>
      </c>
      <c r="I71" s="177" t="s">
        <v>106</v>
      </c>
      <c r="J71" s="1026">
        <v>7.61677234483008</v>
      </c>
      <c r="K71" s="1026">
        <v>1.0831691610404</v>
      </c>
      <c r="L71" s="1026" t="s">
        <v>106</v>
      </c>
      <c r="M71" s="1027" t="s">
        <v>106</v>
      </c>
    </row>
    <row r="72" ht="18" customHeight="1" x14ac:dyDescent="0.2">
      <c r="B72" s="1025" t="s">
        <v>870</v>
      </c>
      <c r="C72" s="564"/>
      <c r="D72" s="1026" t="s">
        <v>620</v>
      </c>
      <c r="E72" s="1026">
        <v>572.239475785648</v>
      </c>
      <c r="F72" s="1026" t="s">
        <v>106</v>
      </c>
      <c r="G72" s="177" t="s">
        <v>620</v>
      </c>
      <c r="H72" s="177">
        <v>0.7134305396323956</v>
      </c>
      <c r="I72" s="177" t="s">
        <v>106</v>
      </c>
      <c r="J72" s="1026">
        <v>20.2236097475825</v>
      </c>
      <c r="K72" s="1026">
        <v>4.08253118008714</v>
      </c>
      <c r="L72" s="1026" t="s">
        <v>106</v>
      </c>
      <c r="M72" s="1027" t="s">
        <v>106</v>
      </c>
    </row>
    <row r="73" ht="18" customHeight="1" x14ac:dyDescent="0.2">
      <c r="B73" s="1025" t="s">
        <v>871</v>
      </c>
      <c r="C73" s="564"/>
      <c r="D73" s="1026" t="s">
        <v>620</v>
      </c>
      <c r="E73" s="1026">
        <v>432.348997216821</v>
      </c>
      <c r="F73" s="1026" t="s">
        <v>106</v>
      </c>
      <c r="G73" s="177" t="s">
        <v>620</v>
      </c>
      <c r="H73" s="177">
        <v>1.2843399230768289</v>
      </c>
      <c r="I73" s="177" t="s">
        <v>106</v>
      </c>
      <c r="J73" s="1026">
        <v>52.0281637449717</v>
      </c>
      <c r="K73" s="1026">
        <v>5.55283077827796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6.4</v>
      </c>
      <c r="E76" s="1026">
        <v>70.1973625628884</v>
      </c>
      <c r="F76" s="1026">
        <v>4.13429429886281</v>
      </c>
      <c r="G76" s="177">
        <v>0.5666666666666671</v>
      </c>
      <c r="H76" s="177">
        <v>1.8499999999999923</v>
      </c>
      <c r="I76" s="177">
        <v>7.1414006389197375</v>
      </c>
      <c r="J76" s="1026">
        <v>0.0362666666666667</v>
      </c>
      <c r="K76" s="1026">
        <v>1.29865120741343</v>
      </c>
      <c r="L76" s="1026">
        <v>0.295246519473811</v>
      </c>
      <c r="M76" s="1027" t="s">
        <v>106</v>
      </c>
    </row>
    <row r="77" ht="18" customHeight="1" x14ac:dyDescent="0.2">
      <c r="B77" s="1024" t="s">
        <v>865</v>
      </c>
      <c r="C77" s="564"/>
      <c r="D77" s="1026">
        <v>153.6</v>
      </c>
      <c r="E77" s="1026">
        <v>1684.73670150932</v>
      </c>
      <c r="F77" s="1026">
        <v>99.2230631727076</v>
      </c>
      <c r="G77" s="177">
        <v>0.5666666666666667</v>
      </c>
      <c r="H77" s="177">
        <v>1.8499999999999988</v>
      </c>
      <c r="I77" s="177">
        <v>7.1414006389197215</v>
      </c>
      <c r="J77" s="1026">
        <v>0.8704</v>
      </c>
      <c r="K77" s="1026">
        <v>31.1676289779224</v>
      </c>
      <c r="L77" s="1026">
        <v>7.08591646737146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74.2033332116415</v>
      </c>
      <c r="K79" s="177">
        <v>1362.824195714275</v>
      </c>
      <c r="L79" s="1005"/>
      <c r="M79" s="1023" t="s">
        <v>106</v>
      </c>
    </row>
    <row r="80" ht="18" customHeight="1" x14ac:dyDescent="0.2">
      <c r="B80" s="1024" t="s">
        <v>863</v>
      </c>
      <c r="C80" s="564"/>
      <c r="D80" s="197"/>
      <c r="E80" s="197"/>
      <c r="F80" s="197"/>
      <c r="G80" s="197"/>
      <c r="H80" s="197"/>
      <c r="I80" s="197"/>
      <c r="J80" s="177">
        <v>0.508295959512837</v>
      </c>
      <c r="K80" s="177">
        <v>16.1978645638644</v>
      </c>
      <c r="L80" s="1005"/>
      <c r="M80" s="1023" t="s">
        <v>106</v>
      </c>
    </row>
    <row r="81" ht="18" customHeight="1" x14ac:dyDescent="0.2">
      <c r="B81" s="1024" t="s">
        <v>865</v>
      </c>
      <c r="C81" s="564"/>
      <c r="D81" s="197"/>
      <c r="E81" s="197"/>
      <c r="F81" s="197"/>
      <c r="G81" s="197"/>
      <c r="H81" s="197"/>
      <c r="I81" s="197"/>
      <c r="J81" s="177">
        <v>4.31321252796421</v>
      </c>
      <c r="K81" s="177">
        <v>7.69486895475921</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171.914887858885</v>
      </c>
      <c r="F83" s="49"/>
      <c r="G83" s="119" t="s">
        <v>620</v>
      </c>
      <c r="H83" s="119">
        <v>104.43094585644191</v>
      </c>
      <c r="I83" s="140"/>
      <c r="J83" s="170">
        <v>43.3667116678627</v>
      </c>
      <c r="K83" s="170">
        <v>179.532343459075</v>
      </c>
      <c r="L83" s="49"/>
      <c r="M83" s="998" t="s">
        <v>106</v>
      </c>
    </row>
    <row r="84" ht="18" customHeight="1" x14ac:dyDescent="0.2">
      <c r="B84" s="1025" t="s">
        <v>865</v>
      </c>
      <c r="C84" s="564"/>
      <c r="D84" s="170" t="s">
        <v>620</v>
      </c>
      <c r="E84" s="170">
        <v>8.85031121937647</v>
      </c>
      <c r="F84" s="49"/>
      <c r="G84" s="119" t="s">
        <v>620</v>
      </c>
      <c r="H84" s="119">
        <v>86.94461430816594</v>
      </c>
      <c r="I84" s="140"/>
      <c r="J84" s="170">
        <v>4.31321252796421</v>
      </c>
      <c r="K84" s="170">
        <v>7.69486895475921</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612273.1647875</v>
      </c>
      <c r="F90" s="1026" t="s">
        <v>106</v>
      </c>
      <c r="G90" s="177" t="s">
        <v>106</v>
      </c>
      <c r="H90" s="177">
        <v>37.117789828560475</v>
      </c>
      <c r="I90" s="177" t="s">
        <v>106</v>
      </c>
      <c r="J90" s="1026" t="s">
        <v>106</v>
      </c>
      <c r="K90" s="1026">
        <v>227262.2664825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19088.84</v>
      </c>
      <c r="K99" s="177">
        <v>262683.531080783</v>
      </c>
      <c r="L99" s="177" t="s">
        <v>106</v>
      </c>
      <c r="M99" s="1023" t="s">
        <v>106</v>
      </c>
    </row>
    <row r="100" ht="18" customHeight="1" x14ac:dyDescent="0.2">
      <c r="B100" s="1022" t="s">
        <v>930</v>
      </c>
      <c r="C100" s="564"/>
      <c r="D100" s="197"/>
      <c r="E100" s="197"/>
      <c r="F100" s="197"/>
      <c r="G100" s="197"/>
      <c r="H100" s="197"/>
      <c r="I100" s="197"/>
      <c r="J100" s="177">
        <v>18.89930884316705</v>
      </c>
      <c r="K100" s="177">
        <v>19.16213327991514</v>
      </c>
      <c r="L100" s="177">
        <v>0.00826222222222223</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733.1</v>
      </c>
      <c r="E102" s="1026">
        <v>995.458148965986</v>
      </c>
      <c r="F102" s="1026">
        <v>0.635555555555556</v>
      </c>
      <c r="G102" s="177">
        <v>1.268585459009685</v>
      </c>
      <c r="H102" s="177">
        <v>1.6190486772829664</v>
      </c>
      <c r="I102" s="177">
        <v>1.3000000000000003</v>
      </c>
      <c r="J102" s="1026">
        <v>9.3</v>
      </c>
      <c r="K102" s="1026">
        <v>16.1169519937393</v>
      </c>
      <c r="L102" s="1026">
        <v>0.00826222222222223</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19088.84</v>
      </c>
      <c r="K104" s="177">
        <v>262683.531080783</v>
      </c>
      <c r="L104" s="177" t="s">
        <v>106</v>
      </c>
      <c r="M104" s="1023" t="s">
        <v>106</v>
      </c>
    </row>
    <row r="105" ht="18" customHeight="1" x14ac:dyDescent="0.2">
      <c r="B105" s="1024" t="s">
        <v>930</v>
      </c>
      <c r="C105" s="564"/>
      <c r="D105" s="197"/>
      <c r="E105" s="197"/>
      <c r="F105" s="197"/>
      <c r="G105" s="197"/>
      <c r="H105" s="197"/>
      <c r="I105" s="197"/>
      <c r="J105" s="177">
        <v>9.59930884316705</v>
      </c>
      <c r="K105" s="177">
        <v>3.04518128617584</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52.2224613464766</v>
      </c>
      <c r="F108" s="997" t="s">
        <v>106</v>
      </c>
      <c r="G108" s="119" t="s">
        <v>106</v>
      </c>
      <c r="H108" s="119">
        <v>5.831171506781718</v>
      </c>
      <c r="I108" s="119" t="s">
        <v>106</v>
      </c>
      <c r="J108" s="997" t="s">
        <v>106</v>
      </c>
      <c r="K108" s="997">
        <v>3.04518128617584</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19088.84</v>
      </c>
      <c r="K113" s="177">
        <v>262683.531080783</v>
      </c>
      <c r="L113" s="177" t="s">
        <v>106</v>
      </c>
      <c r="M113" s="1023" t="s">
        <v>106</v>
      </c>
    </row>
    <row r="114" ht="18" customHeight="1" x14ac:dyDescent="0.2">
      <c r="B114" s="1025" t="s">
        <v>930</v>
      </c>
      <c r="C114" s="564"/>
      <c r="D114" s="197"/>
      <c r="E114" s="197"/>
      <c r="F114" s="197"/>
      <c r="G114" s="197"/>
      <c r="H114" s="197"/>
      <c r="I114" s="197"/>
      <c r="J114" s="177">
        <v>9.59930884316705</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1940.56661710168</v>
      </c>
      <c r="D10" s="1059">
        <v>1831.287246940493</v>
      </c>
      <c r="E10" s="1059">
        <v>96.99059755892634</v>
      </c>
      <c r="F10" s="1059">
        <v>158.7442375115965</v>
      </c>
      <c r="G10" s="1059">
        <v>61.2815908166663</v>
      </c>
      <c r="H10" s="714">
        <v>416.6465655336104</v>
      </c>
      <c r="I10" s="1060">
        <v>0.27527323391992</v>
      </c>
      <c r="J10" s="1061">
        <v>78919.11788455097</v>
      </c>
    </row>
    <row r="11" ht="18" customHeight="1" x14ac:dyDescent="0.2">
      <c r="B11" s="1062" t="s">
        <v>1023</v>
      </c>
      <c r="C11" s="1063"/>
      <c r="D11" s="718">
        <v>1531.4280696388525</v>
      </c>
      <c r="E11" s="132"/>
      <c r="F11" s="132"/>
      <c r="G11" s="132"/>
      <c r="H11" s="1064"/>
      <c r="I11" s="1065"/>
      <c r="J11" s="727">
        <v>42879.98594988787</v>
      </c>
    </row>
    <row r="12" ht="18" customHeight="1" x14ac:dyDescent="0.2">
      <c r="B12" s="1066" t="s">
        <v>1024</v>
      </c>
      <c r="C12" s="1067"/>
      <c r="D12" s="723">
        <v>1387.400599085179</v>
      </c>
      <c r="E12" s="197"/>
      <c r="F12" s="197"/>
      <c r="G12" s="197"/>
      <c r="H12" s="1068"/>
      <c r="I12" s="1065"/>
      <c r="J12" s="725">
        <v>38847.216774385015</v>
      </c>
    </row>
    <row r="13" ht="18" customHeight="1" x14ac:dyDescent="0.2">
      <c r="B13" s="1069" t="s">
        <v>1025</v>
      </c>
      <c r="C13" s="1070"/>
      <c r="D13" s="197"/>
      <c r="E13" s="49"/>
      <c r="F13" s="49"/>
      <c r="G13" s="49"/>
      <c r="H13" s="1071"/>
      <c r="I13" s="47"/>
      <c r="J13" s="1072"/>
    </row>
    <row r="14" ht="18" customHeight="1" x14ac:dyDescent="0.2">
      <c r="B14" s="1073" t="s">
        <v>1026</v>
      </c>
      <c r="C14" s="1074"/>
      <c r="D14" s="723">
        <v>528.047587426041</v>
      </c>
      <c r="E14" s="49"/>
      <c r="F14" s="49"/>
      <c r="G14" s="49"/>
      <c r="H14" s="1071"/>
      <c r="I14" s="47"/>
      <c r="J14" s="725">
        <v>14785.332447929148</v>
      </c>
    </row>
    <row r="15" ht="18" customHeight="1" x14ac:dyDescent="0.2">
      <c r="B15" s="1073" t="s">
        <v>1027</v>
      </c>
      <c r="C15" s="1074"/>
      <c r="D15" s="723">
        <v>859.353011659138</v>
      </c>
      <c r="E15" s="49"/>
      <c r="F15" s="49"/>
      <c r="G15" s="49"/>
      <c r="H15" s="1071"/>
      <c r="I15" s="47"/>
      <c r="J15" s="725">
        <v>24061.884326455864</v>
      </c>
    </row>
    <row r="16" ht="18" customHeight="1" x14ac:dyDescent="0.2">
      <c r="B16" s="1066" t="s">
        <v>1028</v>
      </c>
      <c r="C16" s="1070"/>
      <c r="D16" s="723">
        <v>105.21949007887</v>
      </c>
      <c r="E16" s="49"/>
      <c r="F16" s="49"/>
      <c r="G16" s="49"/>
      <c r="H16" s="1071"/>
      <c r="I16" s="47"/>
      <c r="J16" s="725">
        <v>2946.14572220836</v>
      </c>
    </row>
    <row r="17" ht="18" customHeight="1" x14ac:dyDescent="0.2">
      <c r="B17" s="1066" t="s">
        <v>1029</v>
      </c>
      <c r="C17" s="1070"/>
      <c r="D17" s="723">
        <v>10.9854482476083</v>
      </c>
      <c r="E17" s="49"/>
      <c r="F17" s="49"/>
      <c r="G17" s="49"/>
      <c r="H17" s="1071"/>
      <c r="I17" s="47"/>
      <c r="J17" s="725">
        <v>307.5925509330324</v>
      </c>
    </row>
    <row r="18" ht="18" customHeight="1" x14ac:dyDescent="0.2">
      <c r="B18" s="1075" t="s">
        <v>1030</v>
      </c>
      <c r="C18" s="1076"/>
      <c r="D18" s="1059">
        <v>27.82253222719542</v>
      </c>
      <c r="E18" s="282"/>
      <c r="F18" s="282"/>
      <c r="G18" s="282"/>
      <c r="H18" s="1077"/>
      <c r="I18" s="80"/>
      <c r="J18" s="725">
        <v>779.0309023614718</v>
      </c>
    </row>
    <row r="19" ht="18" customHeight="1" x14ac:dyDescent="0.2">
      <c r="B19" s="1078" t="s">
        <v>1031</v>
      </c>
      <c r="C19" s="1067"/>
      <c r="D19" s="723">
        <v>295.56720388652263</v>
      </c>
      <c r="E19" s="723">
        <v>13.002393207057812</v>
      </c>
      <c r="F19" s="197"/>
      <c r="G19" s="197"/>
      <c r="H19" s="931">
        <v>243.13792698676565</v>
      </c>
      <c r="I19" s="47"/>
      <c r="J19" s="721">
        <v>11721.515908692953</v>
      </c>
    </row>
    <row r="20" ht="18" customHeight="1" x14ac:dyDescent="0.2">
      <c r="B20" s="1066" t="s">
        <v>1032</v>
      </c>
      <c r="C20" s="1070"/>
      <c r="D20" s="723">
        <v>178.96570101131329</v>
      </c>
      <c r="E20" s="723">
        <v>7.70700776411041</v>
      </c>
      <c r="F20" s="1079"/>
      <c r="G20" s="1079"/>
      <c r="H20" s="931">
        <v>206.0179182544496</v>
      </c>
      <c r="I20" s="47"/>
      <c r="J20" s="725">
        <v>7053.39668580603</v>
      </c>
    </row>
    <row r="21" ht="18" customHeight="1" x14ac:dyDescent="0.2">
      <c r="B21" s="1069" t="s">
        <v>1025</v>
      </c>
      <c r="C21" s="1070"/>
      <c r="D21" s="197"/>
      <c r="E21" s="49"/>
      <c r="F21" s="49"/>
      <c r="G21" s="49"/>
      <c r="H21" s="1071"/>
      <c r="I21" s="47"/>
      <c r="J21" s="1072"/>
    </row>
    <row r="22" ht="18" customHeight="1" x14ac:dyDescent="0.2">
      <c r="B22" s="1073" t="s">
        <v>1033</v>
      </c>
      <c r="C22" s="1074"/>
      <c r="D22" s="723">
        <v>92.5844408410889</v>
      </c>
      <c r="E22" s="723">
        <v>2.72598584137208</v>
      </c>
      <c r="F22" s="49"/>
      <c r="G22" s="49"/>
      <c r="H22" s="1080">
        <v>93.7818206123256</v>
      </c>
      <c r="I22" s="47"/>
      <c r="J22" s="725">
        <v>3314.7505915140905</v>
      </c>
    </row>
    <row r="23" ht="18" customHeight="1" x14ac:dyDescent="0.2">
      <c r="B23" s="1073" t="s">
        <v>1034</v>
      </c>
      <c r="C23" s="1074"/>
      <c r="D23" s="723">
        <v>86.3812601702244</v>
      </c>
      <c r="E23" s="723">
        <v>4.98102192273833</v>
      </c>
      <c r="F23" s="49"/>
      <c r="G23" s="49"/>
      <c r="H23" s="1080">
        <v>112.236097642124</v>
      </c>
      <c r="I23" s="47"/>
      <c r="J23" s="725">
        <v>3738.6460942919402</v>
      </c>
    </row>
    <row r="24" ht="18" customHeight="1" x14ac:dyDescent="0.2">
      <c r="B24" s="1066" t="s">
        <v>1035</v>
      </c>
      <c r="C24" s="1070"/>
      <c r="D24" s="723">
        <v>2.86072558723205</v>
      </c>
      <c r="E24" s="723">
        <v>0.386912987712487</v>
      </c>
      <c r="F24" s="1079"/>
      <c r="G24" s="1079"/>
      <c r="H24" s="1080">
        <v>3.11048967992553</v>
      </c>
      <c r="I24" s="47"/>
      <c r="J24" s="725">
        <v>182.63225818630644</v>
      </c>
    </row>
    <row r="25" ht="18" customHeight="1" x14ac:dyDescent="0.2">
      <c r="B25" s="1066" t="s">
        <v>1036</v>
      </c>
      <c r="C25" s="1070"/>
      <c r="D25" s="723">
        <v>104.282389695721</v>
      </c>
      <c r="E25" s="723">
        <v>0.158619676872228</v>
      </c>
      <c r="F25" s="1079"/>
      <c r="G25" s="1079"/>
      <c r="H25" s="1080">
        <v>3.32347011716233</v>
      </c>
      <c r="I25" s="47"/>
      <c r="J25" s="725">
        <v>2961.9411258513283</v>
      </c>
    </row>
    <row r="26" ht="18" customHeight="1" x14ac:dyDescent="0.2">
      <c r="B26" s="1066" t="s">
        <v>1037</v>
      </c>
      <c r="C26" s="1070"/>
      <c r="D26" s="723">
        <v>9.458387592256344</v>
      </c>
      <c r="E26" s="723">
        <v>0.6110246352647214</v>
      </c>
      <c r="F26" s="1079"/>
      <c r="G26" s="1079"/>
      <c r="H26" s="1080">
        <v>30.6860489352282</v>
      </c>
      <c r="I26" s="47"/>
      <c r="J26" s="725">
        <v>426.7563809283288</v>
      </c>
    </row>
    <row r="27" ht="18" customHeight="1" x14ac:dyDescent="0.25">
      <c r="B27" s="1075" t="s">
        <v>1038</v>
      </c>
      <c r="C27" s="1081"/>
      <c r="D27" s="313"/>
      <c r="E27" s="39">
        <v>4.138828143097966</v>
      </c>
      <c r="F27" s="1082"/>
      <c r="G27" s="1082"/>
      <c r="H27" s="1077"/>
      <c r="I27" s="80"/>
      <c r="J27" s="761">
        <v>1096.7894579209608</v>
      </c>
    </row>
    <row r="28" ht="18" customHeight="1" x14ac:dyDescent="0.2">
      <c r="B28" s="1083" t="s">
        <v>1039</v>
      </c>
      <c r="C28" s="1084"/>
      <c r="D28" s="718">
        <v>2.37730189946376</v>
      </c>
      <c r="E28" s="1085"/>
      <c r="F28" s="1085"/>
      <c r="G28" s="1085"/>
      <c r="H28" s="1086" t="s">
        <v>106</v>
      </c>
      <c r="I28" s="47"/>
      <c r="J28" s="721">
        <v>66.56445318498528</v>
      </c>
    </row>
    <row r="29" ht="18" customHeight="1" x14ac:dyDescent="0.2">
      <c r="B29" s="1087" t="s">
        <v>1040</v>
      </c>
      <c r="C29" s="1088"/>
      <c r="D29" s="1089"/>
      <c r="E29" s="1090">
        <v>83.9385647199812</v>
      </c>
      <c r="F29" s="1091">
        <v>155.286684517381</v>
      </c>
      <c r="G29" s="1091" t="s">
        <v>106</v>
      </c>
      <c r="H29" s="1092">
        <v>171.504043043582</v>
      </c>
      <c r="I29" s="47"/>
      <c r="J29" s="1093">
        <v>22243.719650795018</v>
      </c>
    </row>
    <row r="30" ht="18" customHeight="1" x14ac:dyDescent="0.2">
      <c r="B30" s="1066" t="s">
        <v>1041</v>
      </c>
      <c r="C30" s="1088"/>
      <c r="D30" s="1088"/>
      <c r="E30" s="1090">
        <v>64.58947943444204</v>
      </c>
      <c r="F30" s="1088"/>
      <c r="G30" s="1088"/>
      <c r="H30" s="1088"/>
      <c r="I30" s="47"/>
      <c r="J30" s="1093">
        <v>17116.212050127142</v>
      </c>
    </row>
    <row r="31" ht="18" customHeight="1" x14ac:dyDescent="0.2">
      <c r="B31" s="1073" t="s">
        <v>1042</v>
      </c>
      <c r="C31" s="1088"/>
      <c r="D31" s="1088"/>
      <c r="E31" s="1090">
        <v>37.1671369321661</v>
      </c>
      <c r="F31" s="1088"/>
      <c r="G31" s="1088"/>
      <c r="H31" s="1088"/>
      <c r="I31" s="47"/>
      <c r="J31" s="1093">
        <v>9849.291287024016</v>
      </c>
    </row>
    <row r="32" ht="18" customHeight="1" x14ac:dyDescent="0.2">
      <c r="B32" s="1073" t="s">
        <v>1043</v>
      </c>
      <c r="C32" s="1088"/>
      <c r="D32" s="1088"/>
      <c r="E32" s="1090">
        <v>5.663909599901755</v>
      </c>
      <c r="F32" s="1088"/>
      <c r="G32" s="1088"/>
      <c r="H32" s="1088"/>
      <c r="I32" s="47"/>
      <c r="J32" s="1093">
        <v>1500.936043973965</v>
      </c>
    </row>
    <row r="33" ht="18" customHeight="1" x14ac:dyDescent="0.2">
      <c r="B33" s="1073" t="s">
        <v>1044</v>
      </c>
      <c r="C33" s="1088"/>
      <c r="D33" s="1088"/>
      <c r="E33" s="1090">
        <v>6.33794656644378</v>
      </c>
      <c r="F33" s="1088"/>
      <c r="G33" s="1088"/>
      <c r="H33" s="1088"/>
      <c r="I33" s="47"/>
      <c r="J33" s="1093">
        <v>1679.5558401076019</v>
      </c>
    </row>
    <row r="34" ht="18" customHeight="1" x14ac:dyDescent="0.2">
      <c r="B34" s="1073" t="s">
        <v>1045</v>
      </c>
      <c r="C34" s="1088"/>
      <c r="D34" s="1088"/>
      <c r="E34" s="1090">
        <v>14.2535976036337</v>
      </c>
      <c r="F34" s="1088"/>
      <c r="G34" s="1088"/>
      <c r="H34" s="1088"/>
      <c r="I34" s="47"/>
      <c r="J34" s="1093">
        <v>3777.2033649629307</v>
      </c>
    </row>
    <row r="35" ht="24" customHeight="1" x14ac:dyDescent="0.2">
      <c r="B35" s="1094" t="s">
        <v>1046</v>
      </c>
      <c r="C35" s="1088"/>
      <c r="D35" s="1088"/>
      <c r="E35" s="1090">
        <v>0.87635516086812</v>
      </c>
      <c r="F35" s="1088"/>
      <c r="G35" s="1088"/>
      <c r="H35" s="1088"/>
      <c r="I35" s="47"/>
      <c r="J35" s="1093">
        <v>232.2341176300518</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19.349085285539168</v>
      </c>
      <c r="F38" s="1088"/>
      <c r="G38" s="1088"/>
      <c r="H38" s="1088"/>
      <c r="I38" s="47"/>
      <c r="J38" s="1093">
        <v>5127.507600667879</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1.9146715156540768</v>
      </c>
      <c r="E40" s="1090">
        <v>0.04963963188732795</v>
      </c>
      <c r="F40" s="1091">
        <v>3.45755299421552</v>
      </c>
      <c r="G40" s="1091">
        <v>61.2815908166663</v>
      </c>
      <c r="H40" s="1092">
        <v>2.00459550326277</v>
      </c>
      <c r="I40" s="1095">
        <v>0.27527323391992</v>
      </c>
      <c r="J40" s="1093">
        <v>66.76530488845606</v>
      </c>
    </row>
    <row r="41" ht="18" customHeight="1" x14ac:dyDescent="0.2">
      <c r="B41" s="1096" t="s">
        <v>1052</v>
      </c>
      <c r="C41" s="1097">
        <v>832.968072458823</v>
      </c>
      <c r="D41" s="950"/>
      <c r="E41" s="950"/>
      <c r="F41" s="950"/>
      <c r="G41" s="950"/>
      <c r="H41" s="1098"/>
      <c r="I41" s="1099"/>
      <c r="J41" s="1093">
        <v>832.968072458823</v>
      </c>
    </row>
    <row r="42" ht="18" customHeight="1" x14ac:dyDescent="0.2">
      <c r="B42" s="1096" t="s">
        <v>1053</v>
      </c>
      <c r="C42" s="1097">
        <v>932.449571428571</v>
      </c>
      <c r="D42" s="950"/>
      <c r="E42" s="950"/>
      <c r="F42" s="950"/>
      <c r="G42" s="950"/>
      <c r="H42" s="1098"/>
      <c r="I42" s="1099"/>
      <c r="J42" s="1093">
        <v>932.449571428571</v>
      </c>
    </row>
    <row r="43" ht="18" customHeight="1" x14ac:dyDescent="0.2">
      <c r="B43" s="1078" t="s">
        <v>1054</v>
      </c>
      <c r="C43" s="1097">
        <v>175.148973214286</v>
      </c>
      <c r="D43" s="950"/>
      <c r="E43" s="950"/>
      <c r="F43" s="950"/>
      <c r="G43" s="950"/>
      <c r="H43" s="1098"/>
      <c r="I43" s="1099"/>
      <c r="J43" s="1093">
        <v>175.148973214286</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20157.8469880829</v>
      </c>
      <c r="D10" s="1138"/>
      <c r="E10" s="1138"/>
      <c r="F10" s="513">
        <v>68.82682460608989</v>
      </c>
      <c r="G10" s="1139">
        <v>1387.400599085179</v>
      </c>
      <c r="I10" s="1140" t="s">
        <v>1089</v>
      </c>
      <c r="J10" s="1141" t="s">
        <v>1090</v>
      </c>
      <c r="K10" s="167">
        <v>638.17411421</v>
      </c>
      <c r="L10" s="167">
        <v>438.04594895</v>
      </c>
      <c r="M10" s="561">
        <v>54.570152698</v>
      </c>
      <c r="N10" s="561">
        <v>63.711759453</v>
      </c>
      <c r="O10" s="561">
        <v>51.46983691</v>
      </c>
      <c r="P10" s="561">
        <v>507.4339101</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3856.3802</v>
      </c>
      <c r="D12" s="1089">
        <v>322.10856527</v>
      </c>
      <c r="E12" s="1089">
        <v>6.48131679</v>
      </c>
      <c r="F12" s="513">
        <v>136.92830064474478</v>
      </c>
      <c r="G12" s="1146">
        <v>528.047587426041</v>
      </c>
      <c r="I12" s="1140" t="s">
        <v>1093</v>
      </c>
      <c r="J12" s="1141" t="s">
        <v>1094</v>
      </c>
      <c r="K12" s="167">
        <v>18.647950376</v>
      </c>
      <c r="L12" s="167">
        <v>1.0408212321</v>
      </c>
      <c r="M12" s="561">
        <v>0.32555270862</v>
      </c>
      <c r="N12" s="561" t="s">
        <v>113</v>
      </c>
      <c r="O12" s="561">
        <v>1.4496709599</v>
      </c>
      <c r="P12" s="561" t="s">
        <v>114</v>
      </c>
      <c r="Q12" s="561" t="s">
        <v>114</v>
      </c>
      <c r="R12" s="561" t="s">
        <v>113</v>
      </c>
      <c r="S12" s="561" t="s">
        <v>113</v>
      </c>
      <c r="T12" s="561" t="s">
        <v>106</v>
      </c>
    </row>
    <row r="13" ht="18" customHeight="1" x14ac:dyDescent="0.2">
      <c r="B13" s="122" t="s">
        <v>1027</v>
      </c>
      <c r="C13" s="1089">
        <v>16301.4667880829</v>
      </c>
      <c r="D13" s="1089">
        <v>124.47680034</v>
      </c>
      <c r="E13" s="1089">
        <v>6.4569705815</v>
      </c>
      <c r="F13" s="513">
        <v>52.716299878447956</v>
      </c>
      <c r="G13" s="1146">
        <v>859.353011659138</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8162.75885714286</v>
      </c>
      <c r="D14" s="552"/>
      <c r="E14" s="552"/>
      <c r="F14" s="513">
        <v>12.890187241878056</v>
      </c>
      <c r="G14" s="1147">
        <v>105.21949007887</v>
      </c>
      <c r="I14" s="1140" t="s">
        <v>1098</v>
      </c>
      <c r="J14" s="1141" t="s">
        <v>375</v>
      </c>
      <c r="K14" s="167">
        <v>80</v>
      </c>
      <c r="L14" s="167">
        <v>20.816424642</v>
      </c>
      <c r="M14" s="561">
        <v>60.47992178</v>
      </c>
      <c r="N14" s="561" t="s">
        <v>114</v>
      </c>
      <c r="O14" s="561">
        <v>61.5267326</v>
      </c>
      <c r="P14" s="561" t="s">
        <v>114</v>
      </c>
      <c r="Q14" s="561" t="s">
        <v>114</v>
      </c>
      <c r="R14" s="561" t="s">
        <v>114</v>
      </c>
      <c r="S14" s="561" t="s">
        <v>114</v>
      </c>
      <c r="T14" s="561" t="s">
        <v>106</v>
      </c>
    </row>
    <row r="15" ht="18" customHeight="1" x14ac:dyDescent="0.2">
      <c r="B15" s="122" t="s">
        <v>1099</v>
      </c>
      <c r="C15" s="513">
        <v>8162.75885714286</v>
      </c>
      <c r="D15" s="552"/>
      <c r="E15" s="552"/>
      <c r="F15" s="513">
        <v>12.890187241878056</v>
      </c>
      <c r="G15" s="1147">
        <v>105.21949007887</v>
      </c>
      <c r="I15" s="1148" t="s">
        <v>1100</v>
      </c>
      <c r="J15" s="1149" t="s">
        <v>375</v>
      </c>
      <c r="K15" s="205">
        <v>70.100211242</v>
      </c>
      <c r="L15" s="205">
        <v>69.17078426</v>
      </c>
      <c r="M15" s="1150">
        <v>70.116962152</v>
      </c>
      <c r="N15" s="1150" t="s">
        <v>114</v>
      </c>
      <c r="O15" s="1150">
        <v>68.917980478</v>
      </c>
      <c r="P15" s="1150" t="s">
        <v>114</v>
      </c>
      <c r="Q15" s="1150" t="s">
        <v>114</v>
      </c>
      <c r="R15" s="1150" t="s">
        <v>114</v>
      </c>
      <c r="S15" s="1150" t="s">
        <v>114</v>
      </c>
      <c r="T15" s="1150" t="s">
        <v>106</v>
      </c>
    </row>
    <row r="16" ht="18" customHeight="1" x14ac:dyDescent="0.2">
      <c r="B16" s="1151" t="s">
        <v>1073</v>
      </c>
      <c r="C16" s="318">
        <v>8162.75885714286</v>
      </c>
      <c r="D16" s="1152" t="s">
        <v>114</v>
      </c>
      <c r="E16" s="1152" t="s">
        <v>114</v>
      </c>
      <c r="F16" s="513">
        <v>12.890187241878056</v>
      </c>
      <c r="G16" s="1153">
        <v>105.21949007887</v>
      </c>
      <c r="I16" s="1154" t="s">
        <v>1101</v>
      </c>
      <c r="J16" s="181"/>
      <c r="K16" s="181"/>
      <c r="L16" s="181"/>
      <c r="M16" s="181"/>
      <c r="N16" s="181"/>
      <c r="O16" s="181"/>
      <c r="P16" s="181"/>
      <c r="Q16" s="181"/>
      <c r="R16" s="181"/>
      <c r="S16" s="181"/>
      <c r="T16" s="181"/>
    </row>
    <row r="17" ht="18" customHeight="1" x14ac:dyDescent="0.2">
      <c r="B17" s="786" t="s">
        <v>1102</v>
      </c>
      <c r="C17" s="513">
        <v>14735.582</v>
      </c>
      <c r="D17" s="552"/>
      <c r="E17" s="552"/>
      <c r="F17" s="513">
        <v>0.7455048770797311</v>
      </c>
      <c r="G17" s="1147">
        <v>10.9854482476083</v>
      </c>
      <c r="I17" s="1154" t="s">
        <v>1103</v>
      </c>
      <c r="J17" s="181"/>
      <c r="K17" s="181"/>
      <c r="L17" s="181"/>
      <c r="M17" s="181"/>
      <c r="N17" s="181"/>
      <c r="O17" s="181"/>
      <c r="P17" s="181"/>
      <c r="Q17" s="181"/>
      <c r="R17" s="181"/>
      <c r="S17" s="181"/>
      <c r="T17" s="181"/>
    </row>
    <row r="18" ht="18" customHeight="1" x14ac:dyDescent="0.2">
      <c r="B18" s="122" t="s">
        <v>1104</v>
      </c>
      <c r="C18" s="513">
        <v>14735.582</v>
      </c>
      <c r="D18" s="552"/>
      <c r="E18" s="552"/>
      <c r="F18" s="513">
        <v>0.7455048770797311</v>
      </c>
      <c r="G18" s="1147">
        <v>10.9854482476083</v>
      </c>
      <c r="I18" s="1154" t="s">
        <v>1105</v>
      </c>
      <c r="J18" s="181"/>
      <c r="K18" s="181"/>
      <c r="L18" s="181"/>
      <c r="M18" s="181"/>
      <c r="N18" s="181"/>
      <c r="O18" s="181"/>
      <c r="P18" s="181"/>
      <c r="Q18" s="181"/>
      <c r="R18" s="181"/>
      <c r="S18" s="181"/>
      <c r="T18" s="181"/>
    </row>
    <row r="19" ht="18" customHeight="1" x14ac:dyDescent="0.2">
      <c r="B19" s="1151" t="s">
        <v>1074</v>
      </c>
      <c r="C19" s="318">
        <v>14735.582</v>
      </c>
      <c r="D19" s="1152" t="s">
        <v>114</v>
      </c>
      <c r="E19" s="1152" t="s">
        <v>114</v>
      </c>
      <c r="F19" s="513">
        <v>0.7455048770797311</v>
      </c>
      <c r="G19" s="1153">
        <v>10.9854482476083</v>
      </c>
      <c r="I19" s="181"/>
      <c r="J19" s="181"/>
      <c r="K19" s="181"/>
      <c r="L19" s="181"/>
      <c r="M19" s="181"/>
      <c r="N19" s="181"/>
      <c r="O19" s="181"/>
      <c r="P19" s="181"/>
      <c r="Q19" s="181"/>
      <c r="R19" s="181"/>
      <c r="S19" s="181"/>
      <c r="T19" s="181"/>
    </row>
    <row r="20" ht="18" customHeight="1" x14ac:dyDescent="0.2">
      <c r="B20" s="786" t="s">
        <v>1106</v>
      </c>
      <c r="C20" s="513">
        <v>287200.89352567366</v>
      </c>
      <c r="D20" s="552"/>
      <c r="E20" s="552"/>
      <c r="F20" s="513">
        <v>0.09687481081847084</v>
      </c>
      <c r="G20" s="1147">
        <v>27.82253222719542</v>
      </c>
      <c r="I20" s="181"/>
      <c r="J20" s="181"/>
      <c r="K20" s="1155"/>
      <c r="L20" s="1155"/>
      <c r="M20" s="1155"/>
      <c r="N20" s="1155"/>
      <c r="O20" s="1155"/>
      <c r="P20" s="1155"/>
      <c r="Q20" s="1155"/>
      <c r="R20" s="1155"/>
      <c r="S20" s="1155"/>
      <c r="T20" s="1155"/>
    </row>
    <row r="21" ht="18" customHeight="1" x14ac:dyDescent="0.2">
      <c r="B21" s="1156" t="s">
        <v>1107</v>
      </c>
      <c r="C21" s="1089">
        <v>1363.42340993789</v>
      </c>
      <c r="D21" s="1089" t="s">
        <v>114</v>
      </c>
      <c r="E21" s="1089" t="s">
        <v>114</v>
      </c>
      <c r="F21" s="513">
        <v>14.88162504643051</v>
      </c>
      <c r="G21" s="1146">
        <v>20.2899559662214</v>
      </c>
      <c r="I21" s="181"/>
      <c r="J21" s="1155"/>
      <c r="K21" s="1155"/>
      <c r="L21" s="1155"/>
      <c r="M21" s="1155"/>
      <c r="N21" s="1155"/>
      <c r="O21" s="1155"/>
      <c r="P21" s="1155"/>
      <c r="Q21" s="1155"/>
      <c r="R21" s="1155"/>
      <c r="S21" s="1155"/>
      <c r="T21" s="1155"/>
    </row>
    <row r="22" ht="18" customHeight="1" x14ac:dyDescent="0.2">
      <c r="B22" s="1156" t="s">
        <v>1108</v>
      </c>
      <c r="C22" s="1089">
        <v>335.188695763434</v>
      </c>
      <c r="D22" s="1089" t="s">
        <v>114</v>
      </c>
      <c r="E22" s="1089" t="s">
        <v>114</v>
      </c>
      <c r="F22" s="513">
        <v>21.399999999999977</v>
      </c>
      <c r="G22" s="1146">
        <v>7.17303808933748</v>
      </c>
      <c r="I22" s="181"/>
    </row>
    <row r="23" ht="18" customHeight="1" x14ac:dyDescent="0.2">
      <c r="B23" s="1156" t="s">
        <v>1109</v>
      </c>
      <c r="C23" s="1089">
        <v>29.7138984823587</v>
      </c>
      <c r="D23" s="1089" t="s">
        <v>114</v>
      </c>
      <c r="E23" s="1089" t="s">
        <v>114</v>
      </c>
      <c r="F23" s="513">
        <v>12.09999999999999</v>
      </c>
      <c r="G23" s="1146">
        <v>0.35953817163654</v>
      </c>
    </row>
    <row r="24" ht="18" customHeight="1" x14ac:dyDescent="0.2">
      <c r="B24" s="1156" t="s">
        <v>1110</v>
      </c>
      <c r="C24" s="1157">
        <v>284460.01152149</v>
      </c>
      <c r="D24" s="1158" t="s">
        <v>114</v>
      </c>
      <c r="E24" s="1158" t="s">
        <v>114</v>
      </c>
      <c r="F24" s="513" t="s">
        <v>114</v>
      </c>
      <c r="G24" s="1159" t="s">
        <v>114</v>
      </c>
    </row>
    <row r="25" ht="18" customHeight="1" x14ac:dyDescent="0.2">
      <c r="B25" s="1156" t="s">
        <v>1111</v>
      </c>
      <c r="C25" s="513">
        <v>1012.556</v>
      </c>
      <c r="D25" s="552"/>
      <c r="E25" s="552"/>
      <c r="F25" s="513" t="s">
        <v>110</v>
      </c>
      <c r="G25" s="1147" t="s">
        <v>110</v>
      </c>
    </row>
    <row r="26" ht="18" customHeight="1" x14ac:dyDescent="0.2">
      <c r="B26" s="895" t="s">
        <v>1112</v>
      </c>
      <c r="C26" s="1089">
        <v>1012.556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20157.8469880829</v>
      </c>
      <c r="D10" s="1079"/>
      <c r="E10" s="1079"/>
      <c r="F10" s="1079"/>
      <c r="G10" s="1079"/>
      <c r="H10" s="1079"/>
      <c r="I10" s="1224"/>
      <c r="J10" s="1225">
        <v>8.878215075107768</v>
      </c>
      <c r="K10" s="1226">
        <v>178.96570101131329</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3.3435915042</v>
      </c>
      <c r="S11" s="1241" t="s">
        <v>106</v>
      </c>
      <c r="T11" s="1242">
        <v>5.8002845916</v>
      </c>
      <c r="U11" s="1242" t="s">
        <v>106</v>
      </c>
      <c r="V11" s="1242" t="s">
        <v>106</v>
      </c>
      <c r="W11" s="1242">
        <v>0.29579580344</v>
      </c>
      <c r="X11" s="1242">
        <v>4.9232967842</v>
      </c>
      <c r="Y11" s="1242" t="s">
        <v>167</v>
      </c>
      <c r="Z11" s="1242">
        <v>0.017534129257</v>
      </c>
      <c r="AA11" s="1242" t="s">
        <v>106</v>
      </c>
      <c r="AB11" s="1243" t="s">
        <v>106</v>
      </c>
    </row>
    <row r="12" ht="18" customHeight="1" x14ac:dyDescent="0.2" s="224" customFormat="1">
      <c r="B12" s="1244" t="s">
        <v>1033</v>
      </c>
      <c r="C12" s="1245">
        <v>3856.3802</v>
      </c>
      <c r="D12" s="1245">
        <v>14.380502813</v>
      </c>
      <c r="E12" s="1245">
        <v>85.452625674</v>
      </c>
      <c r="F12" s="1245">
        <v>0.16687151334</v>
      </c>
      <c r="G12" s="1246">
        <v>679.07114633</v>
      </c>
      <c r="H12" s="1247">
        <v>5.6508378334</v>
      </c>
      <c r="I12" s="1248">
        <v>0.23874620024</v>
      </c>
      <c r="J12" s="1249">
        <v>24.008120579264695</v>
      </c>
      <c r="K12" s="1250">
        <v>92.5844408410889</v>
      </c>
      <c r="M12" s="1237"/>
      <c r="N12" s="1251" t="s">
        <v>1161</v>
      </c>
      <c r="O12" s="1252" t="s">
        <v>1151</v>
      </c>
      <c r="P12" s="1253" t="s">
        <v>1149</v>
      </c>
      <c r="Q12" s="1254" t="s">
        <v>106</v>
      </c>
      <c r="R12" s="556">
        <v>15.84238336</v>
      </c>
      <c r="S12" s="556" t="s">
        <v>106</v>
      </c>
      <c r="T12" s="852">
        <v>32.836573063</v>
      </c>
      <c r="U12" s="852" t="s">
        <v>106</v>
      </c>
      <c r="V12" s="852" t="s">
        <v>106</v>
      </c>
      <c r="W12" s="852">
        <v>2.8860014454</v>
      </c>
      <c r="X12" s="852">
        <v>33.835915619</v>
      </c>
      <c r="Y12" s="852" t="s">
        <v>167</v>
      </c>
      <c r="Z12" s="852">
        <v>0.051752186168</v>
      </c>
      <c r="AA12" s="852" t="s">
        <v>106</v>
      </c>
      <c r="AB12" s="1255" t="s">
        <v>106</v>
      </c>
    </row>
    <row r="13" ht="18" customHeight="1" x14ac:dyDescent="0.2" s="224" customFormat="1">
      <c r="B13" s="1244" t="s">
        <v>1034</v>
      </c>
      <c r="C13" s="1245">
        <v>16301.4667880829</v>
      </c>
      <c r="D13" s="1245">
        <v>14.573133509</v>
      </c>
      <c r="E13" s="1245">
        <v>84.585247572</v>
      </c>
      <c r="F13" s="1245">
        <v>0.84161891905</v>
      </c>
      <c r="G13" s="1246">
        <v>438.04594895</v>
      </c>
      <c r="H13" s="1247">
        <v>1.8993477152</v>
      </c>
      <c r="I13" s="1248">
        <v>0.1803946818</v>
      </c>
      <c r="J13" s="1249">
        <v>5.298986974188909</v>
      </c>
      <c r="K13" s="1250">
        <v>86.3812601702244</v>
      </c>
      <c r="M13" s="1237"/>
      <c r="N13" s="1256"/>
      <c r="O13" s="1257"/>
      <c r="P13" s="1253" t="s">
        <v>1150</v>
      </c>
      <c r="Q13" s="1258" t="s">
        <v>106</v>
      </c>
      <c r="R13" s="587">
        <v>0.032255328685</v>
      </c>
      <c r="S13" s="587" t="s">
        <v>106</v>
      </c>
      <c r="T13" s="1259">
        <v>0.064475875541</v>
      </c>
      <c r="U13" s="1259" t="s">
        <v>106</v>
      </c>
      <c r="V13" s="1259" t="s">
        <v>106</v>
      </c>
      <c r="W13" s="1259">
        <v>0.0052431438478</v>
      </c>
      <c r="X13" s="1259">
        <v>0.064897165269</v>
      </c>
      <c r="Y13" s="1259" t="s">
        <v>167</v>
      </c>
      <c r="Z13" s="1259" t="s">
        <v>106</v>
      </c>
      <c r="AA13" s="1259" t="s">
        <v>106</v>
      </c>
      <c r="AB13" s="1260" t="s">
        <v>106</v>
      </c>
    </row>
    <row r="14" ht="18" customHeight="1" x14ac:dyDescent="0.2" s="224" customFormat="1">
      <c r="B14" s="1261" t="s">
        <v>1162</v>
      </c>
      <c r="C14" s="1262">
        <v>8162.75885714286</v>
      </c>
      <c r="D14" s="1263"/>
      <c r="E14" s="1263"/>
      <c r="F14" s="1263"/>
      <c r="G14" s="1263"/>
      <c r="H14" s="1263"/>
      <c r="I14" s="1264"/>
      <c r="J14" s="1249">
        <v>0.35046062701322594</v>
      </c>
      <c r="K14" s="1226">
        <v>2.86072558723205</v>
      </c>
      <c r="M14" s="1237"/>
      <c r="N14" s="1256"/>
      <c r="O14" s="1265" t="s">
        <v>1163</v>
      </c>
      <c r="P14" s="1239" t="s">
        <v>1148</v>
      </c>
      <c r="Q14" s="1240" t="s">
        <v>106</v>
      </c>
      <c r="R14" s="1241">
        <v>17.786660936</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8162.75885714286</v>
      </c>
      <c r="D15" s="1267"/>
      <c r="E15" s="1267"/>
      <c r="F15" s="1267"/>
      <c r="G15" s="1267"/>
      <c r="H15" s="1267"/>
      <c r="I15" s="1268"/>
      <c r="J15" s="1249">
        <v>0.35046062701322594</v>
      </c>
      <c r="K15" s="1226">
        <v>2.86072558723205</v>
      </c>
      <c r="M15" s="1237"/>
      <c r="N15" s="1256"/>
      <c r="O15" s="1269"/>
      <c r="P15" s="1253" t="s">
        <v>1149</v>
      </c>
      <c r="Q15" s="1254" t="s">
        <v>106</v>
      </c>
      <c r="R15" s="556">
        <v>30.611789823</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8162.75885714286</v>
      </c>
      <c r="D16" s="27">
        <v>21.233623064</v>
      </c>
      <c r="E16" s="1272">
        <v>78.56431465</v>
      </c>
      <c r="F16" s="1272">
        <v>0.20206228594</v>
      </c>
      <c r="G16" s="1273">
        <v>54.570152698</v>
      </c>
      <c r="H16" s="27">
        <v>0.58037849105</v>
      </c>
      <c r="I16" s="28">
        <v>0.19</v>
      </c>
      <c r="J16" s="1249">
        <v>0.35046062701322594</v>
      </c>
      <c r="K16" s="1250">
        <v>2.86072558723205</v>
      </c>
      <c r="M16" s="1237"/>
      <c r="N16" s="1274"/>
      <c r="O16" s="1275"/>
      <c r="P16" s="1253" t="s">
        <v>1150</v>
      </c>
      <c r="Q16" s="1276" t="s">
        <v>106</v>
      </c>
      <c r="R16" s="582">
        <v>59.076564831</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14735.582</v>
      </c>
      <c r="D17" s="1267"/>
      <c r="E17" s="1267"/>
      <c r="F17" s="1267"/>
      <c r="G17" s="1267"/>
      <c r="H17" s="1267"/>
      <c r="I17" s="1268"/>
      <c r="J17" s="1249">
        <v>7.076910141433232</v>
      </c>
      <c r="K17" s="1226">
        <v>104.282389695721</v>
      </c>
      <c r="M17" s="1237"/>
      <c r="N17" s="1227" t="s">
        <v>1167</v>
      </c>
      <c r="O17" s="1238" t="s">
        <v>1160</v>
      </c>
      <c r="P17" s="1239" t="s">
        <v>1148</v>
      </c>
      <c r="Q17" s="1240" t="s">
        <v>106</v>
      </c>
      <c r="R17" s="1241">
        <v>0.74192453674</v>
      </c>
      <c r="S17" s="1241" t="s">
        <v>106</v>
      </c>
      <c r="T17" s="1242">
        <v>5.0729278553</v>
      </c>
      <c r="U17" s="1242" t="s">
        <v>106</v>
      </c>
      <c r="V17" s="1242" t="s">
        <v>106</v>
      </c>
      <c r="W17" s="1242">
        <v>1.3062725572</v>
      </c>
      <c r="X17" s="1242">
        <v>7.4429410075</v>
      </c>
      <c r="Y17" s="1242" t="s">
        <v>167</v>
      </c>
      <c r="Z17" s="1242">
        <v>0.0090675521147</v>
      </c>
      <c r="AA17" s="1242" t="s">
        <v>106</v>
      </c>
      <c r="AB17" s="1243" t="s">
        <v>106</v>
      </c>
    </row>
    <row r="18" ht="18" customHeight="1" x14ac:dyDescent="0.2">
      <c r="B18" s="1266" t="s">
        <v>1168</v>
      </c>
      <c r="C18" s="1262">
        <v>14735.582</v>
      </c>
      <c r="D18" s="1267"/>
      <c r="E18" s="1267"/>
      <c r="F18" s="1267"/>
      <c r="G18" s="1267"/>
      <c r="H18" s="1267"/>
      <c r="I18" s="1268"/>
      <c r="J18" s="1249">
        <v>7.076910141433232</v>
      </c>
      <c r="K18" s="1226">
        <v>104.282389695721</v>
      </c>
      <c r="M18" s="1237"/>
      <c r="N18" s="1251" t="s">
        <v>1161</v>
      </c>
      <c r="O18" s="1252" t="s">
        <v>1151</v>
      </c>
      <c r="P18" s="1253" t="s">
        <v>1149</v>
      </c>
      <c r="Q18" s="1254" t="s">
        <v>106</v>
      </c>
      <c r="R18" s="556">
        <v>3.1757915551</v>
      </c>
      <c r="S18" s="556" t="s">
        <v>106</v>
      </c>
      <c r="T18" s="852">
        <v>27.897864003</v>
      </c>
      <c r="U18" s="852" t="s">
        <v>106</v>
      </c>
      <c r="V18" s="852" t="s">
        <v>106</v>
      </c>
      <c r="W18" s="852">
        <v>8.1696650959</v>
      </c>
      <c r="X18" s="852">
        <v>45.31303439</v>
      </c>
      <c r="Y18" s="852" t="s">
        <v>167</v>
      </c>
      <c r="Z18" s="852">
        <v>0.028892527734</v>
      </c>
      <c r="AA18" s="852" t="s">
        <v>106</v>
      </c>
      <c r="AB18" s="1255" t="s">
        <v>106</v>
      </c>
    </row>
    <row r="19" ht="18" customHeight="1" x14ac:dyDescent="0.2">
      <c r="B19" s="1270" t="s">
        <v>1169</v>
      </c>
      <c r="C19" s="1271">
        <v>14735.582</v>
      </c>
      <c r="D19" s="27">
        <v>5.1385576304</v>
      </c>
      <c r="E19" s="1272">
        <v>94.010134058</v>
      </c>
      <c r="F19" s="1272">
        <v>0.85130831122</v>
      </c>
      <c r="G19" s="1273">
        <v>63.711759453</v>
      </c>
      <c r="H19" s="27">
        <v>0.18466781876</v>
      </c>
      <c r="I19" s="28">
        <v>0.44998016709</v>
      </c>
      <c r="J19" s="1249">
        <v>7.076910141433232</v>
      </c>
      <c r="K19" s="1250">
        <v>104.282389695721</v>
      </c>
      <c r="M19" s="1237"/>
      <c r="N19" s="1279"/>
      <c r="O19" s="1257"/>
      <c r="P19" s="1253" t="s">
        <v>1150</v>
      </c>
      <c r="Q19" s="1276" t="s">
        <v>106</v>
      </c>
      <c r="R19" s="582">
        <v>0.045484033565</v>
      </c>
      <c r="S19" s="582" t="s">
        <v>106</v>
      </c>
      <c r="T19" s="1277">
        <v>0.34339217572</v>
      </c>
      <c r="U19" s="1277" t="s">
        <v>106</v>
      </c>
      <c r="V19" s="1277" t="s">
        <v>106</v>
      </c>
      <c r="W19" s="1277">
        <v>0.10239652274</v>
      </c>
      <c r="X19" s="1277">
        <v>0.35034618703</v>
      </c>
      <c r="Y19" s="1277" t="s">
        <v>167</v>
      </c>
      <c r="Z19" s="1277" t="s">
        <v>106</v>
      </c>
      <c r="AA19" s="1277" t="s">
        <v>106</v>
      </c>
      <c r="AB19" s="1278" t="s">
        <v>106</v>
      </c>
    </row>
    <row r="20" ht="18" customHeight="1" x14ac:dyDescent="0.2">
      <c r="B20" s="1261" t="s">
        <v>1170</v>
      </c>
      <c r="C20" s="1262">
        <v>287200.89352567366</v>
      </c>
      <c r="D20" s="1267"/>
      <c r="E20" s="1267"/>
      <c r="F20" s="1267"/>
      <c r="G20" s="1267"/>
      <c r="H20" s="1267"/>
      <c r="I20" s="1268"/>
      <c r="J20" s="1249">
        <v>0.032933001969963696</v>
      </c>
      <c r="K20" s="1226">
        <v>9.458387592256344</v>
      </c>
      <c r="M20" s="1237"/>
      <c r="N20" s="1279"/>
      <c r="O20" s="1265" t="s">
        <v>1163</v>
      </c>
      <c r="P20" s="1239" t="s">
        <v>1148</v>
      </c>
      <c r="Q20" s="1280" t="s">
        <v>106</v>
      </c>
      <c r="R20" s="899">
        <v>19.838815267</v>
      </c>
      <c r="S20" s="899" t="s">
        <v>106</v>
      </c>
      <c r="T20" s="1281">
        <v>2</v>
      </c>
      <c r="U20" s="1281" t="s">
        <v>106</v>
      </c>
      <c r="V20" s="1281" t="s">
        <v>106</v>
      </c>
      <c r="W20" s="1281">
        <v>21.169623172</v>
      </c>
      <c r="X20" s="1281">
        <v>0.47</v>
      </c>
      <c r="Y20" s="1281" t="s">
        <v>167</v>
      </c>
      <c r="Z20" s="1281">
        <v>2.27</v>
      </c>
      <c r="AA20" s="1281" t="s">
        <v>106</v>
      </c>
      <c r="AB20" s="1282" t="s">
        <v>106</v>
      </c>
    </row>
    <row r="21" ht="18" customHeight="1" x14ac:dyDescent="0.2">
      <c r="B21" s="1266" t="s">
        <v>1171</v>
      </c>
      <c r="C21" s="1272">
        <v>1363.42340993789</v>
      </c>
      <c r="D21" s="1272">
        <v>13.220626681</v>
      </c>
      <c r="E21" s="1272">
        <v>82.060706362</v>
      </c>
      <c r="F21" s="1272">
        <v>4.7186669577</v>
      </c>
      <c r="G21" s="1273">
        <v>51.466351519</v>
      </c>
      <c r="H21" s="27">
        <v>0.92144023724</v>
      </c>
      <c r="I21" s="517">
        <v>0.18014898033</v>
      </c>
      <c r="J21" s="1249">
        <v>1.3922859407293549</v>
      </c>
      <c r="K21" s="1250">
        <v>1.8982752449178</v>
      </c>
      <c r="M21" s="1237"/>
      <c r="N21" s="1279"/>
      <c r="O21" s="1269"/>
      <c r="P21" s="1253" t="s">
        <v>1149</v>
      </c>
      <c r="Q21" s="1254" t="s">
        <v>106</v>
      </c>
      <c r="R21" s="556">
        <v>35.954045325</v>
      </c>
      <c r="S21" s="556" t="s">
        <v>106</v>
      </c>
      <c r="T21" s="852">
        <v>4</v>
      </c>
      <c r="U21" s="852" t="s">
        <v>106</v>
      </c>
      <c r="V21" s="852" t="s">
        <v>106</v>
      </c>
      <c r="W21" s="852">
        <v>38.736772992</v>
      </c>
      <c r="X21" s="852">
        <v>0.47</v>
      </c>
      <c r="Y21" s="852" t="s">
        <v>167</v>
      </c>
      <c r="Z21" s="852">
        <v>2.27</v>
      </c>
      <c r="AA21" s="852" t="s">
        <v>106</v>
      </c>
      <c r="AB21" s="1255" t="s">
        <v>106</v>
      </c>
    </row>
    <row r="22" ht="18" customHeight="1" x14ac:dyDescent="0.2">
      <c r="B22" s="1266" t="s">
        <v>1172</v>
      </c>
      <c r="C22" s="1272">
        <v>335.188695763434</v>
      </c>
      <c r="D22" s="1272">
        <v>17.859959733</v>
      </c>
      <c r="E22" s="1272">
        <v>81.653747018</v>
      </c>
      <c r="F22" s="1272">
        <v>0.48629324933</v>
      </c>
      <c r="G22" s="1273">
        <v>507.4339101</v>
      </c>
      <c r="H22" s="27">
        <v>2.867001592</v>
      </c>
      <c r="I22" s="517">
        <v>0.28318560553</v>
      </c>
      <c r="J22" s="1249">
        <v>3.5611714301897344</v>
      </c>
      <c r="K22" s="1250">
        <v>1.1936644070753</v>
      </c>
      <c r="M22" s="1283"/>
      <c r="N22" s="1284"/>
      <c r="O22" s="1275"/>
      <c r="P22" s="1253" t="s">
        <v>1150</v>
      </c>
      <c r="Q22" s="1276" t="s">
        <v>106</v>
      </c>
      <c r="R22" s="582">
        <v>70.399147974</v>
      </c>
      <c r="S22" s="582" t="s">
        <v>106</v>
      </c>
      <c r="T22" s="1277">
        <v>5</v>
      </c>
      <c r="U22" s="1277" t="s">
        <v>106</v>
      </c>
      <c r="V22" s="1277" t="s">
        <v>106</v>
      </c>
      <c r="W22" s="1277">
        <v>75.039465683</v>
      </c>
      <c r="X22" s="1277">
        <v>0.47</v>
      </c>
      <c r="Y22" s="1277" t="s">
        <v>167</v>
      </c>
      <c r="Z22" s="1277" t="s">
        <v>106</v>
      </c>
      <c r="AA22" s="1277" t="s">
        <v>106</v>
      </c>
      <c r="AB22" s="1278" t="s">
        <v>106</v>
      </c>
    </row>
    <row r="23" ht="18" customHeight="1" x14ac:dyDescent="0.25">
      <c r="B23" s="1266" t="s">
        <v>1173</v>
      </c>
      <c r="C23" s="1272">
        <v>29.7138984823587</v>
      </c>
      <c r="D23" s="1272">
        <v>23.464165505</v>
      </c>
      <c r="E23" s="1272">
        <v>74.822831402</v>
      </c>
      <c r="F23" s="1272">
        <v>1.7130030928</v>
      </c>
      <c r="G23" s="1273">
        <v>177.28740985</v>
      </c>
      <c r="H23" s="27">
        <v>1.276469351</v>
      </c>
      <c r="I23" s="517">
        <v>0.30809195882</v>
      </c>
      <c r="J23" s="1249">
        <v>1.6849909052058056</v>
      </c>
      <c r="K23" s="1250">
        <v>0.050067648700983</v>
      </c>
      <c r="M23" s="160" t="s">
        <v>1165</v>
      </c>
      <c r="N23" s="1285"/>
      <c r="O23" s="1238" t="s">
        <v>1160</v>
      </c>
      <c r="P23" s="1239" t="s">
        <v>1148</v>
      </c>
      <c r="Q23" s="1240" t="s">
        <v>106</v>
      </c>
      <c r="R23" s="1241" t="s">
        <v>106</v>
      </c>
      <c r="S23" s="1241" t="s">
        <v>106</v>
      </c>
      <c r="T23" s="1242">
        <v>6.4895016996</v>
      </c>
      <c r="U23" s="1242" t="s">
        <v>106</v>
      </c>
      <c r="V23" s="1242" t="s">
        <v>106</v>
      </c>
      <c r="W23" s="1242" t="s">
        <v>106</v>
      </c>
      <c r="X23" s="1242">
        <v>14.737538116</v>
      </c>
      <c r="Y23" s="1242" t="s">
        <v>167</v>
      </c>
      <c r="Z23" s="1242">
        <v>0.0065832491158</v>
      </c>
      <c r="AA23" s="1242" t="s">
        <v>106</v>
      </c>
      <c r="AB23" s="1243" t="s">
        <v>106</v>
      </c>
    </row>
    <row r="24" ht="18" customHeight="1" x14ac:dyDescent="0.2">
      <c r="B24" s="1266" t="s">
        <v>1174</v>
      </c>
      <c r="C24" s="1272">
        <v>284460.01152149</v>
      </c>
      <c r="D24" s="1272">
        <v>7.4857935704</v>
      </c>
      <c r="E24" s="1272">
        <v>91.417955993</v>
      </c>
      <c r="F24" s="1272">
        <v>1.0962504366</v>
      </c>
      <c r="G24" s="1273" t="s">
        <v>114</v>
      </c>
      <c r="H24" s="27">
        <v>0.017149926572</v>
      </c>
      <c r="I24" s="517">
        <v>0.36284115986</v>
      </c>
      <c r="J24" s="1249">
        <v>0.02192564956916272</v>
      </c>
      <c r="K24" s="1250">
        <v>6.23697052906018</v>
      </c>
      <c r="M24" s="1130"/>
      <c r="N24" s="1286"/>
      <c r="O24" s="1252" t="s">
        <v>1151</v>
      </c>
      <c r="P24" s="1253" t="s">
        <v>1149</v>
      </c>
      <c r="Q24" s="1254" t="s">
        <v>106</v>
      </c>
      <c r="R24" s="556" t="s">
        <v>106</v>
      </c>
      <c r="S24" s="556" t="s">
        <v>106</v>
      </c>
      <c r="T24" s="852">
        <v>20.60499863</v>
      </c>
      <c r="U24" s="852" t="s">
        <v>106</v>
      </c>
      <c r="V24" s="852" t="s">
        <v>106</v>
      </c>
      <c r="W24" s="852" t="s">
        <v>106</v>
      </c>
      <c r="X24" s="852">
        <v>57.941246946</v>
      </c>
      <c r="Y24" s="852" t="s">
        <v>167</v>
      </c>
      <c r="Z24" s="852">
        <v>0.018069073763</v>
      </c>
      <c r="AA24" s="852" t="s">
        <v>106</v>
      </c>
      <c r="AB24" s="1255" t="s">
        <v>106</v>
      </c>
    </row>
    <row r="25" ht="18" customHeight="1" x14ac:dyDescent="0.2">
      <c r="B25" s="1266" t="s">
        <v>1175</v>
      </c>
      <c r="C25" s="1262">
        <v>1012.556</v>
      </c>
      <c r="D25" s="1287"/>
      <c r="E25" s="1287"/>
      <c r="F25" s="1287"/>
      <c r="G25" s="1287"/>
      <c r="H25" s="1287"/>
      <c r="I25" s="1288"/>
      <c r="J25" s="1249">
        <v>0.07842505748035693</v>
      </c>
      <c r="K25" s="1226">
        <v>0.0794097625020803</v>
      </c>
      <c r="M25" s="1130"/>
      <c r="N25" s="1286"/>
      <c r="O25" s="1257"/>
      <c r="P25" s="1253" t="s">
        <v>1150</v>
      </c>
      <c r="Q25" s="1258" t="s">
        <v>106</v>
      </c>
      <c r="R25" s="587" t="s">
        <v>106</v>
      </c>
      <c r="S25" s="587" t="s">
        <v>106</v>
      </c>
      <c r="T25" s="1259">
        <v>0.055216668557</v>
      </c>
      <c r="U25" s="1259" t="s">
        <v>106</v>
      </c>
      <c r="V25" s="1259" t="s">
        <v>106</v>
      </c>
      <c r="W25" s="1259" t="s">
        <v>106</v>
      </c>
      <c r="X25" s="1259">
        <v>0.14684561739</v>
      </c>
      <c r="Y25" s="1259" t="s">
        <v>167</v>
      </c>
      <c r="Z25" s="1259" t="s">
        <v>106</v>
      </c>
      <c r="AA25" s="1259" t="s">
        <v>106</v>
      </c>
      <c r="AB25" s="1260" t="s">
        <v>106</v>
      </c>
    </row>
    <row r="26" ht="18" customHeight="1" x14ac:dyDescent="0.2">
      <c r="B26" s="1289" t="s">
        <v>1176</v>
      </c>
      <c r="C26" s="1272">
        <v>1012.556</v>
      </c>
      <c r="D26" s="1272">
        <v>9.7714906088</v>
      </c>
      <c r="E26" s="1272">
        <v>88.790959271</v>
      </c>
      <c r="F26" s="1272">
        <v>1.4375501207</v>
      </c>
      <c r="G26" s="1273" t="s">
        <v>114</v>
      </c>
      <c r="H26" s="27">
        <v>0.1</v>
      </c>
      <c r="I26" s="517">
        <v>0.32</v>
      </c>
      <c r="J26" s="1249">
        <v>0.07842505748035693</v>
      </c>
      <c r="K26" s="1250">
        <v>0.0794097625020803</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4.4519611159</v>
      </c>
      <c r="S29" s="1241" t="s">
        <v>106</v>
      </c>
      <c r="T29" s="1242">
        <v>0.57157179463</v>
      </c>
      <c r="U29" s="1242" t="s">
        <v>106</v>
      </c>
      <c r="V29" s="1242" t="s">
        <v>106</v>
      </c>
      <c r="W29" s="1242" t="s">
        <v>106</v>
      </c>
      <c r="X29" s="1242">
        <v>0.096581862648</v>
      </c>
      <c r="Y29" s="1242" t="s">
        <v>167</v>
      </c>
      <c r="Z29" s="1242">
        <v>0.018442857166</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87.049470078</v>
      </c>
      <c r="S30" s="556" t="s">
        <v>106</v>
      </c>
      <c r="T30" s="852">
        <v>6.3982135711</v>
      </c>
      <c r="U30" s="852" t="s">
        <v>106</v>
      </c>
      <c r="V30" s="852" t="s">
        <v>106</v>
      </c>
      <c r="W30" s="852" t="s">
        <v>106</v>
      </c>
      <c r="X30" s="852">
        <v>0.46177838955</v>
      </c>
      <c r="Y30" s="852" t="s">
        <v>167</v>
      </c>
      <c r="Z30" s="852">
        <v>0.10067202004</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0.78345896227</v>
      </c>
      <c r="S31" s="587" t="s">
        <v>106</v>
      </c>
      <c r="T31" s="1259">
        <v>0.061003745504</v>
      </c>
      <c r="U31" s="1259" t="s">
        <v>106</v>
      </c>
      <c r="V31" s="1259" t="s">
        <v>106</v>
      </c>
      <c r="W31" s="1259" t="s">
        <v>106</v>
      </c>
      <c r="X31" s="1259">
        <v>0.0068456034387</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21.269395735</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37.936085621</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73.926850249</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11.388528562</v>
      </c>
      <c r="U35" s="1242" t="s">
        <v>106</v>
      </c>
      <c r="V35" s="1242" t="s">
        <v>106</v>
      </c>
      <c r="W35" s="1242" t="s">
        <v>106</v>
      </c>
      <c r="X35" s="1242">
        <v>1.8170280743</v>
      </c>
      <c r="Y35" s="1242" t="s">
        <v>167</v>
      </c>
      <c r="Z35" s="1242">
        <v>0.015070044077</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73.468178359</v>
      </c>
      <c r="U36" s="852" t="s">
        <v>106</v>
      </c>
      <c r="V36" s="852" t="s">
        <v>106</v>
      </c>
      <c r="W36" s="852" t="s">
        <v>106</v>
      </c>
      <c r="X36" s="852">
        <v>8.5550379659</v>
      </c>
      <c r="Y36" s="852" t="s">
        <v>167</v>
      </c>
      <c r="Z36" s="852">
        <v>0.037490037112</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4.2191479102</v>
      </c>
      <c r="U37" s="1259" t="s">
        <v>106</v>
      </c>
      <c r="V37" s="1259" t="s">
        <v>106</v>
      </c>
      <c r="W37" s="1259" t="s">
        <v>106</v>
      </c>
      <c r="X37" s="1259">
        <v>0.49951904749</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7.4326278922</v>
      </c>
      <c r="U41" s="1242" t="s">
        <v>106</v>
      </c>
      <c r="V41" s="1242" t="s">
        <v>106</v>
      </c>
      <c r="W41" s="1242" t="s">
        <v>106</v>
      </c>
      <c r="X41" s="1242">
        <v>10.418309844</v>
      </c>
      <c r="Y41" s="1242" t="s">
        <v>167</v>
      </c>
      <c r="Z41" s="1242">
        <v>0.0090219963352</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33.996451753</v>
      </c>
      <c r="U42" s="852" t="s">
        <v>106</v>
      </c>
      <c r="V42" s="852" t="s">
        <v>106</v>
      </c>
      <c r="W42" s="852" t="s">
        <v>106</v>
      </c>
      <c r="X42" s="852">
        <v>47.631352427</v>
      </c>
      <c r="Y42" s="852" t="s">
        <v>167</v>
      </c>
      <c r="Z42" s="852">
        <v>0.025942837701</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0.20262218722</v>
      </c>
      <c r="U43" s="1259" t="s">
        <v>106</v>
      </c>
      <c r="V43" s="1259" t="s">
        <v>106</v>
      </c>
      <c r="W43" s="1259" t="s">
        <v>106</v>
      </c>
      <c r="X43" s="1259">
        <v>0.28367106211</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9.7654559019</v>
      </c>
      <c r="U47" s="1242" t="s">
        <v>106</v>
      </c>
      <c r="V47" s="1242" t="s">
        <v>106</v>
      </c>
      <c r="W47" s="1242" t="s">
        <v>106</v>
      </c>
      <c r="X47" s="1242">
        <v>13.687429878</v>
      </c>
      <c r="Y47" s="1242" t="s">
        <v>167</v>
      </c>
      <c r="Z47" s="1242">
        <v>0.011279725305</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31.150383904</v>
      </c>
      <c r="U48" s="852" t="s">
        <v>106</v>
      </c>
      <c r="V48" s="852" t="s">
        <v>106</v>
      </c>
      <c r="W48" s="852" t="s">
        <v>106</v>
      </c>
      <c r="X48" s="852">
        <v>43.646651651</v>
      </c>
      <c r="Y48" s="852" t="s">
        <v>167</v>
      </c>
      <c r="Z48" s="852">
        <v>0.025795846655</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0.71375128867</v>
      </c>
      <c r="U49" s="1259" t="s">
        <v>106</v>
      </c>
      <c r="V49" s="1259" t="s">
        <v>106</v>
      </c>
      <c r="W49" s="1259" t="s">
        <v>106</v>
      </c>
      <c r="X49" s="1259">
        <v>0.99925180414</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0.49613350874</v>
      </c>
      <c r="Y53" s="1242" t="s">
        <v>167</v>
      </c>
      <c r="Z53" s="1242">
        <v>0.011457340691</v>
      </c>
      <c r="AA53" s="1242" t="s">
        <v>106</v>
      </c>
      <c r="AB53" s="1243">
        <v>6.978202721</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5.2354937976</v>
      </c>
      <c r="Y54" s="852" t="s">
        <v>167</v>
      </c>
      <c r="Z54" s="852">
        <v>0.060969902123</v>
      </c>
      <c r="AA54" s="852" t="s">
        <v>106</v>
      </c>
      <c r="AB54" s="1255">
        <v>86.121492293</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0.069352485713</v>
      </c>
      <c r="Y55" s="1259" t="s">
        <v>167</v>
      </c>
      <c r="Z55" s="1259" t="s">
        <v>106</v>
      </c>
      <c r="AA55" s="1259" t="s">
        <v>106</v>
      </c>
      <c r="AB55" s="1260">
        <v>1.0268979509</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9.5344035669</v>
      </c>
      <c r="S59" s="1241" t="s">
        <v>106</v>
      </c>
      <c r="T59" s="1242">
        <v>0.19914855925</v>
      </c>
      <c r="U59" s="1242" t="s">
        <v>106</v>
      </c>
      <c r="V59" s="1242" t="s">
        <v>106</v>
      </c>
      <c r="W59" s="1242" t="s">
        <v>106</v>
      </c>
      <c r="X59" s="1242" t="s">
        <v>106</v>
      </c>
      <c r="Y59" s="1242" t="s">
        <v>167</v>
      </c>
      <c r="Z59" s="1242">
        <v>0.037938482682</v>
      </c>
      <c r="AA59" s="1242" t="s">
        <v>106</v>
      </c>
      <c r="AB59" s="1243" t="s">
        <v>106</v>
      </c>
    </row>
    <row r="60" ht="15.75" customHeight="1" x14ac:dyDescent="0.2">
      <c r="M60" s="1296"/>
      <c r="N60" s="1286"/>
      <c r="O60" s="1252" t="s">
        <v>1151</v>
      </c>
      <c r="P60" s="1253" t="s">
        <v>1149</v>
      </c>
      <c r="Q60" s="1254" t="s">
        <v>106</v>
      </c>
      <c r="R60" s="556">
        <v>86.84783218</v>
      </c>
      <c r="S60" s="556" t="s">
        <v>106</v>
      </c>
      <c r="T60" s="852">
        <v>1.8109621606</v>
      </c>
      <c r="U60" s="852" t="s">
        <v>106</v>
      </c>
      <c r="V60" s="852" t="s">
        <v>106</v>
      </c>
      <c r="W60" s="852" t="s">
        <v>106</v>
      </c>
      <c r="X60" s="852" t="s">
        <v>106</v>
      </c>
      <c r="Y60" s="852" t="s">
        <v>167</v>
      </c>
      <c r="Z60" s="852">
        <v>0.13216492954</v>
      </c>
      <c r="AA60" s="852" t="s">
        <v>106</v>
      </c>
      <c r="AB60" s="1255" t="s">
        <v>106</v>
      </c>
    </row>
    <row r="61" ht="15.75" customHeight="1" x14ac:dyDescent="0.2">
      <c r="M61" s="1296"/>
      <c r="N61" s="1286"/>
      <c r="O61" s="1257"/>
      <c r="P61" s="1253" t="s">
        <v>1150</v>
      </c>
      <c r="Q61" s="1258" t="s">
        <v>106</v>
      </c>
      <c r="R61" s="587">
        <v>1.4082123631</v>
      </c>
      <c r="S61" s="587" t="s">
        <v>106</v>
      </c>
      <c r="T61" s="1259">
        <v>0.029337757565</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20157.8469880829</v>
      </c>
      <c r="D10" s="1353"/>
      <c r="E10" s="1353"/>
      <c r="F10" s="1354" t="s">
        <v>106</v>
      </c>
      <c r="G10" s="1354">
        <v>96713146.007</v>
      </c>
      <c r="H10" s="1354" t="s">
        <v>106</v>
      </c>
      <c r="I10" s="1354">
        <v>387691025.76</v>
      </c>
      <c r="J10" s="1354" t="s">
        <v>106</v>
      </c>
      <c r="K10" s="1354" t="s">
        <v>106</v>
      </c>
      <c r="L10" s="1354">
        <v>82764400.118</v>
      </c>
      <c r="M10" s="1354">
        <v>828597297.44</v>
      </c>
      <c r="N10" s="1354" t="s">
        <v>167</v>
      </c>
      <c r="O10" s="1354">
        <v>523722.07541</v>
      </c>
      <c r="P10" s="1354" t="s">
        <v>106</v>
      </c>
      <c r="Q10" s="1354" t="s">
        <v>106</v>
      </c>
      <c r="R10" s="1355">
        <v>1396289591.40041</v>
      </c>
      <c r="S10" s="1356"/>
      <c r="T10" s="1357"/>
      <c r="U10" s="1358">
        <v>0.38233288350024236</v>
      </c>
      <c r="V10" s="1357"/>
      <c r="W10" s="1359"/>
      <c r="X10" s="1360">
        <v>7.70700776411041</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3856.3802</v>
      </c>
      <c r="D12" s="1272">
        <v>112.24320051</v>
      </c>
      <c r="E12" s="1373">
        <v>679.07114633</v>
      </c>
      <c r="F12" s="27" t="s">
        <v>106</v>
      </c>
      <c r="G12" s="27">
        <v>71767265.502</v>
      </c>
      <c r="H12" s="27" t="s">
        <v>106</v>
      </c>
      <c r="I12" s="27">
        <v>144098016.33</v>
      </c>
      <c r="J12" s="27" t="s">
        <v>106</v>
      </c>
      <c r="K12" s="27" t="s">
        <v>106</v>
      </c>
      <c r="L12" s="27">
        <v>11799008.152</v>
      </c>
      <c r="M12" s="27">
        <v>204932767.48</v>
      </c>
      <c r="N12" s="27" t="s">
        <v>167</v>
      </c>
      <c r="O12" s="27">
        <v>255398.57207</v>
      </c>
      <c r="P12" s="27" t="s">
        <v>106</v>
      </c>
      <c r="Q12" s="27" t="s">
        <v>106</v>
      </c>
      <c r="R12" s="1373">
        <v>432852456.03607</v>
      </c>
      <c r="S12" s="1374"/>
      <c r="T12" s="1375"/>
      <c r="U12" s="1376">
        <v>0.706876837862636</v>
      </c>
      <c r="V12" s="1370"/>
      <c r="W12" s="1371"/>
      <c r="X12" s="1377">
        <v>2.72598584137208</v>
      </c>
      <c r="Y12" s="1005"/>
      <c r="Z12" s="1378"/>
    </row>
    <row r="13" ht="18" customHeight="1" x14ac:dyDescent="0.2">
      <c r="B13" s="1372" t="s">
        <v>1034</v>
      </c>
      <c r="C13" s="1272">
        <v>16301.4667880829</v>
      </c>
      <c r="D13" s="1272">
        <v>59.101254377</v>
      </c>
      <c r="E13" s="1373">
        <v>438.04594895</v>
      </c>
      <c r="F13" s="27" t="s">
        <v>106</v>
      </c>
      <c r="G13" s="27">
        <v>24945880.505</v>
      </c>
      <c r="H13" s="27" t="s">
        <v>106</v>
      </c>
      <c r="I13" s="27">
        <v>243593009.43</v>
      </c>
      <c r="J13" s="27" t="s">
        <v>106</v>
      </c>
      <c r="K13" s="27" t="s">
        <v>106</v>
      </c>
      <c r="L13" s="27">
        <v>70965391.966</v>
      </c>
      <c r="M13" s="27">
        <v>623664529.96</v>
      </c>
      <c r="N13" s="27" t="s">
        <v>167</v>
      </c>
      <c r="O13" s="27">
        <v>268323.50334</v>
      </c>
      <c r="P13" s="27" t="s">
        <v>106</v>
      </c>
      <c r="Q13" s="27" t="s">
        <v>106</v>
      </c>
      <c r="R13" s="1373">
        <v>963437135.3643401</v>
      </c>
      <c r="S13" s="1374"/>
      <c r="T13" s="1375"/>
      <c r="U13" s="1376">
        <v>0.30555667091133665</v>
      </c>
      <c r="V13" s="1370"/>
      <c r="W13" s="1371"/>
      <c r="X13" s="1377">
        <v>4.98102192273833</v>
      </c>
      <c r="Y13" s="1005"/>
      <c r="Z13" s="1378"/>
    </row>
    <row r="14" ht="18" customHeight="1" x14ac:dyDescent="0.2">
      <c r="B14" s="1379" t="s">
        <v>1162</v>
      </c>
      <c r="C14" s="1373">
        <v>8162.75885714286</v>
      </c>
      <c r="D14" s="1364"/>
      <c r="E14" s="1364"/>
      <c r="F14" s="1373" t="s">
        <v>106</v>
      </c>
      <c r="G14" s="1373" t="s">
        <v>106</v>
      </c>
      <c r="H14" s="1373" t="s">
        <v>106</v>
      </c>
      <c r="I14" s="1373">
        <v>24620427.561</v>
      </c>
      <c r="J14" s="1373" t="s">
        <v>106</v>
      </c>
      <c r="K14" s="1373" t="s">
        <v>106</v>
      </c>
      <c r="L14" s="1373" t="s">
        <v>106</v>
      </c>
      <c r="M14" s="1373">
        <v>65941114.142</v>
      </c>
      <c r="N14" s="1373" t="s">
        <v>167</v>
      </c>
      <c r="O14" s="1373">
        <v>21800.339736</v>
      </c>
      <c r="P14" s="1373" t="s">
        <v>106</v>
      </c>
      <c r="Q14" s="1373" t="s">
        <v>106</v>
      </c>
      <c r="R14" s="1373">
        <v>90583342.042736</v>
      </c>
      <c r="S14" s="1374"/>
      <c r="T14" s="1375"/>
      <c r="U14" s="1376">
        <v>0.047399781677234895</v>
      </c>
      <c r="V14" s="1370"/>
      <c r="W14" s="1371"/>
      <c r="X14" s="1373">
        <v>0.386912987712487</v>
      </c>
      <c r="Y14" s="1005"/>
      <c r="Z14" s="1378"/>
    </row>
    <row r="15" ht="18" customHeight="1" x14ac:dyDescent="0.2">
      <c r="B15" s="1380" t="s">
        <v>1164</v>
      </c>
      <c r="C15" s="1373">
        <v>8162.75885714286</v>
      </c>
      <c r="D15" s="1364"/>
      <c r="E15" s="1364"/>
      <c r="F15" s="1373" t="s">
        <v>106</v>
      </c>
      <c r="G15" s="1373" t="s">
        <v>106</v>
      </c>
      <c r="H15" s="1373" t="s">
        <v>106</v>
      </c>
      <c r="I15" s="1373">
        <v>24620427.561</v>
      </c>
      <c r="J15" s="1373" t="s">
        <v>106</v>
      </c>
      <c r="K15" s="1373" t="s">
        <v>106</v>
      </c>
      <c r="L15" s="1373" t="s">
        <v>106</v>
      </c>
      <c r="M15" s="1373">
        <v>65941114.142</v>
      </c>
      <c r="N15" s="1373" t="s">
        <v>167</v>
      </c>
      <c r="O15" s="1373">
        <v>21800.339736</v>
      </c>
      <c r="P15" s="1373" t="s">
        <v>106</v>
      </c>
      <c r="Q15" s="1373" t="s">
        <v>106</v>
      </c>
      <c r="R15" s="1373">
        <v>90583342.042736</v>
      </c>
      <c r="S15" s="1374"/>
      <c r="T15" s="1375"/>
      <c r="U15" s="1376">
        <v>0.047399781677234895</v>
      </c>
      <c r="V15" s="1370"/>
      <c r="W15" s="1371"/>
      <c r="X15" s="1373">
        <v>0.386912987712487</v>
      </c>
      <c r="Y15" s="1005"/>
      <c r="Z15" s="1378"/>
    </row>
    <row r="16" ht="18" customHeight="1" x14ac:dyDescent="0.2">
      <c r="B16" s="1381" t="s">
        <v>1165</v>
      </c>
      <c r="C16" s="1382">
        <v>8162.75885714286</v>
      </c>
      <c r="D16" s="1272">
        <v>11.097147867</v>
      </c>
      <c r="E16" s="1373">
        <v>54.570152698</v>
      </c>
      <c r="F16" s="27" t="s">
        <v>106</v>
      </c>
      <c r="G16" s="27" t="s">
        <v>106</v>
      </c>
      <c r="H16" s="27" t="s">
        <v>106</v>
      </c>
      <c r="I16" s="27">
        <v>24620427.561</v>
      </c>
      <c r="J16" s="27" t="s">
        <v>106</v>
      </c>
      <c r="K16" s="27" t="s">
        <v>106</v>
      </c>
      <c r="L16" s="27" t="s">
        <v>106</v>
      </c>
      <c r="M16" s="27">
        <v>65941114.142</v>
      </c>
      <c r="N16" s="27" t="s">
        <v>167</v>
      </c>
      <c r="O16" s="27">
        <v>21800.339736</v>
      </c>
      <c r="P16" s="27" t="s">
        <v>106</v>
      </c>
      <c r="Q16" s="27" t="s">
        <v>106</v>
      </c>
      <c r="R16" s="1373">
        <v>90583342.042736</v>
      </c>
      <c r="S16" s="1374"/>
      <c r="T16" s="1375"/>
      <c r="U16" s="1376">
        <v>0.047399781677234895</v>
      </c>
      <c r="V16" s="1370"/>
      <c r="W16" s="1371"/>
      <c r="X16" s="1377">
        <v>0.386912987712487</v>
      </c>
      <c r="Y16" s="1005"/>
      <c r="Z16" s="1378"/>
    </row>
    <row r="17" ht="18" customHeight="1" x14ac:dyDescent="0.2">
      <c r="B17" s="1379" t="s">
        <v>1166</v>
      </c>
      <c r="C17" s="1373">
        <v>14735.582</v>
      </c>
      <c r="D17" s="1364"/>
      <c r="E17" s="1364"/>
      <c r="F17" s="1373" t="s">
        <v>106</v>
      </c>
      <c r="G17" s="1373">
        <v>132299051.32</v>
      </c>
      <c r="H17" s="1373" t="s">
        <v>106</v>
      </c>
      <c r="I17" s="1373">
        <v>10083733.152</v>
      </c>
      <c r="J17" s="1373" t="s">
        <v>106</v>
      </c>
      <c r="K17" s="1373" t="s">
        <v>106</v>
      </c>
      <c r="L17" s="1373" t="s">
        <v>106</v>
      </c>
      <c r="M17" s="1373">
        <v>814443.8417</v>
      </c>
      <c r="N17" s="1373" t="s">
        <v>167</v>
      </c>
      <c r="O17" s="1373">
        <v>170771.42749</v>
      </c>
      <c r="P17" s="1373" t="s">
        <v>106</v>
      </c>
      <c r="Q17" s="1373" t="s">
        <v>106</v>
      </c>
      <c r="R17" s="1373">
        <v>143367999.74119</v>
      </c>
      <c r="S17" s="1374"/>
      <c r="T17" s="1375"/>
      <c r="U17" s="1376">
        <v>0.010764398506433476</v>
      </c>
      <c r="V17" s="1370"/>
      <c r="W17" s="1371"/>
      <c r="X17" s="1373">
        <v>0.158619676872228</v>
      </c>
      <c r="Y17" s="1005"/>
      <c r="Z17" s="1378"/>
    </row>
    <row r="18" ht="18" customHeight="1" x14ac:dyDescent="0.2">
      <c r="B18" s="1380" t="s">
        <v>1168</v>
      </c>
      <c r="C18" s="1373">
        <v>14735.582</v>
      </c>
      <c r="D18" s="1364"/>
      <c r="E18" s="1364"/>
      <c r="F18" s="1373" t="s">
        <v>106</v>
      </c>
      <c r="G18" s="1373">
        <v>132299051.32</v>
      </c>
      <c r="H18" s="1373" t="s">
        <v>106</v>
      </c>
      <c r="I18" s="1373">
        <v>10083733.152</v>
      </c>
      <c r="J18" s="1373" t="s">
        <v>106</v>
      </c>
      <c r="K18" s="1373" t="s">
        <v>106</v>
      </c>
      <c r="L18" s="1373" t="s">
        <v>106</v>
      </c>
      <c r="M18" s="1373">
        <v>814443.8417</v>
      </c>
      <c r="N18" s="1373" t="s">
        <v>167</v>
      </c>
      <c r="O18" s="1373">
        <v>170771.42749</v>
      </c>
      <c r="P18" s="1373" t="s">
        <v>106</v>
      </c>
      <c r="Q18" s="1373" t="s">
        <v>106</v>
      </c>
      <c r="R18" s="1373">
        <v>143367999.74119</v>
      </c>
      <c r="S18" s="1374"/>
      <c r="T18" s="1375"/>
      <c r="U18" s="1376">
        <v>0.010764398506433476</v>
      </c>
      <c r="V18" s="1370"/>
      <c r="W18" s="1371"/>
      <c r="X18" s="1373">
        <v>0.158619676872228</v>
      </c>
      <c r="Y18" s="1005"/>
      <c r="Z18" s="1378"/>
    </row>
    <row r="19" ht="18" customHeight="1" x14ac:dyDescent="0.2">
      <c r="B19" s="1381" t="s">
        <v>1169</v>
      </c>
      <c r="C19" s="1272">
        <v>14735.582</v>
      </c>
      <c r="D19" s="1272">
        <v>9.7293747703</v>
      </c>
      <c r="E19" s="1373">
        <v>63.711759453</v>
      </c>
      <c r="F19" s="27" t="s">
        <v>106</v>
      </c>
      <c r="G19" s="27">
        <v>132299051.32</v>
      </c>
      <c r="H19" s="27" t="s">
        <v>106</v>
      </c>
      <c r="I19" s="27">
        <v>10083733.152</v>
      </c>
      <c r="J19" s="27" t="s">
        <v>106</v>
      </c>
      <c r="K19" s="27" t="s">
        <v>106</v>
      </c>
      <c r="L19" s="27" t="s">
        <v>106</v>
      </c>
      <c r="M19" s="27">
        <v>814443.8417</v>
      </c>
      <c r="N19" s="27" t="s">
        <v>167</v>
      </c>
      <c r="O19" s="27">
        <v>170771.42749</v>
      </c>
      <c r="P19" s="27" t="s">
        <v>106</v>
      </c>
      <c r="Q19" s="27" t="s">
        <v>106</v>
      </c>
      <c r="R19" s="1373">
        <v>143367999.74119</v>
      </c>
      <c r="S19" s="1374"/>
      <c r="T19" s="1375"/>
      <c r="U19" s="1376">
        <v>0.010764398506433476</v>
      </c>
      <c r="V19" s="1370"/>
      <c r="W19" s="1371"/>
      <c r="X19" s="1377">
        <v>0.158619676872228</v>
      </c>
      <c r="Y19" s="1005"/>
      <c r="Z19" s="1378"/>
    </row>
    <row r="20" ht="18" customHeight="1" x14ac:dyDescent="0.2">
      <c r="B20" s="1379" t="s">
        <v>1225</v>
      </c>
      <c r="C20" s="1373">
        <v>287200.89352567366</v>
      </c>
      <c r="D20" s="1364"/>
      <c r="E20" s="1364"/>
      <c r="F20" s="1373" t="s">
        <v>106</v>
      </c>
      <c r="G20" s="1373">
        <v>7900670.5541</v>
      </c>
      <c r="H20" s="1373" t="s">
        <v>106</v>
      </c>
      <c r="I20" s="1373">
        <v>25110944.806099996</v>
      </c>
      <c r="J20" s="1373" t="s">
        <v>106</v>
      </c>
      <c r="K20" s="1373" t="s">
        <v>106</v>
      </c>
      <c r="L20" s="1373" t="s">
        <v>106</v>
      </c>
      <c r="M20" s="1373">
        <v>21107125.7536</v>
      </c>
      <c r="N20" s="1373" t="s">
        <v>105</v>
      </c>
      <c r="O20" s="1373">
        <v>140230.85810197</v>
      </c>
      <c r="P20" s="1373" t="s">
        <v>106</v>
      </c>
      <c r="Q20" s="1373">
        <v>137640272.23</v>
      </c>
      <c r="R20" s="1373">
        <v>191899244.20190197</v>
      </c>
      <c r="S20" s="1374"/>
      <c r="T20" s="1375"/>
      <c r="U20" s="1376">
        <v>0.0021275164842413704</v>
      </c>
      <c r="V20" s="1370"/>
      <c r="W20" s="1371"/>
      <c r="X20" s="1373">
        <v>0.6110246352647214</v>
      </c>
      <c r="Y20" s="1005"/>
      <c r="Z20" s="1378"/>
    </row>
    <row r="21" ht="18" customHeight="1" x14ac:dyDescent="0.2">
      <c r="B21" s="1380" t="s">
        <v>1171</v>
      </c>
      <c r="C21" s="1272">
        <v>1363.42340993789</v>
      </c>
      <c r="D21" s="1272">
        <v>14.314995717</v>
      </c>
      <c r="E21" s="1373">
        <v>51.466351519</v>
      </c>
      <c r="F21" s="27" t="s">
        <v>106</v>
      </c>
      <c r="G21" s="27" t="s">
        <v>106</v>
      </c>
      <c r="H21" s="27" t="s">
        <v>106</v>
      </c>
      <c r="I21" s="27">
        <v>17406249.502</v>
      </c>
      <c r="J21" s="27" t="s">
        <v>106</v>
      </c>
      <c r="K21" s="27" t="s">
        <v>106</v>
      </c>
      <c r="L21" s="27" t="s">
        <v>106</v>
      </c>
      <c r="M21" s="27">
        <v>2100885.0164</v>
      </c>
      <c r="N21" s="27" t="s">
        <v>167</v>
      </c>
      <c r="O21" s="27">
        <v>10265.755773</v>
      </c>
      <c r="P21" s="27" t="s">
        <v>106</v>
      </c>
      <c r="Q21" s="27" t="s">
        <v>106</v>
      </c>
      <c r="R21" s="1373">
        <v>19517400.274173</v>
      </c>
      <c r="S21" s="1374"/>
      <c r="T21" s="1375"/>
      <c r="U21" s="1376">
        <v>0.20062473259220615</v>
      </c>
      <c r="V21" s="1370"/>
      <c r="W21" s="1371"/>
      <c r="X21" s="1377">
        <v>0.273536457028743</v>
      </c>
      <c r="Y21" s="1005"/>
      <c r="Z21" s="1378"/>
    </row>
    <row r="22" ht="18" customHeight="1" x14ac:dyDescent="0.2">
      <c r="B22" s="1380" t="s">
        <v>1172</v>
      </c>
      <c r="C22" s="1272">
        <v>335.188695763434</v>
      </c>
      <c r="D22" s="1272">
        <v>52.673937068</v>
      </c>
      <c r="E22" s="1373">
        <v>507.4339101</v>
      </c>
      <c r="F22" s="27" t="s">
        <v>106</v>
      </c>
      <c r="G22" s="27" t="s">
        <v>106</v>
      </c>
      <c r="H22" s="27" t="s">
        <v>106</v>
      </c>
      <c r="I22" s="27">
        <v>7350378.6709</v>
      </c>
      <c r="J22" s="27" t="s">
        <v>106</v>
      </c>
      <c r="K22" s="27" t="s">
        <v>106</v>
      </c>
      <c r="L22" s="27" t="s">
        <v>106</v>
      </c>
      <c r="M22" s="27">
        <v>10299163.155</v>
      </c>
      <c r="N22" s="27" t="s">
        <v>167</v>
      </c>
      <c r="O22" s="27">
        <v>6166.4401711</v>
      </c>
      <c r="P22" s="27" t="s">
        <v>106</v>
      </c>
      <c r="Q22" s="27" t="s">
        <v>106</v>
      </c>
      <c r="R22" s="1373">
        <v>17655708.2660711</v>
      </c>
      <c r="S22" s="1374"/>
      <c r="T22" s="1375"/>
      <c r="U22" s="1376">
        <v>0.3446171248444091</v>
      </c>
      <c r="V22" s="1370"/>
      <c r="W22" s="1371"/>
      <c r="X22" s="1377">
        <v>0.115511764614342</v>
      </c>
      <c r="Y22" s="1005"/>
      <c r="Z22" s="1378"/>
    </row>
    <row r="23" ht="18" customHeight="1" x14ac:dyDescent="0.2">
      <c r="B23" s="1380" t="s">
        <v>1226</v>
      </c>
      <c r="C23" s="1272">
        <v>29.7138984823587</v>
      </c>
      <c r="D23" s="1272">
        <v>15.323305409</v>
      </c>
      <c r="E23" s="1373">
        <v>177.28740985</v>
      </c>
      <c r="F23" s="27" t="s">
        <v>106</v>
      </c>
      <c r="G23" s="27" t="s">
        <v>106</v>
      </c>
      <c r="H23" s="27" t="s">
        <v>106</v>
      </c>
      <c r="I23" s="27">
        <v>189545.83152</v>
      </c>
      <c r="J23" s="27" t="s">
        <v>106</v>
      </c>
      <c r="K23" s="27" t="s">
        <v>106</v>
      </c>
      <c r="L23" s="27" t="s">
        <v>106</v>
      </c>
      <c r="M23" s="27">
        <v>265600.4991</v>
      </c>
      <c r="N23" s="27" t="s">
        <v>167</v>
      </c>
      <c r="O23" s="27">
        <v>168.81069287</v>
      </c>
      <c r="P23" s="27" t="s">
        <v>106</v>
      </c>
      <c r="Q23" s="27" t="s">
        <v>106</v>
      </c>
      <c r="R23" s="1373">
        <v>455315.14131287</v>
      </c>
      <c r="S23" s="1374"/>
      <c r="T23" s="1375"/>
      <c r="U23" s="1376">
        <v>0.1002472468791445</v>
      </c>
      <c r="V23" s="1370"/>
      <c r="W23" s="1371"/>
      <c r="X23" s="1377">
        <v>0.00297873651690285</v>
      </c>
      <c r="Y23" s="1005"/>
      <c r="Z23" s="1378"/>
    </row>
    <row r="24" ht="18" customHeight="1" x14ac:dyDescent="0.2">
      <c r="B24" s="1380" t="s">
        <v>1174</v>
      </c>
      <c r="C24" s="1272">
        <v>284460.01152149</v>
      </c>
      <c r="D24" s="1272">
        <v>0.51392684481</v>
      </c>
      <c r="E24" s="1373" t="s">
        <v>114</v>
      </c>
      <c r="F24" s="27" t="s">
        <v>106</v>
      </c>
      <c r="G24" s="27" t="s">
        <v>106</v>
      </c>
      <c r="H24" s="27" t="s">
        <v>106</v>
      </c>
      <c r="I24" s="27" t="s">
        <v>106</v>
      </c>
      <c r="J24" s="27" t="s">
        <v>106</v>
      </c>
      <c r="K24" s="27" t="s">
        <v>106</v>
      </c>
      <c r="L24" s="27" t="s">
        <v>106</v>
      </c>
      <c r="M24" s="27">
        <v>8441477.0831</v>
      </c>
      <c r="N24" s="27" t="s">
        <v>167</v>
      </c>
      <c r="O24" s="27">
        <v>109886.88325</v>
      </c>
      <c r="P24" s="27" t="s">
        <v>106</v>
      </c>
      <c r="Q24" s="27">
        <v>137640272.23</v>
      </c>
      <c r="R24" s="1373">
        <v>146191636.19634998</v>
      </c>
      <c r="S24" s="1374"/>
      <c r="T24" s="1375"/>
      <c r="U24" s="1376">
        <v>0.0007607236702146869</v>
      </c>
      <c r="V24" s="1370"/>
      <c r="W24" s="1371"/>
      <c r="X24" s="1377">
        <v>0.21639546399394</v>
      </c>
      <c r="Y24" s="1005"/>
      <c r="Z24" s="1378"/>
    </row>
    <row r="25" ht="18" customHeight="1" x14ac:dyDescent="0.2">
      <c r="B25" s="1380" t="s">
        <v>1175</v>
      </c>
      <c r="C25" s="1373">
        <v>1012.556</v>
      </c>
      <c r="D25" s="1364"/>
      <c r="E25" s="1364"/>
      <c r="F25" s="1373" t="s">
        <v>106</v>
      </c>
      <c r="G25" s="1373">
        <v>7900670.5541</v>
      </c>
      <c r="H25" s="1373" t="s">
        <v>106</v>
      </c>
      <c r="I25" s="1373">
        <v>164770.80168</v>
      </c>
      <c r="J25" s="1373" t="s">
        <v>106</v>
      </c>
      <c r="K25" s="1373" t="s">
        <v>106</v>
      </c>
      <c r="L25" s="1373" t="s">
        <v>106</v>
      </c>
      <c r="M25" s="1373" t="s">
        <v>106</v>
      </c>
      <c r="N25" s="1373" t="s">
        <v>105</v>
      </c>
      <c r="O25" s="1373">
        <v>13742.968215</v>
      </c>
      <c r="P25" s="1373" t="s">
        <v>106</v>
      </c>
      <c r="Q25" s="1373" t="s">
        <v>106</v>
      </c>
      <c r="R25" s="1373">
        <v>8079184.323995</v>
      </c>
      <c r="S25" s="1374"/>
      <c r="T25" s="1375"/>
      <c r="U25" s="1376">
        <v>0.0025699448828445637</v>
      </c>
      <c r="V25" s="1370"/>
      <c r="W25" s="1371"/>
      <c r="X25" s="1373">
        <v>0.00260221311079356</v>
      </c>
      <c r="Y25" s="1005"/>
      <c r="Z25" s="1378"/>
    </row>
    <row r="26" ht="18" customHeight="1" x14ac:dyDescent="0.2">
      <c r="B26" s="1289" t="s">
        <v>1176</v>
      </c>
      <c r="C26" s="1272">
        <v>1012.556</v>
      </c>
      <c r="D26" s="1272">
        <v>7.979</v>
      </c>
      <c r="E26" s="1373" t="s">
        <v>114</v>
      </c>
      <c r="F26" s="27" t="s">
        <v>106</v>
      </c>
      <c r="G26" s="27">
        <v>7900670.5541</v>
      </c>
      <c r="H26" s="27" t="s">
        <v>106</v>
      </c>
      <c r="I26" s="27">
        <v>164770.80168</v>
      </c>
      <c r="J26" s="27" t="s">
        <v>106</v>
      </c>
      <c r="K26" s="27" t="s">
        <v>106</v>
      </c>
      <c r="L26" s="27" t="s">
        <v>106</v>
      </c>
      <c r="M26" s="27" t="s">
        <v>106</v>
      </c>
      <c r="N26" s="27" t="s">
        <v>167</v>
      </c>
      <c r="O26" s="27">
        <v>13742.968215</v>
      </c>
      <c r="P26" s="27" t="s">
        <v>106</v>
      </c>
      <c r="Q26" s="27" t="s">
        <v>106</v>
      </c>
      <c r="R26" s="1373">
        <v>8079184.323995</v>
      </c>
      <c r="S26" s="1374"/>
      <c r="T26" s="1375"/>
      <c r="U26" s="1376">
        <v>0.0025699448828445637</v>
      </c>
      <c r="V26" s="1370"/>
      <c r="W26" s="1371"/>
      <c r="X26" s="1377">
        <v>0.00260221311079356</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308345833.77</v>
      </c>
      <c r="T28" s="1389">
        <v>38742639.644</v>
      </c>
      <c r="U28" s="1390"/>
      <c r="V28" s="1391">
        <v>0.007159593059369527</v>
      </c>
      <c r="W28" s="1392">
        <v>0.010999999999916799</v>
      </c>
      <c r="X28" s="1393"/>
      <c r="Y28" s="1388">
        <v>3.46913394354246</v>
      </c>
      <c r="Z28" s="1394">
        <v>0.669694199555506</v>
      </c>
    </row>
    <row r="29" ht="18" customHeight="1" x14ac:dyDescent="0.2">
      <c r="B29" s="1396" t="s">
        <v>1227</v>
      </c>
      <c r="C29" s="1397"/>
      <c r="D29" s="1397"/>
      <c r="E29" s="1397"/>
      <c r="F29" s="1398" t="s">
        <v>106</v>
      </c>
      <c r="G29" s="1398">
        <v>236912867.8811</v>
      </c>
      <c r="H29" s="1398" t="s">
        <v>106</v>
      </c>
      <c r="I29" s="1398">
        <v>447506131.2791</v>
      </c>
      <c r="J29" s="1398" t="s">
        <v>106</v>
      </c>
      <c r="K29" s="1398" t="s">
        <v>106</v>
      </c>
      <c r="L29" s="1398">
        <v>82764400.118</v>
      </c>
      <c r="M29" s="1399"/>
      <c r="N29" s="1400" t="s">
        <v>105</v>
      </c>
      <c r="O29" s="1400">
        <v>856524.70073797</v>
      </c>
      <c r="P29" s="1399"/>
      <c r="Q29" s="1401">
        <v>137640272.23</v>
      </c>
      <c r="R29" s="1397"/>
      <c r="S29" s="1397"/>
      <c r="T29" s="1402"/>
      <c r="U29" s="1403"/>
      <c r="V29" s="1402"/>
      <c r="W29" s="1404"/>
      <c r="X29" s="1403"/>
      <c r="Y29" s="1402"/>
      <c r="Z29" s="1404"/>
    </row>
    <row r="30" ht="18" customHeight="1" x14ac:dyDescent="0.2">
      <c r="B30" s="1405" t="s">
        <v>1228</v>
      </c>
      <c r="C30" s="1387"/>
      <c r="D30" s="1387"/>
      <c r="E30" s="1387"/>
      <c r="F30" s="1406" t="s">
        <v>106</v>
      </c>
      <c r="G30" s="1406">
        <v>0.0008424658227981027</v>
      </c>
      <c r="H30" s="1406" t="s">
        <v>106</v>
      </c>
      <c r="I30" s="1406">
        <v>0.010000000000121684</v>
      </c>
      <c r="J30" s="1406" t="s">
        <v>106</v>
      </c>
      <c r="K30" s="1406" t="s">
        <v>106</v>
      </c>
      <c r="L30" s="1406">
        <v>0.009999999999802287</v>
      </c>
      <c r="M30" s="1384"/>
      <c r="N30" s="1407" t="s">
        <v>167</v>
      </c>
      <c r="O30" s="1407">
        <v>0.0006000000000041816</v>
      </c>
      <c r="P30" s="1384"/>
      <c r="Q30" s="1408">
        <v>0.0009999999999933953</v>
      </c>
      <c r="R30" s="1387"/>
      <c r="S30" s="1387"/>
      <c r="T30" s="1409"/>
      <c r="U30" s="1410"/>
      <c r="V30" s="1409"/>
      <c r="W30" s="1411"/>
      <c r="X30" s="1410"/>
      <c r="Y30" s="1409"/>
      <c r="Z30" s="1411"/>
    </row>
    <row r="31" ht="18" customHeight="1" x14ac:dyDescent="0.2">
      <c r="B31" s="1412" t="s">
        <v>1229</v>
      </c>
      <c r="C31" s="1413"/>
      <c r="D31" s="1413"/>
      <c r="E31" s="1413"/>
      <c r="F31" s="1414" t="s">
        <v>106</v>
      </c>
      <c r="G31" s="1414">
        <v>0.31364299084</v>
      </c>
      <c r="H31" s="1414" t="s">
        <v>106</v>
      </c>
      <c r="I31" s="1414">
        <v>7.0322392059</v>
      </c>
      <c r="J31" s="1414">
        <v>1.5168752868</v>
      </c>
      <c r="K31" s="1414" t="s">
        <v>106</v>
      </c>
      <c r="L31" s="1414">
        <v>1.3005834304</v>
      </c>
      <c r="M31" s="1415"/>
      <c r="N31" s="1416" t="s">
        <v>167</v>
      </c>
      <c r="O31" s="1416">
        <v>0.00080758043213</v>
      </c>
      <c r="P31" s="1415"/>
      <c r="Q31" s="1416">
        <v>0.21629185636</v>
      </c>
      <c r="R31" s="1413"/>
      <c r="S31" s="1415"/>
      <c r="T31" s="1417"/>
      <c r="U31" s="1418">
        <v>0.011461485405315618</v>
      </c>
      <c r="V31" s="1415"/>
      <c r="W31" s="1419"/>
      <c r="X31" s="1420">
        <v>10.38044035073213</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2.37730189946376</v>
      </c>
    </row>
    <row r="11" ht="18" customHeight="1" x14ac:dyDescent="0.2">
      <c r="B11" s="1447" t="s">
        <v>1251</v>
      </c>
      <c r="C11" s="1448">
        <v>0.20029</v>
      </c>
      <c r="D11" s="1089" t="s">
        <v>1252</v>
      </c>
      <c r="E11" s="1146">
        <v>0.21412591018</v>
      </c>
      <c r="F11" s="1449">
        <v>11.869299013748865</v>
      </c>
      <c r="G11" s="1450">
        <v>2.37730189946376</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0.20029</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0.090141466179</v>
      </c>
    </row>
    <row r="9" ht="51.75" customHeight="1" x14ac:dyDescent="0.2">
      <c r="B9" s="1500"/>
      <c r="C9" s="1211"/>
      <c r="D9" s="1501" t="s">
        <v>1281</v>
      </c>
      <c r="E9" s="1440" t="s">
        <v>1282</v>
      </c>
      <c r="F9" s="1133" t="s">
        <v>76</v>
      </c>
      <c r="H9" s="1497" t="s">
        <v>1283</v>
      </c>
      <c r="I9" s="1498" t="s">
        <v>1284</v>
      </c>
      <c r="J9" s="1499">
        <v>0.10516573418</v>
      </c>
    </row>
    <row r="10" ht="24" customHeight="1" x14ac:dyDescent="0.2">
      <c r="B10" s="1502" t="s">
        <v>1285</v>
      </c>
      <c r="C10" s="1503"/>
      <c r="D10" s="1504"/>
      <c r="E10" s="1505"/>
      <c r="F10" s="1506">
        <v>64.58947943444204</v>
      </c>
      <c r="H10" s="1497" t="s">
        <v>1286</v>
      </c>
      <c r="I10" s="1498" t="s">
        <v>1287</v>
      </c>
      <c r="J10" s="1499">
        <v>0.093970275933</v>
      </c>
    </row>
    <row r="11" ht="24" customHeight="1" x14ac:dyDescent="0.2">
      <c r="B11" s="1507" t="s">
        <v>1288</v>
      </c>
      <c r="C11" s="1508" t="s">
        <v>1289</v>
      </c>
      <c r="D11" s="1509">
        <v>2326677.1007</v>
      </c>
      <c r="E11" s="1510">
        <v>0.010165490692396717</v>
      </c>
      <c r="F11" s="1511">
        <v>37.1671369321661</v>
      </c>
      <c r="H11" s="1497" t="s">
        <v>1290</v>
      </c>
      <c r="I11" s="1498" t="s">
        <v>1291</v>
      </c>
      <c r="J11" s="1499">
        <v>0.1357890951</v>
      </c>
    </row>
    <row r="12" ht="24" customHeight="1" x14ac:dyDescent="0.2">
      <c r="B12" s="1507" t="s">
        <v>1292</v>
      </c>
      <c r="C12" s="1512" t="s">
        <v>1293</v>
      </c>
      <c r="D12" s="1513">
        <v>639029.527794</v>
      </c>
      <c r="E12" s="1514">
        <v>0.005640281007781987</v>
      </c>
      <c r="F12" s="1515">
        <v>5.663909599901755</v>
      </c>
      <c r="H12" s="1516" t="s">
        <v>1294</v>
      </c>
      <c r="I12" s="1517"/>
      <c r="J12" s="1518"/>
    </row>
    <row r="13" ht="24" customHeight="1" x14ac:dyDescent="0.2">
      <c r="B13" s="1507" t="s">
        <v>1295</v>
      </c>
      <c r="C13" s="1508" t="s">
        <v>1296</v>
      </c>
      <c r="D13" s="28">
        <v>594479.89165</v>
      </c>
      <c r="E13" s="1519">
        <v>0.005650069135624368</v>
      </c>
      <c r="F13" s="1520">
        <v>5.27819676616726</v>
      </c>
      <c r="H13" s="1521" t="s">
        <v>1297</v>
      </c>
      <c r="I13" s="1522"/>
      <c r="J13" s="1522"/>
    </row>
    <row r="14" ht="24" customHeight="1" x14ac:dyDescent="0.2">
      <c r="B14" s="1507" t="s">
        <v>1298</v>
      </c>
      <c r="C14" s="1508" t="s">
        <v>1299</v>
      </c>
      <c r="D14" s="28">
        <v>18781.700975</v>
      </c>
      <c r="E14" s="1519">
        <v>0.005507379591746511</v>
      </c>
      <c r="F14" s="1520">
        <v>0.162545360446858</v>
      </c>
      <c r="H14" s="1523"/>
    </row>
    <row r="15" ht="24" customHeight="1" x14ac:dyDescent="0.2">
      <c r="B15" s="1524" t="s">
        <v>1300</v>
      </c>
      <c r="C15" s="1508" t="s">
        <v>1301</v>
      </c>
      <c r="D15" s="28">
        <v>25767.935169</v>
      </c>
      <c r="E15" s="1519">
        <v>0.005511332743116232</v>
      </c>
      <c r="F15" s="1520">
        <v>0.223167473287638</v>
      </c>
    </row>
    <row r="16" ht="24" customHeight="1" x14ac:dyDescent="0.2">
      <c r="B16" s="1507" t="s">
        <v>1302</v>
      </c>
      <c r="C16" s="1508" t="s">
        <v>1303</v>
      </c>
      <c r="D16" s="28">
        <v>916459.98117</v>
      </c>
      <c r="E16" s="1519">
        <v>0.004400889080777479</v>
      </c>
      <c r="F16" s="1520">
        <v>6.33794656644378</v>
      </c>
    </row>
    <row r="17" ht="24" customHeight="1" x14ac:dyDescent="0.2">
      <c r="B17" s="1507" t="s">
        <v>1304</v>
      </c>
      <c r="C17" s="1508" t="s">
        <v>1305</v>
      </c>
      <c r="D17" s="28">
        <v>1646966.7745</v>
      </c>
      <c r="E17" s="1519">
        <v>0.0055073795918354485</v>
      </c>
      <c r="F17" s="1520">
        <v>14.2535976036337</v>
      </c>
    </row>
    <row r="18" ht="24" customHeight="1" x14ac:dyDescent="0.2">
      <c r="B18" s="1507" t="s">
        <v>1306</v>
      </c>
      <c r="C18" s="1508" t="s">
        <v>1307</v>
      </c>
      <c r="D18" s="28">
        <v>101260.5991</v>
      </c>
      <c r="E18" s="1525">
        <v>0.005507379591595527</v>
      </c>
      <c r="F18" s="1470">
        <v>0.87635516086812</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19.349085285539168</v>
      </c>
    </row>
    <row r="22" ht="24" customHeight="1" x14ac:dyDescent="0.2">
      <c r="B22" s="1535" t="s">
        <v>1312</v>
      </c>
      <c r="C22" s="1508" t="s">
        <v>1313</v>
      </c>
      <c r="D22" s="28">
        <v>397898.63193</v>
      </c>
      <c r="E22" s="1519">
        <v>0.009809149403350878</v>
      </c>
      <c r="F22" s="1520">
        <v>6.13335977255617</v>
      </c>
    </row>
    <row r="23" ht="14.1" customHeight="1" x14ac:dyDescent="0.25">
      <c r="B23" s="1536" t="s">
        <v>1314</v>
      </c>
      <c r="C23" s="1537" t="s">
        <v>1315</v>
      </c>
      <c r="D23" s="41">
        <v>764546.10406</v>
      </c>
      <c r="E23" s="1538">
        <v>0.010999999999954933</v>
      </c>
      <c r="F23" s="1529">
        <v>13.215725512983</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39455382.7</v>
      </c>
      <c r="N9" s="556">
        <v>12110182.6</v>
      </c>
      <c r="O9" s="556">
        <v>16155190.2</v>
      </c>
      <c r="P9" s="1255">
        <v>2344446.1</v>
      </c>
      <c r="Q9" s="1255">
        <v>427148.7</v>
      </c>
      <c r="R9" s="1255">
        <v>124835.3</v>
      </c>
      <c r="S9" s="1255">
        <v>103373.5</v>
      </c>
    </row>
    <row r="10" ht="18" customHeight="1" x14ac:dyDescent="0.2">
      <c r="B10" s="1584" t="s">
        <v>1364</v>
      </c>
      <c r="C10" s="1442"/>
      <c r="D10" s="512"/>
      <c r="E10" s="512"/>
      <c r="F10" s="1585">
        <v>372.5697079548103</v>
      </c>
      <c r="G10" s="1586">
        <v>2.7000000000000033</v>
      </c>
      <c r="H10" s="1585">
        <v>0.07000000000000006</v>
      </c>
      <c r="I10" s="138">
        <v>1.0059382114779891</v>
      </c>
      <c r="J10" s="199">
        <v>0.026079879556836744</v>
      </c>
      <c r="L10" s="613" t="s">
        <v>1365</v>
      </c>
      <c r="M10" s="556">
        <v>1.0531730332</v>
      </c>
      <c r="N10" s="556">
        <v>0.96725969595</v>
      </c>
      <c r="O10" s="556">
        <v>1.0408163265</v>
      </c>
      <c r="P10" s="1255" t="s">
        <v>106</v>
      </c>
      <c r="Q10" s="1255">
        <v>1.3</v>
      </c>
      <c r="R10" s="1255" t="s">
        <v>106</v>
      </c>
      <c r="S10" s="1255">
        <v>1.4</v>
      </c>
    </row>
    <row r="11" ht="18" customHeight="1" x14ac:dyDescent="0.2">
      <c r="B11" s="1447" t="s">
        <v>1366</v>
      </c>
      <c r="C11" s="1587">
        <v>33.242063721</v>
      </c>
      <c r="D11" s="167">
        <v>6.2883074679</v>
      </c>
      <c r="E11" s="167">
        <v>0.9</v>
      </c>
      <c r="F11" s="190">
        <v>188.132685792047</v>
      </c>
      <c r="G11" s="148">
        <v>2.700000000000006</v>
      </c>
      <c r="H11" s="199">
        <v>0.07000000000000005</v>
      </c>
      <c r="I11" s="1588">
        <v>0.507958251638528</v>
      </c>
      <c r="J11" s="1589">
        <v>0.0131692880054433</v>
      </c>
      <c r="L11" s="613" t="s">
        <v>1367</v>
      </c>
      <c r="M11" s="556">
        <v>0.85</v>
      </c>
      <c r="N11" s="556">
        <v>0.85</v>
      </c>
      <c r="O11" s="556">
        <v>0.85</v>
      </c>
      <c r="P11" s="1255" t="s">
        <v>106</v>
      </c>
      <c r="Q11" s="1255">
        <v>0.85</v>
      </c>
      <c r="R11" s="1255" t="s">
        <v>106</v>
      </c>
      <c r="S11" s="1255">
        <v>0.85</v>
      </c>
    </row>
    <row r="12" ht="18" customHeight="1" x14ac:dyDescent="0.2">
      <c r="B12" s="1447" t="s">
        <v>1368</v>
      </c>
      <c r="C12" s="1587">
        <v>10.606342031</v>
      </c>
      <c r="D12" s="167">
        <v>5.6917316894</v>
      </c>
      <c r="E12" s="167">
        <v>0.9</v>
      </c>
      <c r="F12" s="190">
        <v>54.3316077441092</v>
      </c>
      <c r="G12" s="138">
        <v>2.700000000000003</v>
      </c>
      <c r="H12" s="199">
        <v>0.07000000000000012</v>
      </c>
      <c r="I12" s="1587">
        <v>0.146695340909095</v>
      </c>
      <c r="J12" s="1589">
        <v>0.00380321254208765</v>
      </c>
      <c r="L12" s="613" t="s">
        <v>1369</v>
      </c>
      <c r="M12" s="556">
        <v>0.0059182980102</v>
      </c>
      <c r="N12" s="556">
        <v>0.0060631363929</v>
      </c>
      <c r="O12" s="556">
        <v>0.0029876806305</v>
      </c>
      <c r="P12" s="1255" t="s">
        <v>106</v>
      </c>
      <c r="Q12" s="1255">
        <v>0.0022691381917</v>
      </c>
      <c r="R12" s="1255" t="s">
        <v>106</v>
      </c>
      <c r="S12" s="1255">
        <v>0.96513639388</v>
      </c>
    </row>
    <row r="13" ht="18" customHeight="1" x14ac:dyDescent="0.2">
      <c r="B13" s="1447" t="s">
        <v>1370</v>
      </c>
      <c r="C13" s="1587">
        <v>5.2992819987</v>
      </c>
      <c r="D13" s="167">
        <v>8.0579067619</v>
      </c>
      <c r="E13" s="167">
        <v>0.8</v>
      </c>
      <c r="F13" s="190">
        <v>34.1608962007644</v>
      </c>
      <c r="G13" s="138">
        <v>2.7000000000000037</v>
      </c>
      <c r="H13" s="199">
        <v>0.07000000000000006</v>
      </c>
      <c r="I13" s="1587">
        <v>0.092234419742064</v>
      </c>
      <c r="J13" s="1589">
        <v>0.00239126273405351</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95.94451821788977</v>
      </c>
      <c r="G14" s="1592">
        <v>2.6999999999999957</v>
      </c>
      <c r="H14" s="194">
        <v>0.06999999999999998</v>
      </c>
      <c r="I14" s="148">
        <v>0.25905019918830197</v>
      </c>
      <c r="J14" s="186">
        <v>0.006716116275252282</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0.20648526333</v>
      </c>
      <c r="D16" s="1089">
        <v>5.1869642</v>
      </c>
      <c r="E16" s="1089">
        <v>0.9</v>
      </c>
      <c r="F16" s="1146">
        <v>0.963928501855167</v>
      </c>
      <c r="G16" s="1223">
        <v>2.699999999999999</v>
      </c>
      <c r="H16" s="1594">
        <v>0.07</v>
      </c>
      <c r="I16" s="1448">
        <v>0.00260260695500895</v>
      </c>
      <c r="J16" s="1589">
        <v>0.0000674749951298617</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15.847539587</v>
      </c>
      <c r="D18" s="1089">
        <v>7.4917457369</v>
      </c>
      <c r="E18" s="1089">
        <v>0.8</v>
      </c>
      <c r="F18" s="1146">
        <v>94.9805897160346</v>
      </c>
      <c r="G18" s="1223">
        <v>2.6999999999999953</v>
      </c>
      <c r="H18" s="1594">
        <v>0.06999999999999998</v>
      </c>
      <c r="I18" s="1448">
        <v>0.256447592233293</v>
      </c>
      <c r="J18" s="1589">
        <v>0.00664864128012242</v>
      </c>
      <c r="L18" s="589"/>
      <c r="M18" s="589"/>
      <c r="N18" s="589"/>
      <c r="O18" s="589"/>
      <c r="P18" s="589"/>
    </row>
    <row r="19" ht="18" customHeight="1" x14ac:dyDescent="0.2">
      <c r="B19" s="1595" t="s">
        <v>1375</v>
      </c>
      <c r="C19" s="1596"/>
      <c r="D19" s="132"/>
      <c r="E19" s="132"/>
      <c r="F19" s="1597">
        <v>0.35115482217521843</v>
      </c>
      <c r="G19" s="1598">
        <v>2.700000000000001</v>
      </c>
      <c r="H19" s="1597">
        <v>0.07000000000000009</v>
      </c>
      <c r="I19" s="1599">
        <v>0.0009481180198730901</v>
      </c>
      <c r="J19" s="209">
        <v>0.00002458083755226532</v>
      </c>
      <c r="L19" s="589"/>
      <c r="M19" s="589"/>
      <c r="N19" s="589"/>
      <c r="O19" s="589"/>
      <c r="P19" s="589"/>
    </row>
    <row r="20" ht="18" customHeight="1" x14ac:dyDescent="0.2">
      <c r="B20" s="1447" t="s">
        <v>1376</v>
      </c>
      <c r="C20" s="1600"/>
      <c r="D20" s="294"/>
      <c r="E20" s="294"/>
      <c r="F20" s="1601">
        <v>0.35115482217521843</v>
      </c>
      <c r="G20" s="1602">
        <v>2.700000000000001</v>
      </c>
      <c r="H20" s="194">
        <v>0.07000000000000009</v>
      </c>
      <c r="I20" s="148">
        <v>0.0009481180198730901</v>
      </c>
      <c r="J20" s="186">
        <v>0.00002458083755226532</v>
      </c>
      <c r="L20" s="589"/>
      <c r="M20" s="589"/>
      <c r="N20" s="589"/>
      <c r="O20" s="589"/>
      <c r="P20" s="589"/>
    </row>
    <row r="21" ht="18" customHeight="1" x14ac:dyDescent="0.2">
      <c r="B21" s="1603" t="s">
        <v>1377</v>
      </c>
      <c r="C21" s="1604">
        <v>0.14366374063</v>
      </c>
      <c r="D21" s="172">
        <v>2.8328867979</v>
      </c>
      <c r="E21" s="172">
        <v>0.85</v>
      </c>
      <c r="F21" s="743">
        <v>0.345935647031121</v>
      </c>
      <c r="G21" s="1605">
        <v>2.700000000000001</v>
      </c>
      <c r="H21" s="1606">
        <v>0.07000000000000009</v>
      </c>
      <c r="I21" s="1604">
        <v>0.000934026246984027</v>
      </c>
      <c r="J21" s="743">
        <v>0.0000242154952921785</v>
      </c>
      <c r="L21" s="589"/>
      <c r="M21" s="589"/>
      <c r="N21" s="589"/>
      <c r="O21" s="589"/>
      <c r="P21" s="589"/>
    </row>
    <row r="22" ht="18" customHeight="1" x14ac:dyDescent="0.2">
      <c r="B22" s="1603" t="s">
        <v>1378</v>
      </c>
      <c r="C22" s="1604">
        <v>0.003982845123</v>
      </c>
      <c r="D22" s="172">
        <v>1.5416632739</v>
      </c>
      <c r="E22" s="172">
        <v>0.85</v>
      </c>
      <c r="F22" s="743">
        <v>0.00521917514409743</v>
      </c>
      <c r="G22" s="1605">
        <v>2.7000000000000077</v>
      </c>
      <c r="H22" s="1606">
        <v>0.06999999999999998</v>
      </c>
      <c r="I22" s="1604">
        <v>0.0000140917728890631</v>
      </c>
      <c r="J22" s="743">
        <v>3.6534226008682e-7</v>
      </c>
      <c r="L22" s="589"/>
      <c r="M22" s="589"/>
      <c r="N22" s="589"/>
      <c r="O22" s="589"/>
      <c r="P22" s="589"/>
    </row>
    <row r="23" ht="18" customHeight="1" x14ac:dyDescent="0.2">
      <c r="B23" s="1595" t="s">
        <v>1379</v>
      </c>
      <c r="C23" s="1596"/>
      <c r="D23" s="132"/>
      <c r="E23" s="132"/>
      <c r="F23" s="1597">
        <v>10.0761267043068</v>
      </c>
      <c r="G23" s="1598">
        <v>2.7000000000000037</v>
      </c>
      <c r="H23" s="1597">
        <v>0.0700000000000001</v>
      </c>
      <c r="I23" s="1599">
        <v>0.0272055421016284</v>
      </c>
      <c r="J23" s="209">
        <v>0.000705328869301477</v>
      </c>
      <c r="L23" s="589"/>
      <c r="M23" s="589"/>
      <c r="N23" s="589"/>
      <c r="O23" s="589"/>
      <c r="P23" s="589"/>
    </row>
    <row r="24" ht="18" customHeight="1" x14ac:dyDescent="0.2">
      <c r="B24" s="1447" t="s">
        <v>1380</v>
      </c>
      <c r="C24" s="1600"/>
      <c r="D24" s="294"/>
      <c r="E24" s="294"/>
      <c r="F24" s="1601">
        <v>10.0761267043068</v>
      </c>
      <c r="G24" s="1602">
        <v>2.7000000000000037</v>
      </c>
      <c r="H24" s="1601">
        <v>0.0700000000000001</v>
      </c>
      <c r="I24" s="148">
        <v>0.0272055421016284</v>
      </c>
      <c r="J24" s="186">
        <v>0.000705328869301477</v>
      </c>
      <c r="L24" s="589"/>
      <c r="M24" s="589"/>
      <c r="N24" s="589"/>
      <c r="O24" s="589"/>
      <c r="P24" s="589"/>
    </row>
    <row r="25" ht="18" customHeight="1" x14ac:dyDescent="0.2">
      <c r="B25" s="1603" t="s">
        <v>1381</v>
      </c>
      <c r="C25" s="1604">
        <v>4.9135588548</v>
      </c>
      <c r="D25" s="172">
        <v>2.4125622713</v>
      </c>
      <c r="E25" s="172">
        <v>0.85</v>
      </c>
      <c r="F25" s="743">
        <v>10.0761267043068</v>
      </c>
      <c r="G25" s="1605">
        <v>2.7000000000000037</v>
      </c>
      <c r="H25" s="1606">
        <v>0.0700000000000001</v>
      </c>
      <c r="I25" s="1604">
        <v>0.0272055421016284</v>
      </c>
      <c r="J25" s="743">
        <v>0.000705328869301477</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3.5858</v>
      </c>
      <c r="D27" s="330">
        <v>8.125</v>
      </c>
      <c r="E27" s="330">
        <v>0.8</v>
      </c>
      <c r="F27" s="1609">
        <v>23.3077</v>
      </c>
      <c r="G27" s="1610">
        <v>2.7</v>
      </c>
      <c r="H27" s="333">
        <v>0.07</v>
      </c>
      <c r="I27" s="1608">
        <v>0.06293079</v>
      </c>
      <c r="J27" s="1609">
        <v>0.001631539</v>
      </c>
      <c r="K27" s="1122"/>
      <c r="L27" s="589"/>
      <c r="M27" s="589"/>
      <c r="N27" s="589"/>
      <c r="O27" s="589"/>
      <c r="P27" s="589"/>
    </row>
    <row r="28" ht="18" customHeight="1" x14ac:dyDescent="0.2">
      <c r="B28" s="1595" t="s">
        <v>1384</v>
      </c>
      <c r="C28" s="1596"/>
      <c r="D28" s="132"/>
      <c r="E28" s="132"/>
      <c r="F28" s="1597">
        <v>302.8329089091062</v>
      </c>
      <c r="G28" s="1598">
        <v>2.699999999999998</v>
      </c>
      <c r="H28" s="1597">
        <v>0.07000000000000009</v>
      </c>
      <c r="I28" s="1599">
        <v>0.8176488540545861</v>
      </c>
      <c r="J28" s="209">
        <v>0.02119830362363746</v>
      </c>
      <c r="K28" s="1122"/>
      <c r="L28" s="589"/>
      <c r="M28" s="589"/>
      <c r="N28" s="589"/>
      <c r="O28" s="589"/>
      <c r="P28" s="589"/>
    </row>
    <row r="29" ht="18" customHeight="1" x14ac:dyDescent="0.25">
      <c r="B29" s="1611" t="s">
        <v>1385</v>
      </c>
      <c r="C29" s="1468">
        <v>0.21043032094</v>
      </c>
      <c r="D29" s="531">
        <v>4.6234177513</v>
      </c>
      <c r="E29" s="531">
        <v>0.85</v>
      </c>
      <c r="F29" s="1469">
        <v>0.826971189063992</v>
      </c>
      <c r="G29" s="1605">
        <v>2.700000000000002</v>
      </c>
      <c r="H29" s="1606">
        <v>0.06999999999999995</v>
      </c>
      <c r="I29" s="1468">
        <v>0.00223282221047278</v>
      </c>
      <c r="J29" s="1569">
        <v>0.0000578879832344794</v>
      </c>
      <c r="K29" s="1122"/>
      <c r="L29" s="589"/>
      <c r="M29" s="589"/>
      <c r="N29" s="589"/>
      <c r="O29" s="589"/>
      <c r="P29" s="589"/>
    </row>
    <row r="30" ht="18" customHeight="1" x14ac:dyDescent="0.25">
      <c r="B30" s="1611" t="s">
        <v>1386</v>
      </c>
      <c r="C30" s="1468">
        <v>2.2403939117</v>
      </c>
      <c r="D30" s="531">
        <v>8.0782361439</v>
      </c>
      <c r="E30" s="531">
        <v>0.85</v>
      </c>
      <c r="F30" s="1469">
        <v>15.3836664133582</v>
      </c>
      <c r="G30" s="1605">
        <v>2.7000000000000104</v>
      </c>
      <c r="H30" s="1606">
        <v>0.0700000000000004</v>
      </c>
      <c r="I30" s="1468">
        <v>0.0415358993160673</v>
      </c>
      <c r="J30" s="1569">
        <v>0.00107685664893508</v>
      </c>
      <c r="K30" s="589"/>
    </row>
    <row r="31" ht="18" customHeight="1" x14ac:dyDescent="0.25">
      <c r="B31" s="1611" t="s">
        <v>1387</v>
      </c>
      <c r="C31" s="1468">
        <v>202.87548959</v>
      </c>
      <c r="D31" s="531">
        <v>1.4512555727</v>
      </c>
      <c r="E31" s="531">
        <v>0.97350111196</v>
      </c>
      <c r="F31" s="1469">
        <v>286.622271306684</v>
      </c>
      <c r="G31" s="1605">
        <v>2.699999999999997</v>
      </c>
      <c r="H31" s="1606">
        <v>0.07000000000000006</v>
      </c>
      <c r="I31" s="1468">
        <v>0.773880132528046</v>
      </c>
      <c r="J31" s="1569">
        <v>0.0200635589914679</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832.968072458823</v>
      </c>
    </row>
    <row r="11" ht="18" customHeight="1" x14ac:dyDescent="0.2" s="1" customFormat="1">
      <c r="B11" s="1633" t="s">
        <v>1401</v>
      </c>
      <c r="C11" s="1634">
        <v>1600061.63058824</v>
      </c>
      <c r="D11" s="1635">
        <v>0.11999999999999957</v>
      </c>
      <c r="E11" s="1636">
        <v>704.027117458823</v>
      </c>
    </row>
    <row r="12" ht="18" customHeight="1" x14ac:dyDescent="0.2" s="1" customFormat="1">
      <c r="B12" s="1633" t="s">
        <v>1402</v>
      </c>
      <c r="C12" s="1634">
        <v>270505.5</v>
      </c>
      <c r="D12" s="1635">
        <v>0.13</v>
      </c>
      <c r="E12" s="1636">
        <v>128.940955</v>
      </c>
    </row>
    <row r="13" ht="18" customHeight="1" x14ac:dyDescent="0.2" s="1" customFormat="1">
      <c r="B13" s="1630" t="s">
        <v>1403</v>
      </c>
      <c r="C13" s="1637">
        <v>1271522.14285714</v>
      </c>
      <c r="D13" s="1638">
        <v>0.20000000000000037</v>
      </c>
      <c r="E13" s="1639">
        <v>932.449571428571</v>
      </c>
    </row>
    <row r="14" ht="18" customHeight="1" x14ac:dyDescent="0.2" s="1" customFormat="1">
      <c r="B14" s="1630" t="s">
        <v>1404</v>
      </c>
      <c r="C14" s="1637">
        <v>382143.214285714</v>
      </c>
      <c r="D14" s="1638">
        <v>0.1250000000000003</v>
      </c>
      <c r="E14" s="1640">
        <v>175.148973214286</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-56570.331798260355</v>
      </c>
      <c r="D10" s="1653">
        <v>29.26663568962364</v>
      </c>
      <c r="E10" s="1653">
        <v>5.3077520072752105</v>
      </c>
      <c r="F10" s="1653">
        <v>7.3161425246362</v>
      </c>
      <c r="G10" s="1653">
        <v>258.9290474111645</v>
      </c>
      <c r="H10" s="1654">
        <v>1108.6260332096044</v>
      </c>
      <c r="I10" s="1655">
        <v>-54344.31171702297</v>
      </c>
    </row>
    <row r="11" ht="18" customHeight="1" x14ac:dyDescent="0.2">
      <c r="B11" s="1656" t="s">
        <v>1417</v>
      </c>
      <c r="C11" s="1657">
        <v>-80092.10731489163</v>
      </c>
      <c r="D11" s="1657">
        <v>2.0780932924912117</v>
      </c>
      <c r="E11" s="1657">
        <v>0.109242153739522</v>
      </c>
      <c r="F11" s="1657">
        <v>1.16234645957524</v>
      </c>
      <c r="G11" s="1657">
        <v>40.6187330507836</v>
      </c>
      <c r="H11" s="1658">
        <v>0.914311187244444</v>
      </c>
      <c r="I11" s="1659">
        <v>-80004.97153196091</v>
      </c>
    </row>
    <row r="12" ht="18" customHeight="1" x14ac:dyDescent="0.2">
      <c r="B12" s="1660" t="s">
        <v>1418</v>
      </c>
      <c r="C12" s="1661">
        <v>-64439.54357663964</v>
      </c>
      <c r="D12" s="1661">
        <v>2.0780932924912117</v>
      </c>
      <c r="E12" s="1661">
        <v>0.103277939072855</v>
      </c>
      <c r="F12" s="1089">
        <v>1.16234645957524</v>
      </c>
      <c r="G12" s="1089">
        <v>40.6187330507836</v>
      </c>
      <c r="H12" s="1662">
        <v>0.914311187244444</v>
      </c>
      <c r="I12" s="1663">
        <v>-64353.98831059558</v>
      </c>
    </row>
    <row r="13" ht="18" customHeight="1" x14ac:dyDescent="0.2">
      <c r="B13" s="1664" t="s">
        <v>1419</v>
      </c>
      <c r="C13" s="1665">
        <v>-15652.563738251989</v>
      </c>
      <c r="D13" s="1665" t="s">
        <v>109</v>
      </c>
      <c r="E13" s="1665">
        <v>0.005964214666667</v>
      </c>
      <c r="F13" s="1666" t="s">
        <v>106</v>
      </c>
      <c r="G13" s="1666" t="s">
        <v>106</v>
      </c>
      <c r="H13" s="1667" t="s">
        <v>106</v>
      </c>
      <c r="I13" s="1668">
        <v>-15650.983221365323</v>
      </c>
    </row>
    <row r="14" ht="18" customHeight="1" x14ac:dyDescent="0.2">
      <c r="B14" s="1656" t="s">
        <v>1420</v>
      </c>
      <c r="C14" s="1669">
        <v>19776.616232138702</v>
      </c>
      <c r="D14" s="1669">
        <v>5.26755651312048</v>
      </c>
      <c r="E14" s="1669">
        <v>3.6371630730693187</v>
      </c>
      <c r="F14" s="1669">
        <v>2.181460161705353</v>
      </c>
      <c r="G14" s="1669">
        <v>77.4646565151926</v>
      </c>
      <c r="H14" s="1670" t="s">
        <v>110</v>
      </c>
      <c r="I14" s="1671">
        <v>20887.956028869445</v>
      </c>
    </row>
    <row r="15" ht="18" customHeight="1" x14ac:dyDescent="0.2">
      <c r="B15" s="1660" t="s">
        <v>1421</v>
      </c>
      <c r="C15" s="1661">
        <v>4031.869211996788</v>
      </c>
      <c r="D15" s="1661">
        <v>2.23941610655523</v>
      </c>
      <c r="E15" s="1661">
        <v>0.123848516532842</v>
      </c>
      <c r="F15" s="1089">
        <v>1.42902134460972</v>
      </c>
      <c r="G15" s="1089">
        <v>50.9684279577467</v>
      </c>
      <c r="H15" s="1662" t="s">
        <v>106</v>
      </c>
      <c r="I15" s="1663">
        <v>4127.392719861538</v>
      </c>
    </row>
    <row r="16" ht="18" customHeight="1" x14ac:dyDescent="0.2">
      <c r="B16" s="1664" t="s">
        <v>1422</v>
      </c>
      <c r="C16" s="1665">
        <v>15744.747020141915</v>
      </c>
      <c r="D16" s="1665">
        <v>3.02814040656525</v>
      </c>
      <c r="E16" s="1665">
        <v>3.5133145565364767</v>
      </c>
      <c r="F16" s="1666">
        <v>0.752438817095633</v>
      </c>
      <c r="G16" s="1666">
        <v>26.4962285574459</v>
      </c>
      <c r="H16" s="1667" t="s">
        <v>114</v>
      </c>
      <c r="I16" s="1668">
        <v>16760.56330900791</v>
      </c>
    </row>
    <row r="17" ht="18" customHeight="1" x14ac:dyDescent="0.2">
      <c r="B17" s="1656" t="s">
        <v>1423</v>
      </c>
      <c r="C17" s="1669">
        <v>-257.3928804284712</v>
      </c>
      <c r="D17" s="1669">
        <v>9.36878227048838</v>
      </c>
      <c r="E17" s="1669">
        <v>0.36309471385369496</v>
      </c>
      <c r="F17" s="1669">
        <v>3.34080935665001</v>
      </c>
      <c r="G17" s="1669">
        <v>118.6072095601907</v>
      </c>
      <c r="H17" s="1670" t="s">
        <v>110</v>
      </c>
      <c r="I17" s="1671">
        <v>101.1531223164326</v>
      </c>
    </row>
    <row r="18" ht="18" customHeight="1" x14ac:dyDescent="0.2">
      <c r="B18" s="1660" t="s">
        <v>1424</v>
      </c>
      <c r="C18" s="1661">
        <v>-357.2714417462284</v>
      </c>
      <c r="D18" s="1661">
        <v>4.496078809245709</v>
      </c>
      <c r="E18" s="1661">
        <v>0.319151822788061</v>
      </c>
      <c r="F18" s="1089">
        <v>2.13002955909301</v>
      </c>
      <c r="G18" s="1089">
        <v>75.9710542743173</v>
      </c>
      <c r="H18" s="1662" t="s">
        <v>106</v>
      </c>
      <c r="I18" s="1663">
        <v>-146.80600204851237</v>
      </c>
    </row>
    <row r="19" ht="18" customHeight="1" x14ac:dyDescent="0.2">
      <c r="B19" s="1664" t="s">
        <v>1425</v>
      </c>
      <c r="C19" s="1665">
        <v>99.87856131775719</v>
      </c>
      <c r="D19" s="1665">
        <v>4.87270346124267</v>
      </c>
      <c r="E19" s="1665">
        <v>0.043942891065634</v>
      </c>
      <c r="F19" s="1666">
        <v>1.210779797557</v>
      </c>
      <c r="G19" s="1666">
        <v>42.6361552858734</v>
      </c>
      <c r="H19" s="1667" t="s">
        <v>114</v>
      </c>
      <c r="I19" s="1668">
        <v>247.95912436494496</v>
      </c>
    </row>
    <row r="20" ht="18" customHeight="1" x14ac:dyDescent="0.2">
      <c r="B20" s="1656" t="s">
        <v>1426</v>
      </c>
      <c r="C20" s="1669">
        <v>671.7029370681717</v>
      </c>
      <c r="D20" s="1669">
        <v>0.216307381503523</v>
      </c>
      <c r="E20" s="1669">
        <v>0.07407511591450401</v>
      </c>
      <c r="F20" s="1669">
        <v>0.053748521671813</v>
      </c>
      <c r="G20" s="1669">
        <v>1.89268958815583</v>
      </c>
      <c r="H20" s="1670" t="s">
        <v>106</v>
      </c>
      <c r="I20" s="1671">
        <v>697.3894494676139</v>
      </c>
    </row>
    <row r="21" ht="18" customHeight="1" x14ac:dyDescent="0.2">
      <c r="B21" s="1660" t="s">
        <v>1427</v>
      </c>
      <c r="C21" s="1661">
        <v>214.41497967047553</v>
      </c>
      <c r="D21" s="1661" t="s">
        <v>730</v>
      </c>
      <c r="E21" s="1661">
        <v>0.001458367166667</v>
      </c>
      <c r="F21" s="1089" t="s">
        <v>106</v>
      </c>
      <c r="G21" s="1089" t="s">
        <v>106</v>
      </c>
      <c r="H21" s="1662" t="s">
        <v>106</v>
      </c>
      <c r="I21" s="1663">
        <v>214.80144696964229</v>
      </c>
    </row>
    <row r="22" ht="18" customHeight="1" x14ac:dyDescent="0.2">
      <c r="B22" s="1664" t="s">
        <v>1428</v>
      </c>
      <c r="C22" s="1665">
        <v>457.28795739769606</v>
      </c>
      <c r="D22" s="1665">
        <v>0.216307381503523</v>
      </c>
      <c r="E22" s="1665">
        <v>0.07261674874783701</v>
      </c>
      <c r="F22" s="1666">
        <v>0.053748521671813</v>
      </c>
      <c r="G22" s="1666">
        <v>1.89268958815583</v>
      </c>
      <c r="H22" s="1667" t="s">
        <v>106</v>
      </c>
      <c r="I22" s="1668">
        <v>482.5880024979715</v>
      </c>
    </row>
    <row r="23" ht="18" customHeight="1" x14ac:dyDescent="0.2">
      <c r="B23" s="1656" t="s">
        <v>1429</v>
      </c>
      <c r="C23" s="1669">
        <v>6968.815639121855</v>
      </c>
      <c r="D23" s="1669">
        <v>2.24810218615335</v>
      </c>
      <c r="E23" s="1669">
        <v>1.0846617667995042</v>
      </c>
      <c r="F23" s="1669">
        <v>0.558613248577213</v>
      </c>
      <c r="G23" s="1669">
        <v>19.6708941288418</v>
      </c>
      <c r="H23" s="1670" t="s">
        <v>106</v>
      </c>
      <c r="I23" s="1671">
        <v>7319.197868536017</v>
      </c>
    </row>
    <row r="24" ht="18" customHeight="1" x14ac:dyDescent="0.2">
      <c r="B24" s="1660" t="s">
        <v>1430</v>
      </c>
      <c r="C24" s="1661">
        <v>539.0070332560848</v>
      </c>
      <c r="D24" s="1661" t="s">
        <v>106</v>
      </c>
      <c r="E24" s="1661" t="s">
        <v>106</v>
      </c>
      <c r="F24" s="1089" t="s">
        <v>106</v>
      </c>
      <c r="G24" s="1089" t="s">
        <v>106</v>
      </c>
      <c r="H24" s="1662" t="s">
        <v>106</v>
      </c>
      <c r="I24" s="1663">
        <v>539.0070332560848</v>
      </c>
    </row>
    <row r="25" ht="18" customHeight="1" x14ac:dyDescent="0.2">
      <c r="B25" s="1664" t="s">
        <v>1431</v>
      </c>
      <c r="C25" s="1665">
        <v>6429.808605865771</v>
      </c>
      <c r="D25" s="1665">
        <v>2.24810218615335</v>
      </c>
      <c r="E25" s="1665">
        <v>1.0846617667995042</v>
      </c>
      <c r="F25" s="1666">
        <v>0.558613248577213</v>
      </c>
      <c r="G25" s="1666">
        <v>19.6708941288418</v>
      </c>
      <c r="H25" s="1667" t="s">
        <v>106</v>
      </c>
      <c r="I25" s="1668">
        <v>6780.190835279933</v>
      </c>
    </row>
    <row r="26" ht="18" customHeight="1" x14ac:dyDescent="0.2">
      <c r="B26" s="1656" t="s">
        <v>1432</v>
      </c>
      <c r="C26" s="1669">
        <v>255.8272200000233</v>
      </c>
      <c r="D26" s="1669">
        <v>0.0771273792</v>
      </c>
      <c r="E26" s="1669">
        <v>0.039515183898666</v>
      </c>
      <c r="F26" s="1669">
        <v>0.019164776456571</v>
      </c>
      <c r="G26" s="1669">
        <v>0.674864568</v>
      </c>
      <c r="H26" s="1670" t="s">
        <v>106</v>
      </c>
      <c r="I26" s="1671">
        <v>268.4583103507698</v>
      </c>
    </row>
    <row r="27" ht="18" customHeight="1" x14ac:dyDescent="0.2">
      <c r="B27" s="1660" t="s">
        <v>1433</v>
      </c>
      <c r="C27" s="1079"/>
      <c r="D27" s="1079"/>
      <c r="E27" s="1079"/>
      <c r="F27" s="1079"/>
      <c r="G27" s="1079"/>
      <c r="H27" s="1224"/>
      <c r="I27" s="1672"/>
    </row>
    <row r="28" ht="18" customHeight="1" x14ac:dyDescent="0.2">
      <c r="B28" s="1664" t="s">
        <v>1434</v>
      </c>
      <c r="C28" s="1665">
        <v>255.8272200000233</v>
      </c>
      <c r="D28" s="1665">
        <v>0.0771273792</v>
      </c>
      <c r="E28" s="1665">
        <v>0.039515183898666</v>
      </c>
      <c r="F28" s="1666">
        <v>0.019164776456571</v>
      </c>
      <c r="G28" s="1666">
        <v>0.674864568</v>
      </c>
      <c r="H28" s="1667" t="s">
        <v>106</v>
      </c>
      <c r="I28" s="1668">
        <v>268.4583103507698</v>
      </c>
    </row>
    <row r="29" ht="18" customHeight="1" x14ac:dyDescent="0.2">
      <c r="B29" s="1673" t="s">
        <v>1435</v>
      </c>
      <c r="C29" s="1674">
        <v>-4099.427631268999</v>
      </c>
      <c r="D29" s="1675"/>
      <c r="E29" s="1675"/>
      <c r="F29" s="1675"/>
      <c r="G29" s="1675"/>
      <c r="H29" s="1676"/>
      <c r="I29" s="1677">
        <v>-4099.427631268999</v>
      </c>
    </row>
    <row r="30" ht="18" customHeight="1" x14ac:dyDescent="0.2">
      <c r="B30" s="1678" t="s">
        <v>1436</v>
      </c>
      <c r="C30" s="1679">
        <v>205.634</v>
      </c>
      <c r="D30" s="1679">
        <v>10.0106666666667</v>
      </c>
      <c r="E30" s="1679" t="s">
        <v>113</v>
      </c>
      <c r="F30" s="1679" t="s">
        <v>113</v>
      </c>
      <c r="G30" s="1679" t="s">
        <v>113</v>
      </c>
      <c r="H30" s="1680">
        <v>1107.71172202236</v>
      </c>
      <c r="I30" s="1681">
        <v>485.9326666666676</v>
      </c>
    </row>
    <row r="31" ht="18" customHeight="1" x14ac:dyDescent="0.25">
      <c r="B31" s="1682" t="s">
        <v>1437</v>
      </c>
      <c r="C31" s="1683">
        <v>205.634</v>
      </c>
      <c r="D31" s="1683">
        <v>10.0106666666667</v>
      </c>
      <c r="E31" s="1683" t="s">
        <v>113</v>
      </c>
      <c r="F31" s="1683" t="s">
        <v>113</v>
      </c>
      <c r="G31" s="1683" t="s">
        <v>113</v>
      </c>
      <c r="H31" s="1683" t="s">
        <v>113</v>
      </c>
      <c r="I31" s="1640">
        <v>485.9326666666676</v>
      </c>
    </row>
    <row r="32" ht="18" customHeight="1" x14ac:dyDescent="0.25">
      <c r="B32" s="1682" t="s">
        <v>1438</v>
      </c>
      <c r="C32" s="1683" t="s">
        <v>113</v>
      </c>
      <c r="D32" s="1683" t="s">
        <v>113</v>
      </c>
      <c r="E32" s="1683" t="s">
        <v>113</v>
      </c>
      <c r="F32" s="1683" t="s">
        <v>113</v>
      </c>
      <c r="G32" s="1683" t="s">
        <v>113</v>
      </c>
      <c r="H32" s="1683">
        <v>1107.71172202236</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24887.6475044302</v>
      </c>
      <c r="D10" s="1723" t="s">
        <v>106</v>
      </c>
      <c r="E10" s="1723">
        <v>11.417952448622</v>
      </c>
      <c r="F10" s="1723">
        <v>29.4445963029278</v>
      </c>
      <c r="G10" s="1723" t="s">
        <v>106</v>
      </c>
      <c r="H10" s="1723">
        <v>0.489640775693311</v>
      </c>
      <c r="I10" s="1723" t="s">
        <v>106</v>
      </c>
      <c r="J10" s="1723">
        <v>9.69936923172818</v>
      </c>
      <c r="K10" s="1723">
        <v>1.06789233259208</v>
      </c>
      <c r="L10" s="1724" t="s">
        <v>106</v>
      </c>
      <c r="M10" s="1725">
        <v>24939.766955521758</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47.187923410947</v>
      </c>
      <c r="D12" s="1723" t="s">
        <v>106</v>
      </c>
      <c r="E12" s="1723">
        <v>22074.0125711954</v>
      </c>
      <c r="F12" s="1723">
        <v>66.5138895095713</v>
      </c>
      <c r="G12" s="1723" t="s">
        <v>106</v>
      </c>
      <c r="H12" s="1723">
        <v>0.520342105263158</v>
      </c>
      <c r="I12" s="1723" t="s">
        <v>106</v>
      </c>
      <c r="J12" s="1723">
        <v>24.417945788555</v>
      </c>
      <c r="K12" s="1723">
        <v>0.010513157894737</v>
      </c>
      <c r="L12" s="1724" t="s">
        <v>106</v>
      </c>
      <c r="M12" s="1725">
        <v>22212.66318516763</v>
      </c>
    </row>
    <row r="13" ht="18" customHeight="1" x14ac:dyDescent="0.2">
      <c r="B13" s="1722" t="s">
        <v>1474</v>
      </c>
      <c r="C13" s="1723">
        <v>60.1358717537735</v>
      </c>
      <c r="D13" s="1723" t="s">
        <v>106</v>
      </c>
      <c r="E13" s="1723">
        <v>92.4940246926762</v>
      </c>
      <c r="F13" s="1723">
        <v>10381.6149804096</v>
      </c>
      <c r="G13" s="1723" t="s">
        <v>106</v>
      </c>
      <c r="H13" s="1723">
        <v>0.076909561097278</v>
      </c>
      <c r="I13" s="1723" t="s">
        <v>106</v>
      </c>
      <c r="J13" s="1723">
        <v>1.70517438535245</v>
      </c>
      <c r="K13" s="1723">
        <v>0.288697368421053</v>
      </c>
      <c r="L13" s="1724" t="s">
        <v>106</v>
      </c>
      <c r="M13" s="1725">
        <v>10536.31565817092</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1.40859980863742</v>
      </c>
      <c r="D15" s="1723" t="s">
        <v>106</v>
      </c>
      <c r="E15" s="1723">
        <v>0.116906574353911</v>
      </c>
      <c r="F15" s="1723">
        <v>0.06137342013394</v>
      </c>
      <c r="G15" s="1723" t="s">
        <v>106</v>
      </c>
      <c r="H15" s="1723">
        <v>904.035740151611</v>
      </c>
      <c r="I15" s="1723" t="s">
        <v>106</v>
      </c>
      <c r="J15" s="1723">
        <v>0.107062629741564</v>
      </c>
      <c r="K15" s="1723">
        <v>0.200272181651927</v>
      </c>
      <c r="L15" s="1724" t="s">
        <v>106</v>
      </c>
      <c r="M15" s="1725">
        <v>905.9299547661298</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4.08756929518331</v>
      </c>
      <c r="D17" s="1723" t="s">
        <v>106</v>
      </c>
      <c r="E17" s="1723">
        <v>0.727301138207264</v>
      </c>
      <c r="F17" s="1723">
        <v>0.294426051712887</v>
      </c>
      <c r="G17" s="1723" t="s">
        <v>106</v>
      </c>
      <c r="H17" s="1723">
        <v>0.224013157894737</v>
      </c>
      <c r="I17" s="1723" t="s">
        <v>106</v>
      </c>
      <c r="J17" s="1723">
        <v>4884.36998280353</v>
      </c>
      <c r="K17" s="1723">
        <v>0.023513157894737</v>
      </c>
      <c r="L17" s="1724" t="s">
        <v>106</v>
      </c>
      <c r="M17" s="1725">
        <v>4889.726805604422</v>
      </c>
    </row>
    <row r="18" ht="18" customHeight="1" x14ac:dyDescent="0.2">
      <c r="B18" s="1722" t="s">
        <v>1479</v>
      </c>
      <c r="C18" s="1723">
        <v>0.946437952751781</v>
      </c>
      <c r="D18" s="1723" t="s">
        <v>106</v>
      </c>
      <c r="E18" s="1723">
        <v>0.005776315789474</v>
      </c>
      <c r="F18" s="1723">
        <v>0.203736842105263</v>
      </c>
      <c r="G18" s="1723" t="s">
        <v>106</v>
      </c>
      <c r="H18" s="1723">
        <v>0.026580613728857</v>
      </c>
      <c r="I18" s="1723" t="s">
        <v>106</v>
      </c>
      <c r="J18" s="1723">
        <v>0.021407894736842</v>
      </c>
      <c r="K18" s="1723">
        <v>373.033039308916</v>
      </c>
      <c r="L18" s="1724" t="s">
        <v>106</v>
      </c>
      <c r="M18" s="1725">
        <v>374.2369789280283</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25001.413906651494</v>
      </c>
      <c r="D20" s="1727" t="s">
        <v>105</v>
      </c>
      <c r="E20" s="1727">
        <v>22178.77453236504</v>
      </c>
      <c r="F20" s="1727">
        <v>10478.133002536053</v>
      </c>
      <c r="G20" s="1727" t="s">
        <v>106</v>
      </c>
      <c r="H20" s="1727">
        <v>905.3732263652884</v>
      </c>
      <c r="I20" s="1727" t="s">
        <v>106</v>
      </c>
      <c r="J20" s="1727">
        <v>4920.320942733643</v>
      </c>
      <c r="K20" s="1727">
        <v>374.6239275073705</v>
      </c>
      <c r="L20" s="1728" t="s">
        <v>105</v>
      </c>
      <c r="M20" s="1729">
        <v>63858.63953815888</v>
      </c>
    </row>
    <row r="21" ht="18" customHeight="1" x14ac:dyDescent="0.2">
      <c r="B21" s="1730" t="s">
        <v>1482</v>
      </c>
      <c r="C21" s="1731">
        <v>61.64695112973641</v>
      </c>
      <c r="D21" s="1731" t="s">
        <v>105</v>
      </c>
      <c r="E21" s="1731">
        <v>-33.888652802586876</v>
      </c>
      <c r="F21" s="1731">
        <v>-58.18265563486784</v>
      </c>
      <c r="G21" s="1731" t="s">
        <v>106</v>
      </c>
      <c r="H21" s="1731">
        <v>-0.5567284008413935</v>
      </c>
      <c r="I21" s="1731" t="s">
        <v>106</v>
      </c>
      <c r="J21" s="1731">
        <v>30.594137129221053</v>
      </c>
      <c r="K21" s="1731">
        <v>0.38694857934223137</v>
      </c>
      <c r="L21" s="1732" t="s">
        <v>105</v>
      </c>
      <c r="M21" s="1733">
        <v>0</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25001.41390665146</v>
      </c>
      <c r="E10" s="1770">
        <v>25001.41390665146</v>
      </c>
      <c r="F10" s="1771" t="s">
        <v>106</v>
      </c>
      <c r="G10" s="1772">
        <v>1.7538948289922311</v>
      </c>
      <c r="H10" s="1773">
        <v>-0.9157011166916911</v>
      </c>
      <c r="I10" s="1773">
        <v>0.8381937123005402</v>
      </c>
      <c r="J10" s="1773">
        <v>-0.05004589945816036</v>
      </c>
      <c r="K10" s="1773">
        <v>0.03862404857886552</v>
      </c>
      <c r="L10" s="1773">
        <v>0.0496604088369912</v>
      </c>
      <c r="M10" s="1773" t="s">
        <v>106</v>
      </c>
      <c r="N10" s="1772">
        <v>43849.85056837046</v>
      </c>
      <c r="O10" s="1773">
        <v>-22893.822633191918</v>
      </c>
      <c r="P10" s="1773">
        <v>20956.02793517854</v>
      </c>
      <c r="Q10" s="1773">
        <v>-1251.2182466841314</v>
      </c>
      <c r="R10" s="1773">
        <v>965.65582527083</v>
      </c>
      <c r="S10" s="1773">
        <v>1241.580436107149</v>
      </c>
      <c r="T10" s="1774" t="s">
        <v>106</v>
      </c>
      <c r="U10" s="1775">
        <v>-80344.16848287273</v>
      </c>
      <c r="V10" s="1776"/>
      <c r="W10" s="1777"/>
    </row>
    <row r="11" ht="18" customHeight="1" x14ac:dyDescent="0.2">
      <c r="B11" s="1778" t="s">
        <v>1418</v>
      </c>
      <c r="C11" s="1779"/>
      <c r="D11" s="1780">
        <v>23016.7248422256</v>
      </c>
      <c r="E11" s="1781">
        <v>23016.7248422256</v>
      </c>
      <c r="F11" s="1782" t="s">
        <v>106</v>
      </c>
      <c r="G11" s="1783">
        <v>1.7925798508157789</v>
      </c>
      <c r="H11" s="1784">
        <v>-0.9702866837044322</v>
      </c>
      <c r="I11" s="1784">
        <v>0.8222931671113467</v>
      </c>
      <c r="J11" s="1784">
        <v>-0.06235338754585104</v>
      </c>
      <c r="K11" s="1785">
        <v>0.0065740333807755525</v>
      </c>
      <c r="L11" s="1785">
        <v>0.00002291420710875571</v>
      </c>
      <c r="M11" s="1786" t="s">
        <v>106</v>
      </c>
      <c r="N11" s="1784">
        <v>41259.3171839446</v>
      </c>
      <c r="O11" s="1784">
        <v>-22332.8216169005</v>
      </c>
      <c r="P11" s="1784">
        <v>18926.4955670441</v>
      </c>
      <c r="Q11" s="1784">
        <v>-1435.17076412351</v>
      </c>
      <c r="R11" s="1785">
        <v>151.312717428917</v>
      </c>
      <c r="S11" s="1785">
        <v>0.52741</v>
      </c>
      <c r="T11" s="1785" t="s">
        <v>106</v>
      </c>
      <c r="U11" s="1787">
        <v>-64691.60474462074</v>
      </c>
      <c r="V11" s="1776"/>
      <c r="W11" s="1788"/>
    </row>
    <row r="12" ht="18" customHeight="1" x14ac:dyDescent="0.2">
      <c r="B12" s="1789" t="s">
        <v>1520</v>
      </c>
      <c r="C12" s="800"/>
      <c r="D12" s="1790">
        <v>23016.7248422256</v>
      </c>
      <c r="E12" s="1791">
        <v>23016.7248422256</v>
      </c>
      <c r="F12" s="1792" t="s">
        <v>106</v>
      </c>
      <c r="G12" s="1793">
        <v>1.7925798508157789</v>
      </c>
      <c r="H12" s="514">
        <v>-0.9702866837044322</v>
      </c>
      <c r="I12" s="514">
        <v>0.8222931671113467</v>
      </c>
      <c r="J12" s="514">
        <v>-0.06235338754585104</v>
      </c>
      <c r="K12" s="1794">
        <v>0.0065740333807755525</v>
      </c>
      <c r="L12" s="1794">
        <v>0.00002291420710875571</v>
      </c>
      <c r="M12" s="515" t="s">
        <v>106</v>
      </c>
      <c r="N12" s="1795">
        <v>41259.3171839446</v>
      </c>
      <c r="O12" s="1795">
        <v>-22332.8216169005</v>
      </c>
      <c r="P12" s="514">
        <v>18926.4955670441</v>
      </c>
      <c r="Q12" s="1795">
        <v>-1435.17076412351</v>
      </c>
      <c r="R12" s="1796">
        <v>151.312717428917</v>
      </c>
      <c r="S12" s="1796">
        <v>0.52741</v>
      </c>
      <c r="T12" s="1796" t="s">
        <v>106</v>
      </c>
      <c r="U12" s="1797">
        <v>-64691.60474462074</v>
      </c>
      <c r="V12" s="1776"/>
      <c r="W12" s="1798" t="s">
        <v>342</v>
      </c>
    </row>
    <row r="13" ht="18" customHeight="1" x14ac:dyDescent="0.2">
      <c r="B13" s="1799" t="s">
        <v>1521</v>
      </c>
      <c r="C13" s="1800"/>
      <c r="D13" s="1790">
        <v>1984.6890644258613</v>
      </c>
      <c r="E13" s="1801">
        <v>1984.6890644258613</v>
      </c>
      <c r="F13" s="1802" t="s">
        <v>106</v>
      </c>
      <c r="G13" s="1793">
        <v>1.3052590609074877</v>
      </c>
      <c r="H13" s="514">
        <v>-0.282664436634918</v>
      </c>
      <c r="I13" s="514">
        <v>1.0225946242725696</v>
      </c>
      <c r="J13" s="514">
        <v>0.09268581196752511</v>
      </c>
      <c r="K13" s="1794">
        <v>0.41031268949803446</v>
      </c>
      <c r="L13" s="1794">
        <v>0.6253135810299664</v>
      </c>
      <c r="M13" s="515" t="s">
        <v>106</v>
      </c>
      <c r="N13" s="514">
        <v>2590.53338442586</v>
      </c>
      <c r="O13" s="514">
        <v>-561.0010162914186</v>
      </c>
      <c r="P13" s="514">
        <v>2029.5323681344412</v>
      </c>
      <c r="Q13" s="514">
        <v>183.9525174393787</v>
      </c>
      <c r="R13" s="1794">
        <v>814.3431078419129</v>
      </c>
      <c r="S13" s="1794">
        <v>1241.053026107149</v>
      </c>
      <c r="T13" s="1794" t="s">
        <v>106</v>
      </c>
      <c r="U13" s="1797">
        <v>-15652.563738251989</v>
      </c>
      <c r="V13" s="1776"/>
      <c r="W13" s="1803"/>
    </row>
    <row r="14" ht="18" customHeight="1" x14ac:dyDescent="0.2">
      <c r="B14" s="1804" t="s">
        <v>1522</v>
      </c>
      <c r="C14" s="1800"/>
      <c r="D14" s="1790">
        <v>952.765298218941</v>
      </c>
      <c r="E14" s="1805"/>
      <c r="F14" s="1806"/>
      <c r="G14" s="1793">
        <v>1.5794323544654725</v>
      </c>
      <c r="H14" s="514">
        <v>-0.33944874449815526</v>
      </c>
      <c r="I14" s="514">
        <v>1.2399836099673174</v>
      </c>
      <c r="J14" s="514">
        <v>0.09272392017684941</v>
      </c>
      <c r="K14" s="1794">
        <v>0.3798902803843192</v>
      </c>
      <c r="L14" s="1807"/>
      <c r="M14" s="1808"/>
      <c r="N14" s="514">
        <v>1504.82833821894</v>
      </c>
      <c r="O14" s="514">
        <v>-323.41498428183</v>
      </c>
      <c r="P14" s="514">
        <v>1181.41335393711</v>
      </c>
      <c r="Q14" s="514">
        <v>88.3441334593252</v>
      </c>
      <c r="R14" s="1794">
        <v>361.946276280843</v>
      </c>
      <c r="S14" s="1794">
        <v>1113.20344485893</v>
      </c>
      <c r="T14" s="1794" t="s">
        <v>106</v>
      </c>
      <c r="U14" s="1797">
        <v>-10064.659764633678</v>
      </c>
      <c r="V14" s="1776"/>
      <c r="W14" s="1803"/>
    </row>
    <row r="15" ht="18" customHeight="1" x14ac:dyDescent="0.2">
      <c r="B15" s="1809" t="s">
        <v>1520</v>
      </c>
      <c r="C15" s="800"/>
      <c r="D15" s="1790">
        <v>952.765298218941</v>
      </c>
      <c r="E15" s="1791">
        <v>952.765298218941</v>
      </c>
      <c r="F15" s="1792" t="s">
        <v>106</v>
      </c>
      <c r="G15" s="1793">
        <v>1.5794323544654725</v>
      </c>
      <c r="H15" s="514">
        <v>-0.33944874449815526</v>
      </c>
      <c r="I15" s="514">
        <v>1.2399836099673174</v>
      </c>
      <c r="J15" s="514">
        <v>0.09272392017684941</v>
      </c>
      <c r="K15" s="1794">
        <v>0.3798902803843192</v>
      </c>
      <c r="L15" s="1794">
        <v>1.1683920971302222</v>
      </c>
      <c r="M15" s="515" t="s">
        <v>106</v>
      </c>
      <c r="N15" s="1795">
        <v>1504.82833821894</v>
      </c>
      <c r="O15" s="1795">
        <v>-323.41498428183</v>
      </c>
      <c r="P15" s="514">
        <v>1181.41335393711</v>
      </c>
      <c r="Q15" s="1795">
        <v>88.3441334593252</v>
      </c>
      <c r="R15" s="1796">
        <v>361.946276280843</v>
      </c>
      <c r="S15" s="1796">
        <v>1113.20344485893</v>
      </c>
      <c r="T15" s="1796" t="s">
        <v>106</v>
      </c>
      <c r="U15" s="1797">
        <v>-10064.659764633678</v>
      </c>
      <c r="V15" s="1776"/>
      <c r="W15" s="1798" t="s">
        <v>342</v>
      </c>
    </row>
    <row r="16" ht="18" customHeight="1" x14ac:dyDescent="0.2">
      <c r="B16" s="1804" t="s">
        <v>1523</v>
      </c>
      <c r="C16" s="1800"/>
      <c r="D16" s="1790">
        <v>906.17356507547</v>
      </c>
      <c r="E16" s="1805"/>
      <c r="F16" s="1806"/>
      <c r="G16" s="1793">
        <v>0.9900861266028524</v>
      </c>
      <c r="H16" s="514">
        <v>-0.23573375756425224</v>
      </c>
      <c r="I16" s="514">
        <v>0.7543523690386001</v>
      </c>
      <c r="J16" s="514">
        <v>0.08789237957454503</v>
      </c>
      <c r="K16" s="1794">
        <v>0.4501779256380041</v>
      </c>
      <c r="L16" s="1807"/>
      <c r="M16" s="1808"/>
      <c r="N16" s="514">
        <v>897.18987507547</v>
      </c>
      <c r="O16" s="514">
        <v>-213.615699500635</v>
      </c>
      <c r="P16" s="514">
        <v>683.574175574835</v>
      </c>
      <c r="Q16" s="514">
        <v>79.6457509420319</v>
      </c>
      <c r="R16" s="1794">
        <v>407.93933579367</v>
      </c>
      <c r="S16" s="1794">
        <v>-2.35328879642827</v>
      </c>
      <c r="T16" s="1794" t="s">
        <v>106</v>
      </c>
      <c r="U16" s="1797">
        <v>-4285.621902885455</v>
      </c>
      <c r="V16" s="1776"/>
      <c r="W16" s="1803"/>
    </row>
    <row r="17" ht="18" customHeight="1" x14ac:dyDescent="0.2">
      <c r="B17" s="1809" t="s">
        <v>1520</v>
      </c>
      <c r="C17" s="800"/>
      <c r="D17" s="1790">
        <v>906.17356507547</v>
      </c>
      <c r="E17" s="1791">
        <v>906.17356507547</v>
      </c>
      <c r="F17" s="1792" t="s">
        <v>106</v>
      </c>
      <c r="G17" s="1793">
        <v>0.9900861266028524</v>
      </c>
      <c r="H17" s="514">
        <v>-0.23573375756425224</v>
      </c>
      <c r="I17" s="514">
        <v>0.7543523690386001</v>
      </c>
      <c r="J17" s="514">
        <v>0.08789237957454503</v>
      </c>
      <c r="K17" s="1794">
        <v>0.4501779256380041</v>
      </c>
      <c r="L17" s="1794">
        <v>-0.002596951497070297</v>
      </c>
      <c r="M17" s="515" t="s">
        <v>106</v>
      </c>
      <c r="N17" s="1795">
        <v>897.18987507547</v>
      </c>
      <c r="O17" s="1795">
        <v>-213.615699500635</v>
      </c>
      <c r="P17" s="514">
        <v>683.574175574835</v>
      </c>
      <c r="Q17" s="1795">
        <v>79.6457509420319</v>
      </c>
      <c r="R17" s="1796">
        <v>407.93933579367</v>
      </c>
      <c r="S17" s="1796">
        <v>-2.35328879642827</v>
      </c>
      <c r="T17" s="1796" t="s">
        <v>106</v>
      </c>
      <c r="U17" s="1797">
        <v>-4285.621902885455</v>
      </c>
      <c r="V17" s="1776"/>
      <c r="W17" s="1798" t="s">
        <v>342</v>
      </c>
    </row>
    <row r="18" ht="18" customHeight="1" x14ac:dyDescent="0.2">
      <c r="B18" s="1804" t="s">
        <v>1524</v>
      </c>
      <c r="C18" s="1800"/>
      <c r="D18" s="1790">
        <v>28.1367561727483</v>
      </c>
      <c r="E18" s="1805"/>
      <c r="F18" s="1806"/>
      <c r="G18" s="1793">
        <v>1.505109754398949</v>
      </c>
      <c r="H18" s="514">
        <v>-0.1938545817355448</v>
      </c>
      <c r="I18" s="514">
        <v>1.311255172663404</v>
      </c>
      <c r="J18" s="514">
        <v>0.1484832757687136</v>
      </c>
      <c r="K18" s="1794">
        <v>0.2964187763730869</v>
      </c>
      <c r="L18" s="1807"/>
      <c r="M18" s="1808"/>
      <c r="N18" s="514">
        <v>42.3489061727483</v>
      </c>
      <c r="O18" s="514">
        <v>-5.45443909926313</v>
      </c>
      <c r="P18" s="514">
        <v>36.894467073485174</v>
      </c>
      <c r="Q18" s="514">
        <v>4.17783772603524</v>
      </c>
      <c r="R18" s="1794">
        <v>8.34026283583395</v>
      </c>
      <c r="S18" s="1794">
        <v>10.36543</v>
      </c>
      <c r="T18" s="1794" t="s">
        <v>106</v>
      </c>
      <c r="U18" s="1797">
        <v>-219.1859913296526</v>
      </c>
      <c r="V18" s="1776"/>
      <c r="W18" s="1803"/>
    </row>
    <row r="19" ht="18" customHeight="1" x14ac:dyDescent="0.2">
      <c r="B19" s="1809" t="s">
        <v>1520</v>
      </c>
      <c r="C19" s="800"/>
      <c r="D19" s="1790">
        <v>28.1367561727483</v>
      </c>
      <c r="E19" s="1791">
        <v>28.1367561727483</v>
      </c>
      <c r="F19" s="1792" t="s">
        <v>106</v>
      </c>
      <c r="G19" s="1793">
        <v>1.505109754398949</v>
      </c>
      <c r="H19" s="514">
        <v>-0.1938545817355448</v>
      </c>
      <c r="I19" s="514">
        <v>1.311255172663404</v>
      </c>
      <c r="J19" s="514">
        <v>0.1484832757687136</v>
      </c>
      <c r="K19" s="1794">
        <v>0.2964187763730869</v>
      </c>
      <c r="L19" s="1794">
        <v>0.368394634276974</v>
      </c>
      <c r="M19" s="515" t="s">
        <v>106</v>
      </c>
      <c r="N19" s="1795">
        <v>42.3489061727483</v>
      </c>
      <c r="O19" s="1795">
        <v>-5.45443909926313</v>
      </c>
      <c r="P19" s="514">
        <v>36.894467073485174</v>
      </c>
      <c r="Q19" s="1795">
        <v>4.17783772603524</v>
      </c>
      <c r="R19" s="1796">
        <v>8.34026283583395</v>
      </c>
      <c r="S19" s="1796">
        <v>10.36543</v>
      </c>
      <c r="T19" s="1796" t="s">
        <v>106</v>
      </c>
      <c r="U19" s="1797">
        <v>-219.1859913296526</v>
      </c>
      <c r="V19" s="1776"/>
      <c r="W19" s="1798" t="s">
        <v>342</v>
      </c>
    </row>
    <row r="20" ht="18" customHeight="1" x14ac:dyDescent="0.2">
      <c r="B20" s="1804" t="s">
        <v>1525</v>
      </c>
      <c r="C20" s="1800"/>
      <c r="D20" s="1790">
        <v>80.2860559036662</v>
      </c>
      <c r="E20" s="1805"/>
      <c r="F20" s="1806"/>
      <c r="G20" s="1793">
        <v>1.564888254747719</v>
      </c>
      <c r="H20" s="514">
        <v>-0.21460771849589644</v>
      </c>
      <c r="I20" s="514">
        <v>1.3502805362518226</v>
      </c>
      <c r="J20" s="514">
        <v>0.08892681331096894</v>
      </c>
      <c r="K20" s="1794">
        <v>0.38231337764708734</v>
      </c>
      <c r="L20" s="1807"/>
      <c r="M20" s="1808"/>
      <c r="N20" s="514">
        <v>125.638705903666</v>
      </c>
      <c r="O20" s="514">
        <v>-17.2300072845198</v>
      </c>
      <c r="P20" s="514">
        <v>108.4086986191462</v>
      </c>
      <c r="Q20" s="514">
        <v>7.13958310481934</v>
      </c>
      <c r="R20" s="1794">
        <v>30.6944332104935</v>
      </c>
      <c r="S20" s="1794">
        <v>107.703540044647</v>
      </c>
      <c r="T20" s="1794" t="s">
        <v>106</v>
      </c>
      <c r="U20" s="1797">
        <v>-931.1362682568067</v>
      </c>
      <c r="V20" s="1776"/>
      <c r="W20" s="1803"/>
    </row>
    <row r="21" ht="18" customHeight="1" x14ac:dyDescent="0.2">
      <c r="B21" s="1809" t="s">
        <v>1520</v>
      </c>
      <c r="C21" s="800"/>
      <c r="D21" s="1790">
        <v>80.2860559036662</v>
      </c>
      <c r="E21" s="1791">
        <v>80.2860559036662</v>
      </c>
      <c r="F21" s="1792" t="s">
        <v>106</v>
      </c>
      <c r="G21" s="1793">
        <v>1.564888254747719</v>
      </c>
      <c r="H21" s="514">
        <v>-0.21460771849589644</v>
      </c>
      <c r="I21" s="514">
        <v>1.3502805362518226</v>
      </c>
      <c r="J21" s="514">
        <v>0.08892681331096894</v>
      </c>
      <c r="K21" s="1794">
        <v>0.38231337764708734</v>
      </c>
      <c r="L21" s="1794">
        <v>1.3414974597068083</v>
      </c>
      <c r="M21" s="515" t="s">
        <v>106</v>
      </c>
      <c r="N21" s="1795">
        <v>125.638705903666</v>
      </c>
      <c r="O21" s="1795">
        <v>-17.2300072845198</v>
      </c>
      <c r="P21" s="514">
        <v>108.4086986191462</v>
      </c>
      <c r="Q21" s="1795">
        <v>7.13958310481934</v>
      </c>
      <c r="R21" s="1796">
        <v>30.6944332104935</v>
      </c>
      <c r="S21" s="1796">
        <v>107.703540044647</v>
      </c>
      <c r="T21" s="1796" t="s">
        <v>106</v>
      </c>
      <c r="U21" s="1797">
        <v>-931.1362682568067</v>
      </c>
      <c r="V21" s="1776"/>
      <c r="W21" s="1798" t="s">
        <v>342</v>
      </c>
    </row>
    <row r="22" ht="18" customHeight="1" x14ac:dyDescent="0.2">
      <c r="B22" s="1804" t="s">
        <v>1526</v>
      </c>
      <c r="C22" s="1800"/>
      <c r="D22" s="1790">
        <v>17.3273890550356</v>
      </c>
      <c r="E22" s="1810"/>
      <c r="F22" s="1806"/>
      <c r="G22" s="1793">
        <v>1.184688529231701</v>
      </c>
      <c r="H22" s="514">
        <v>-0.07421118791102184</v>
      </c>
      <c r="I22" s="514">
        <v>1.1104773413206792</v>
      </c>
      <c r="J22" s="514">
        <v>0.26808494877172745</v>
      </c>
      <c r="K22" s="1794">
        <v>0.31296115668947383</v>
      </c>
      <c r="L22" s="1807"/>
      <c r="M22" s="1808"/>
      <c r="N22" s="514">
        <v>20.5275590550356</v>
      </c>
      <c r="O22" s="514">
        <v>-1.28588612517063</v>
      </c>
      <c r="P22" s="514">
        <v>19.24167292986497</v>
      </c>
      <c r="Q22" s="514">
        <v>4.64521220716701</v>
      </c>
      <c r="R22" s="1794">
        <v>5.42279972107247</v>
      </c>
      <c r="S22" s="1794">
        <v>12.1339</v>
      </c>
      <c r="T22" s="1794" t="s">
        <v>106</v>
      </c>
      <c r="U22" s="1797">
        <v>-151.9598111463968</v>
      </c>
      <c r="V22" s="1776"/>
      <c r="W22" s="1803"/>
    </row>
    <row r="23" ht="18" customHeight="1" x14ac:dyDescent="0.25">
      <c r="B23" s="1811" t="s">
        <v>1520</v>
      </c>
      <c r="C23" s="834"/>
      <c r="D23" s="1812">
        <v>17.3273890550356</v>
      </c>
      <c r="E23" s="1813">
        <v>17.3273890550356</v>
      </c>
      <c r="F23" s="1814" t="s">
        <v>106</v>
      </c>
      <c r="G23" s="1815">
        <v>1.184688529231701</v>
      </c>
      <c r="H23" s="1816">
        <v>-0.07421118791102184</v>
      </c>
      <c r="I23" s="1816">
        <v>1.1104773413206792</v>
      </c>
      <c r="J23" s="1816">
        <v>0.26808494877172745</v>
      </c>
      <c r="K23" s="1817">
        <v>0.31296115668947383</v>
      </c>
      <c r="L23" s="1817">
        <v>0.7002728432691194</v>
      </c>
      <c r="M23" s="1818" t="s">
        <v>106</v>
      </c>
      <c r="N23" s="533">
        <v>20.5275590550356</v>
      </c>
      <c r="O23" s="533">
        <v>-1.28588612517063</v>
      </c>
      <c r="P23" s="1816">
        <v>19.24167292986497</v>
      </c>
      <c r="Q23" s="533">
        <v>4.64521220716701</v>
      </c>
      <c r="R23" s="1819">
        <v>5.42279972107247</v>
      </c>
      <c r="S23" s="1819">
        <v>12.1339</v>
      </c>
      <c r="T23" s="1819" t="s">
        <v>106</v>
      </c>
      <c r="U23" s="1820">
        <v>-151.9598111463968</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22178.774532365096</v>
      </c>
      <c r="E10" s="1841">
        <v>22168.239532365096</v>
      </c>
      <c r="F10" s="1842">
        <v>10.535</v>
      </c>
      <c r="G10" s="1843">
        <v>0.10236447386350242</v>
      </c>
      <c r="H10" s="1844">
        <v>-0.18398260987160067</v>
      </c>
      <c r="I10" s="1844">
        <v>-0.08161813600809827</v>
      </c>
      <c r="J10" s="1844">
        <v>-0.006724444284730778</v>
      </c>
      <c r="K10" s="1845">
        <v>-0.15099519881836482</v>
      </c>
      <c r="L10" s="1846" t="s">
        <v>105</v>
      </c>
      <c r="M10" s="1847">
        <v>2270.3185859428</v>
      </c>
      <c r="N10" s="1844">
        <v>-4080.5088222183203</v>
      </c>
      <c r="O10" s="1848">
        <v>-1810.1902362755204</v>
      </c>
      <c r="P10" s="1844">
        <v>-149.139933646495</v>
      </c>
      <c r="Q10" s="1845">
        <v>-3347.2977356426027</v>
      </c>
      <c r="R10" s="1845" t="s">
        <v>105</v>
      </c>
      <c r="S10" s="1849">
        <v>19457.635653738704</v>
      </c>
      <c r="T10" s="1776"/>
      <c r="U10" s="1849"/>
    </row>
    <row r="11" ht="18" customHeight="1" x14ac:dyDescent="0.2">
      <c r="B11" s="1778" t="s">
        <v>1421</v>
      </c>
      <c r="C11" s="1850"/>
      <c r="D11" s="1851">
        <v>18907.5345033952</v>
      </c>
      <c r="E11" s="1852">
        <v>18896.9995033952</v>
      </c>
      <c r="F11" s="1853">
        <v>10.535</v>
      </c>
      <c r="G11" s="1783">
        <v>0.08526687896051713</v>
      </c>
      <c r="H11" s="1784">
        <v>-0.10530844233372187</v>
      </c>
      <c r="I11" s="1784">
        <v>-0.020041563373204743</v>
      </c>
      <c r="J11" s="1784">
        <v>-1.6395580288076888e-7</v>
      </c>
      <c r="K11" s="1785">
        <v>-0.03353264309956456</v>
      </c>
      <c r="L11" s="1786" t="s">
        <v>167</v>
      </c>
      <c r="M11" s="1854">
        <v>1612.1864559428</v>
      </c>
      <c r="N11" s="1855">
        <v>-1991.12300692365</v>
      </c>
      <c r="O11" s="1856">
        <v>-378.93655098085014</v>
      </c>
      <c r="P11" s="1855">
        <v>-0.0031</v>
      </c>
      <c r="Q11" s="1857">
        <v>-633.66634</v>
      </c>
      <c r="R11" s="1857" t="s">
        <v>167</v>
      </c>
      <c r="S11" s="1858">
        <v>3712.888633596788</v>
      </c>
      <c r="T11" s="1776"/>
      <c r="U11" s="1858"/>
    </row>
    <row r="12" ht="18" customHeight="1" x14ac:dyDescent="0.2">
      <c r="B12" s="1789" t="s">
        <v>1520</v>
      </c>
      <c r="C12" s="1859"/>
      <c r="D12" s="1860">
        <v>18907.5345033952</v>
      </c>
      <c r="E12" s="1791">
        <v>18896.9995033952</v>
      </c>
      <c r="F12" s="1792">
        <v>10.535</v>
      </c>
      <c r="G12" s="1793">
        <v>0.08526687896051713</v>
      </c>
      <c r="H12" s="514">
        <v>-0.10530844233372187</v>
      </c>
      <c r="I12" s="514">
        <v>-0.020041563373204743</v>
      </c>
      <c r="J12" s="514">
        <v>-1.6395580288076888e-7</v>
      </c>
      <c r="K12" s="1794">
        <v>-0.03353264309956456</v>
      </c>
      <c r="L12" s="515" t="s">
        <v>167</v>
      </c>
      <c r="M12" s="1795">
        <v>1612.1864559428</v>
      </c>
      <c r="N12" s="1795">
        <v>-1991.12300692365</v>
      </c>
      <c r="O12" s="1861">
        <v>-378.93655098085014</v>
      </c>
      <c r="P12" s="1795">
        <v>-0.0031</v>
      </c>
      <c r="Q12" s="1796">
        <v>-633.66634</v>
      </c>
      <c r="R12" s="1796" t="s">
        <v>167</v>
      </c>
      <c r="S12" s="1862">
        <v>3712.888633596788</v>
      </c>
      <c r="T12" s="1776"/>
      <c r="U12" s="1798" t="s">
        <v>342</v>
      </c>
    </row>
    <row r="13" ht="18" customHeight="1" x14ac:dyDescent="0.2">
      <c r="B13" s="1799" t="s">
        <v>1548</v>
      </c>
      <c r="C13" s="1863"/>
      <c r="D13" s="1860">
        <v>3271.2400289698962</v>
      </c>
      <c r="E13" s="1864">
        <v>3271.2400289698962</v>
      </c>
      <c r="F13" s="1865" t="s">
        <v>106</v>
      </c>
      <c r="G13" s="1793">
        <v>0.20118735530612952</v>
      </c>
      <c r="H13" s="514">
        <v>-0.6387136977999781</v>
      </c>
      <c r="I13" s="514">
        <v>-0.4375263424938486</v>
      </c>
      <c r="J13" s="514">
        <v>-0.04559030591633404</v>
      </c>
      <c r="K13" s="1794">
        <v>-0.8295421221343753</v>
      </c>
      <c r="L13" s="515" t="s">
        <v>106</v>
      </c>
      <c r="M13" s="1866">
        <v>658.13213</v>
      </c>
      <c r="N13" s="1867">
        <v>-2089.38581529467</v>
      </c>
      <c r="O13" s="1861">
        <v>-1431.25368529467</v>
      </c>
      <c r="P13" s="1867">
        <v>-149.136833646495</v>
      </c>
      <c r="Q13" s="1867">
        <v>-2713.631395642603</v>
      </c>
      <c r="R13" s="1868" t="s">
        <v>106</v>
      </c>
      <c r="S13" s="1862">
        <v>15744.747020141915</v>
      </c>
      <c r="T13" s="1776"/>
      <c r="U13" s="1862"/>
    </row>
    <row r="14" ht="18" customHeight="1" x14ac:dyDescent="0.2">
      <c r="B14" s="1804" t="s">
        <v>1549</v>
      </c>
      <c r="C14" s="1863"/>
      <c r="D14" s="1860">
        <v>224.859623258153</v>
      </c>
      <c r="E14" s="1805"/>
      <c r="F14" s="1806"/>
      <c r="G14" s="1793">
        <v>0.20551711032151443</v>
      </c>
      <c r="H14" s="514">
        <v>-4.743524336826425</v>
      </c>
      <c r="I14" s="514">
        <v>-4.538007226504911</v>
      </c>
      <c r="J14" s="514">
        <v>-0.6631073711055356</v>
      </c>
      <c r="K14" s="1807"/>
      <c r="L14" s="1808"/>
      <c r="M14" s="1866">
        <v>46.2125</v>
      </c>
      <c r="N14" s="1867">
        <v>-1066.62709529467</v>
      </c>
      <c r="O14" s="1861">
        <v>-1020.41459529467</v>
      </c>
      <c r="P14" s="1867">
        <v>-149.106073646495</v>
      </c>
      <c r="Q14" s="1869">
        <v>-230.272565782833</v>
      </c>
      <c r="R14" s="1869" t="s">
        <v>106</v>
      </c>
      <c r="S14" s="1862">
        <v>5132.575193988459</v>
      </c>
      <c r="T14" s="1776"/>
      <c r="U14" s="1862"/>
    </row>
    <row r="15" ht="18" customHeight="1" x14ac:dyDescent="0.2">
      <c r="B15" s="1809" t="s">
        <v>1520</v>
      </c>
      <c r="C15" s="1859"/>
      <c r="D15" s="1860">
        <v>224.859623258153</v>
      </c>
      <c r="E15" s="1791">
        <v>224.859623258153</v>
      </c>
      <c r="F15" s="1792" t="s">
        <v>106</v>
      </c>
      <c r="G15" s="1793">
        <v>0.20551711032151443</v>
      </c>
      <c r="H15" s="514">
        <v>-4.743524336826425</v>
      </c>
      <c r="I15" s="514">
        <v>-4.538007226504911</v>
      </c>
      <c r="J15" s="514">
        <v>-0.6631073711055356</v>
      </c>
      <c r="K15" s="1794">
        <v>-1.024072541109195</v>
      </c>
      <c r="L15" s="515" t="s">
        <v>106</v>
      </c>
      <c r="M15" s="1795">
        <v>46.2125</v>
      </c>
      <c r="N15" s="1795">
        <v>-1066.62709529467</v>
      </c>
      <c r="O15" s="1861">
        <v>-1020.41459529467</v>
      </c>
      <c r="P15" s="1795">
        <v>-149.106073646495</v>
      </c>
      <c r="Q15" s="1796">
        <v>-230.272565782833</v>
      </c>
      <c r="R15" s="1796" t="s">
        <v>106</v>
      </c>
      <c r="S15" s="1862">
        <v>5132.575193988459</v>
      </c>
      <c r="T15" s="1776"/>
      <c r="U15" s="1798" t="s">
        <v>342</v>
      </c>
    </row>
    <row r="16" ht="18" customHeight="1" x14ac:dyDescent="0.2">
      <c r="B16" s="1804" t="s">
        <v>1550</v>
      </c>
      <c r="C16" s="1863"/>
      <c r="D16" s="1860">
        <v>3032.41314514473</v>
      </c>
      <c r="E16" s="1805"/>
      <c r="F16" s="1806"/>
      <c r="G16" s="1793">
        <v>0.20129064569493782</v>
      </c>
      <c r="H16" s="514">
        <v>-0.33719174171143435</v>
      </c>
      <c r="I16" s="514">
        <v>-0.1359010960164965</v>
      </c>
      <c r="J16" s="514">
        <v>-0.000002601888206635982</v>
      </c>
      <c r="K16" s="1807"/>
      <c r="L16" s="1808"/>
      <c r="M16" s="1866">
        <v>610.3964</v>
      </c>
      <c r="N16" s="1867">
        <v>-1022.50467</v>
      </c>
      <c r="O16" s="1861">
        <v>-412.10827000000006</v>
      </c>
      <c r="P16" s="1867">
        <v>-0.00789</v>
      </c>
      <c r="Q16" s="1869">
        <v>-2491.04388985977</v>
      </c>
      <c r="R16" s="1869" t="s">
        <v>106</v>
      </c>
      <c r="S16" s="1862">
        <v>10644.920182820124</v>
      </c>
      <c r="T16" s="1776"/>
      <c r="U16" s="1862"/>
    </row>
    <row r="17" ht="18" customHeight="1" x14ac:dyDescent="0.2">
      <c r="B17" s="1809" t="s">
        <v>1520</v>
      </c>
      <c r="C17" s="1859"/>
      <c r="D17" s="1860">
        <v>3032.41314514473</v>
      </c>
      <c r="E17" s="1791">
        <v>3032.41314514473</v>
      </c>
      <c r="F17" s="1792" t="s">
        <v>106</v>
      </c>
      <c r="G17" s="1793">
        <v>0.20129064569493782</v>
      </c>
      <c r="H17" s="514">
        <v>-0.33719174171143435</v>
      </c>
      <c r="I17" s="514">
        <v>-0.1359010960164965</v>
      </c>
      <c r="J17" s="514">
        <v>-0.000002601888206635982</v>
      </c>
      <c r="K17" s="1794">
        <v>-0.8214724612469908</v>
      </c>
      <c r="L17" s="515" t="s">
        <v>106</v>
      </c>
      <c r="M17" s="1795">
        <v>610.3964</v>
      </c>
      <c r="N17" s="1795">
        <v>-1022.50467</v>
      </c>
      <c r="O17" s="1861">
        <v>-412.10827000000006</v>
      </c>
      <c r="P17" s="1795">
        <v>-0.00789</v>
      </c>
      <c r="Q17" s="1796">
        <v>-2491.04388985977</v>
      </c>
      <c r="R17" s="1796" t="s">
        <v>106</v>
      </c>
      <c r="S17" s="1862">
        <v>10644.920182820124</v>
      </c>
      <c r="T17" s="1776"/>
      <c r="U17" s="1798" t="s">
        <v>342</v>
      </c>
    </row>
    <row r="18" ht="18" customHeight="1" x14ac:dyDescent="0.2">
      <c r="B18" s="1804" t="s">
        <v>1551</v>
      </c>
      <c r="C18" s="1863"/>
      <c r="D18" s="1860">
        <v>2.34321148707821</v>
      </c>
      <c r="E18" s="1805"/>
      <c r="F18" s="1806"/>
      <c r="G18" s="1793">
        <v>0.04120840160287977</v>
      </c>
      <c r="H18" s="514">
        <v>-0.008595041510791204</v>
      </c>
      <c r="I18" s="514">
        <v>0.03261336009208857</v>
      </c>
      <c r="J18" s="514" t="s">
        <v>113</v>
      </c>
      <c r="K18" s="1807"/>
      <c r="L18" s="1808"/>
      <c r="M18" s="1866">
        <v>0.09656</v>
      </c>
      <c r="N18" s="1867">
        <v>-0.02014</v>
      </c>
      <c r="O18" s="1861">
        <v>0.07642</v>
      </c>
      <c r="P18" s="1867" t="s">
        <v>113</v>
      </c>
      <c r="Q18" s="1869">
        <v>0.15847</v>
      </c>
      <c r="R18" s="1869" t="s">
        <v>106</v>
      </c>
      <c r="S18" s="1862">
        <v>-0.8612633333334115</v>
      </c>
      <c r="T18" s="1776"/>
      <c r="U18" s="1862"/>
    </row>
    <row r="19" ht="18" customHeight="1" x14ac:dyDescent="0.2">
      <c r="B19" s="1809" t="s">
        <v>1520</v>
      </c>
      <c r="C19" s="1859"/>
      <c r="D19" s="1860">
        <v>2.34321148707821</v>
      </c>
      <c r="E19" s="1791">
        <v>2.34321148707821</v>
      </c>
      <c r="F19" s="1792" t="s">
        <v>106</v>
      </c>
      <c r="G19" s="1793">
        <v>0.04120840160287977</v>
      </c>
      <c r="H19" s="514">
        <v>-0.008595041510791204</v>
      </c>
      <c r="I19" s="514">
        <v>0.03261336009208857</v>
      </c>
      <c r="J19" s="514" t="s">
        <v>113</v>
      </c>
      <c r="K19" s="1794">
        <v>0.06762940557175184</v>
      </c>
      <c r="L19" s="515" t="s">
        <v>106</v>
      </c>
      <c r="M19" s="1795">
        <v>0.09656</v>
      </c>
      <c r="N19" s="1795">
        <v>-0.02014</v>
      </c>
      <c r="O19" s="1861">
        <v>0.07642</v>
      </c>
      <c r="P19" s="1795" t="s">
        <v>113</v>
      </c>
      <c r="Q19" s="1796">
        <v>0.15847</v>
      </c>
      <c r="R19" s="1796" t="s">
        <v>106</v>
      </c>
      <c r="S19" s="1862">
        <v>-0.8612633333334115</v>
      </c>
      <c r="T19" s="1776"/>
      <c r="U19" s="1798" t="s">
        <v>342</v>
      </c>
    </row>
    <row r="20" ht="18" customHeight="1" x14ac:dyDescent="0.2">
      <c r="B20" s="1804" t="s">
        <v>1552</v>
      </c>
      <c r="C20" s="1863"/>
      <c r="D20" s="1860">
        <v>11.3842427641453</v>
      </c>
      <c r="E20" s="1805"/>
      <c r="F20" s="1806"/>
      <c r="G20" s="1793">
        <v>0.12250090136800604</v>
      </c>
      <c r="H20" s="514">
        <v>-0.02054682114972988</v>
      </c>
      <c r="I20" s="514">
        <v>0.10195408021827616</v>
      </c>
      <c r="J20" s="514">
        <v>-0.0020089171035625767</v>
      </c>
      <c r="K20" s="1807"/>
      <c r="L20" s="1808"/>
      <c r="M20" s="1866">
        <v>1.39458</v>
      </c>
      <c r="N20" s="1867">
        <v>-0.23391</v>
      </c>
      <c r="O20" s="1861">
        <v>1.1606699999999999</v>
      </c>
      <c r="P20" s="1867">
        <v>-0.02287</v>
      </c>
      <c r="Q20" s="1869">
        <v>7.2579</v>
      </c>
      <c r="R20" s="1869" t="s">
        <v>106</v>
      </c>
      <c r="S20" s="1862">
        <v>-30.784233333336132</v>
      </c>
      <c r="T20" s="1776"/>
      <c r="U20" s="1862"/>
    </row>
    <row r="21" ht="18" customHeight="1" x14ac:dyDescent="0.2">
      <c r="B21" s="1809" t="s">
        <v>1520</v>
      </c>
      <c r="C21" s="1859"/>
      <c r="D21" s="1860">
        <v>11.3842427641453</v>
      </c>
      <c r="E21" s="1791">
        <v>11.3842427641453</v>
      </c>
      <c r="F21" s="1792" t="s">
        <v>106</v>
      </c>
      <c r="G21" s="1793">
        <v>0.12250090136800604</v>
      </c>
      <c r="H21" s="514">
        <v>-0.02054682114972988</v>
      </c>
      <c r="I21" s="514">
        <v>0.10195408021827616</v>
      </c>
      <c r="J21" s="514">
        <v>-0.0020089171035625767</v>
      </c>
      <c r="K21" s="1794">
        <v>0.6375391100107926</v>
      </c>
      <c r="L21" s="515" t="s">
        <v>106</v>
      </c>
      <c r="M21" s="1795">
        <v>1.39458</v>
      </c>
      <c r="N21" s="1795">
        <v>-0.23391</v>
      </c>
      <c r="O21" s="1861">
        <v>1.1606699999999999</v>
      </c>
      <c r="P21" s="1795">
        <v>-0.02287</v>
      </c>
      <c r="Q21" s="1796">
        <v>7.2579</v>
      </c>
      <c r="R21" s="1796" t="s">
        <v>106</v>
      </c>
      <c r="S21" s="1862">
        <v>-30.784233333336132</v>
      </c>
      <c r="T21" s="1776"/>
      <c r="U21" s="1798" t="s">
        <v>342</v>
      </c>
    </row>
    <row r="22" ht="18" customHeight="1" x14ac:dyDescent="0.2">
      <c r="B22" s="1804" t="s">
        <v>1553</v>
      </c>
      <c r="C22" s="1863"/>
      <c r="D22" s="1860">
        <v>0.239806315789474</v>
      </c>
      <c r="E22" s="1805"/>
      <c r="F22" s="1806"/>
      <c r="G22" s="1793">
        <v>0.13381632545563069</v>
      </c>
      <c r="H22" s="514" t="s">
        <v>113</v>
      </c>
      <c r="I22" s="514">
        <v>0.13381632545563069</v>
      </c>
      <c r="J22" s="514" t="s">
        <v>113</v>
      </c>
      <c r="K22" s="1807"/>
      <c r="L22" s="1808"/>
      <c r="M22" s="1866">
        <v>0.03209</v>
      </c>
      <c r="N22" s="1867" t="s">
        <v>113</v>
      </c>
      <c r="O22" s="1861">
        <v>0.03209</v>
      </c>
      <c r="P22" s="1867" t="s">
        <v>113</v>
      </c>
      <c r="Q22" s="1869">
        <v>0.26869</v>
      </c>
      <c r="R22" s="1869" t="s">
        <v>106</v>
      </c>
      <c r="S22" s="1862">
        <v>-1.1028600000001003</v>
      </c>
      <c r="T22" s="1776"/>
      <c r="U22" s="1862"/>
    </row>
    <row r="23" ht="18" customHeight="1" x14ac:dyDescent="0.25">
      <c r="B23" s="1811" t="s">
        <v>1520</v>
      </c>
      <c r="C23" s="1870"/>
      <c r="D23" s="1871">
        <v>0.239806315789474</v>
      </c>
      <c r="E23" s="1813">
        <v>0.239806315789474</v>
      </c>
      <c r="F23" s="1814" t="s">
        <v>106</v>
      </c>
      <c r="G23" s="1815">
        <v>0.13381632545563069</v>
      </c>
      <c r="H23" s="1816" t="s">
        <v>113</v>
      </c>
      <c r="I23" s="1816">
        <v>0.13381632545563069</v>
      </c>
      <c r="J23" s="1816" t="s">
        <v>113</v>
      </c>
      <c r="K23" s="1817">
        <v>1.1204458861537365</v>
      </c>
      <c r="L23" s="1818" t="s">
        <v>106</v>
      </c>
      <c r="M23" s="533">
        <v>0.03209</v>
      </c>
      <c r="N23" s="533" t="s">
        <v>113</v>
      </c>
      <c r="O23" s="1816">
        <v>0.03209</v>
      </c>
      <c r="P23" s="533" t="s">
        <v>113</v>
      </c>
      <c r="Q23" s="1819">
        <v>0.26869</v>
      </c>
      <c r="R23" s="1819" t="s">
        <v>106</v>
      </c>
      <c r="S23" s="1872">
        <v>-1.1028600000001003</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10478.133002536015</v>
      </c>
      <c r="E10" s="1841">
        <v>10448.225502536015</v>
      </c>
      <c r="F10" s="1842">
        <v>29.9075</v>
      </c>
      <c r="G10" s="1843">
        <v>0.3212823296739375</v>
      </c>
      <c r="H10" s="1844">
        <v>-0.4284344152236829</v>
      </c>
      <c r="I10" s="1844">
        <v>-0.10715208554974542</v>
      </c>
      <c r="J10" s="1844">
        <v>-0.045556429225144905</v>
      </c>
      <c r="K10" s="1845">
        <v>0.17117820114961943</v>
      </c>
      <c r="L10" s="1846" t="s">
        <v>105</v>
      </c>
      <c r="M10" s="1847">
        <v>3366.4389816881403</v>
      </c>
      <c r="N10" s="1844">
        <v>-4489.19278557749</v>
      </c>
      <c r="O10" s="1848">
        <v>-1122.75380388935</v>
      </c>
      <c r="P10" s="1844">
        <v>-477.346324541687</v>
      </c>
      <c r="Q10" s="1845">
        <v>1788.5084467296936</v>
      </c>
      <c r="R10" s="1845" t="s">
        <v>105</v>
      </c>
      <c r="S10" s="1849">
        <v>-690.8305004284707</v>
      </c>
      <c r="T10" s="1776"/>
      <c r="U10" s="1849"/>
    </row>
    <row r="11" ht="18" customHeight="1" x14ac:dyDescent="0.2">
      <c r="B11" s="1883" t="s">
        <v>1424</v>
      </c>
      <c r="C11" s="1779"/>
      <c r="D11" s="1780">
        <v>8785.79921563886</v>
      </c>
      <c r="E11" s="1781">
        <v>8755.89171563886</v>
      </c>
      <c r="F11" s="1782">
        <v>29.9075</v>
      </c>
      <c r="G11" s="1783">
        <v>0.2600246984499316</v>
      </c>
      <c r="H11" s="1784">
        <v>-0.2296349013037018</v>
      </c>
      <c r="I11" s="1784">
        <v>0.030389797146229813</v>
      </c>
      <c r="J11" s="1784">
        <v>-0.00006217988672306299</v>
      </c>
      <c r="K11" s="1785">
        <v>-0.00580231364776456</v>
      </c>
      <c r="L11" s="1786" t="s">
        <v>167</v>
      </c>
      <c r="M11" s="1784">
        <v>2284.52479168814</v>
      </c>
      <c r="N11" s="1784">
        <v>-2017.52613575737</v>
      </c>
      <c r="O11" s="1784">
        <v>266.9986559307699</v>
      </c>
      <c r="P11" s="1784">
        <v>-0.5463</v>
      </c>
      <c r="Q11" s="1785">
        <v>-50.80443</v>
      </c>
      <c r="R11" s="1785" t="s">
        <v>167</v>
      </c>
      <c r="S11" s="1787">
        <v>-790.7090617462284</v>
      </c>
      <c r="T11" s="1776"/>
      <c r="U11" s="1788"/>
    </row>
    <row r="12" ht="18" customHeight="1" x14ac:dyDescent="0.2">
      <c r="B12" s="1789" t="s">
        <v>1520</v>
      </c>
      <c r="C12" s="800"/>
      <c r="D12" s="1790">
        <v>8785.79921563886</v>
      </c>
      <c r="E12" s="1791">
        <v>8755.89171563886</v>
      </c>
      <c r="F12" s="1792">
        <v>29.9075</v>
      </c>
      <c r="G12" s="1793">
        <v>0.2600246984499316</v>
      </c>
      <c r="H12" s="514">
        <v>-0.2296349013037018</v>
      </c>
      <c r="I12" s="514">
        <v>0.030389797146229813</v>
      </c>
      <c r="J12" s="514">
        <v>-0.00006217988672306299</v>
      </c>
      <c r="K12" s="1794">
        <v>-0.00580231364776456</v>
      </c>
      <c r="L12" s="515" t="s">
        <v>167</v>
      </c>
      <c r="M12" s="1795">
        <v>2284.52479168814</v>
      </c>
      <c r="N12" s="1795">
        <v>-2017.52613575737</v>
      </c>
      <c r="O12" s="514">
        <v>266.9986559307699</v>
      </c>
      <c r="P12" s="1795">
        <v>-0.5463</v>
      </c>
      <c r="Q12" s="1796">
        <v>-50.80443</v>
      </c>
      <c r="R12" s="1796" t="s">
        <v>167</v>
      </c>
      <c r="S12" s="1797">
        <v>-790.7090617462284</v>
      </c>
      <c r="T12" s="1776"/>
      <c r="U12" s="1798" t="s">
        <v>342</v>
      </c>
    </row>
    <row r="13" ht="18" customHeight="1" x14ac:dyDescent="0.2">
      <c r="B13" s="1799" t="s">
        <v>1577</v>
      </c>
      <c r="C13" s="1800"/>
      <c r="D13" s="1790">
        <v>1692.3337868971564</v>
      </c>
      <c r="E13" s="1801">
        <v>1692.3337868971564</v>
      </c>
      <c r="F13" s="1802" t="s">
        <v>106</v>
      </c>
      <c r="G13" s="1793">
        <v>0.6393030727015488</v>
      </c>
      <c r="H13" s="514">
        <v>-1.4605077727319071</v>
      </c>
      <c r="I13" s="514">
        <v>-0.8212047000303583</v>
      </c>
      <c r="J13" s="514">
        <v>-0.2817411247315966</v>
      </c>
      <c r="K13" s="1794">
        <v>1.0868499411703048</v>
      </c>
      <c r="L13" s="515" t="s">
        <v>106</v>
      </c>
      <c r="M13" s="514">
        <v>1081.9141900000002</v>
      </c>
      <c r="N13" s="514">
        <v>-2471.66664982012</v>
      </c>
      <c r="O13" s="514">
        <v>-1389.7524598201196</v>
      </c>
      <c r="P13" s="514">
        <v>-476.80002454168704</v>
      </c>
      <c r="Q13" s="1794">
        <v>1839.3128767296935</v>
      </c>
      <c r="R13" s="1794" t="s">
        <v>106</v>
      </c>
      <c r="S13" s="1797">
        <v>99.87856131775719</v>
      </c>
      <c r="T13" s="1776"/>
      <c r="U13" s="1803"/>
    </row>
    <row r="14" ht="18" customHeight="1" x14ac:dyDescent="0.2">
      <c r="B14" s="1884" t="s">
        <v>1578</v>
      </c>
      <c r="C14" s="1800"/>
      <c r="D14" s="1885">
        <v>413.617366058556</v>
      </c>
      <c r="E14" s="1805"/>
      <c r="F14" s="1806"/>
      <c r="G14" s="1886">
        <v>0.1649654381057595</v>
      </c>
      <c r="H14" s="1887">
        <v>-4.563991153971207</v>
      </c>
      <c r="I14" s="1887">
        <v>-4.399025715865448</v>
      </c>
      <c r="J14" s="1887">
        <v>-1.1524268893347325</v>
      </c>
      <c r="K14" s="1807"/>
      <c r="L14" s="1808"/>
      <c r="M14" s="1887">
        <v>68.23257</v>
      </c>
      <c r="N14" s="1887">
        <v>-1887.74599982012</v>
      </c>
      <c r="O14" s="1887">
        <v>-1819.51342982012</v>
      </c>
      <c r="P14" s="1887">
        <v>-476.663774541687</v>
      </c>
      <c r="Q14" s="1888">
        <v>-2.90418527500642</v>
      </c>
      <c r="R14" s="1888" t="s">
        <v>106</v>
      </c>
      <c r="S14" s="1889">
        <v>8429.96509533575</v>
      </c>
      <c r="T14" s="1776"/>
      <c r="U14" s="1890"/>
    </row>
    <row r="15" ht="18" customHeight="1" x14ac:dyDescent="0.2">
      <c r="B15" s="1809" t="s">
        <v>1520</v>
      </c>
      <c r="C15" s="800"/>
      <c r="D15" s="1885">
        <v>413.617366058556</v>
      </c>
      <c r="E15" s="1791">
        <v>413.617366058556</v>
      </c>
      <c r="F15" s="1792" t="s">
        <v>106</v>
      </c>
      <c r="G15" s="1886">
        <v>0.1649654381057595</v>
      </c>
      <c r="H15" s="1887">
        <v>-4.563991153971207</v>
      </c>
      <c r="I15" s="1887">
        <v>-4.399025715865448</v>
      </c>
      <c r="J15" s="1887">
        <v>-1.1524268893347325</v>
      </c>
      <c r="K15" s="1794">
        <v>-0.007021429739957469</v>
      </c>
      <c r="L15" s="515" t="s">
        <v>106</v>
      </c>
      <c r="M15" s="1795">
        <v>68.23257</v>
      </c>
      <c r="N15" s="1795">
        <v>-1887.74599982012</v>
      </c>
      <c r="O15" s="1887">
        <v>-1819.51342982012</v>
      </c>
      <c r="P15" s="1795">
        <v>-476.663774541687</v>
      </c>
      <c r="Q15" s="1796">
        <v>-2.90418527500642</v>
      </c>
      <c r="R15" s="1796" t="s">
        <v>106</v>
      </c>
      <c r="S15" s="1889">
        <v>8429.96509533575</v>
      </c>
      <c r="T15" s="1776"/>
      <c r="U15" s="1798" t="s">
        <v>342</v>
      </c>
    </row>
    <row r="16" ht="18" customHeight="1" x14ac:dyDescent="0.2">
      <c r="B16" s="1804" t="s">
        <v>1579</v>
      </c>
      <c r="C16" s="1800"/>
      <c r="D16" s="1885">
        <v>1269.26032576835</v>
      </c>
      <c r="E16" s="1805"/>
      <c r="F16" s="1806"/>
      <c r="G16" s="1886">
        <v>0.7974166917943369</v>
      </c>
      <c r="H16" s="1887">
        <v>-0.4599394766763906</v>
      </c>
      <c r="I16" s="1887">
        <v>0.3374772151179463</v>
      </c>
      <c r="J16" s="1887">
        <v>-0.00011427127836222225</v>
      </c>
      <c r="K16" s="1807"/>
      <c r="L16" s="1808"/>
      <c r="M16" s="1887">
        <v>1012.12937</v>
      </c>
      <c r="N16" s="1887">
        <v>-583.78293</v>
      </c>
      <c r="O16" s="1887">
        <v>428.34644000000003</v>
      </c>
      <c r="P16" s="1887">
        <v>-0.14504</v>
      </c>
      <c r="Q16" s="1888">
        <v>1835.8449520047</v>
      </c>
      <c r="R16" s="1888" t="s">
        <v>106</v>
      </c>
      <c r="S16" s="1889">
        <v>-8301.503290684655</v>
      </c>
      <c r="T16" s="1776"/>
      <c r="U16" s="1890"/>
    </row>
    <row r="17" ht="18" customHeight="1" x14ac:dyDescent="0.2">
      <c r="B17" s="1809" t="s">
        <v>1520</v>
      </c>
      <c r="C17" s="800"/>
      <c r="D17" s="1885">
        <v>1269.26032576835</v>
      </c>
      <c r="E17" s="1791">
        <v>1269.26032576835</v>
      </c>
      <c r="F17" s="1792" t="s">
        <v>106</v>
      </c>
      <c r="G17" s="1886">
        <v>0.7974166917943369</v>
      </c>
      <c r="H17" s="1887">
        <v>-0.4599394766763906</v>
      </c>
      <c r="I17" s="1887">
        <v>0.3374772151179463</v>
      </c>
      <c r="J17" s="1887">
        <v>-0.00011427127836222225</v>
      </c>
      <c r="K17" s="1794">
        <v>1.446389613488759</v>
      </c>
      <c r="L17" s="515" t="s">
        <v>106</v>
      </c>
      <c r="M17" s="1795">
        <v>1012.12937</v>
      </c>
      <c r="N17" s="1795">
        <v>-583.78293</v>
      </c>
      <c r="O17" s="1887">
        <v>428.34644000000003</v>
      </c>
      <c r="P17" s="1795">
        <v>-0.14504</v>
      </c>
      <c r="Q17" s="1796">
        <v>1835.8449520047</v>
      </c>
      <c r="R17" s="1796" t="s">
        <v>106</v>
      </c>
      <c r="S17" s="1889">
        <v>-8301.503290684655</v>
      </c>
      <c r="T17" s="1776"/>
      <c r="U17" s="1798" t="s">
        <v>342</v>
      </c>
    </row>
    <row r="18" ht="18" customHeight="1" x14ac:dyDescent="0.2">
      <c r="B18" s="1804" t="s">
        <v>1580</v>
      </c>
      <c r="C18" s="1800"/>
      <c r="D18" s="1885">
        <v>0.970618402678801</v>
      </c>
      <c r="E18" s="1805"/>
      <c r="F18" s="1806"/>
      <c r="G18" s="1886">
        <v>0.1689644452932047</v>
      </c>
      <c r="H18" s="1887">
        <v>-0.06454647864401997</v>
      </c>
      <c r="I18" s="1887">
        <v>0.10441796664918475</v>
      </c>
      <c r="J18" s="1887">
        <v>-0.003224748254681285</v>
      </c>
      <c r="K18" s="1807"/>
      <c r="L18" s="1808"/>
      <c r="M18" s="1887">
        <v>0.164</v>
      </c>
      <c r="N18" s="1887">
        <v>-0.06265</v>
      </c>
      <c r="O18" s="1887">
        <v>0.10135000000000001</v>
      </c>
      <c r="P18" s="1887">
        <v>-0.00313</v>
      </c>
      <c r="Q18" s="1888">
        <v>-0.00386</v>
      </c>
      <c r="R18" s="1888" t="s">
        <v>106</v>
      </c>
      <c r="S18" s="1889">
        <v>-0.3459866666666982</v>
      </c>
      <c r="T18" s="1776"/>
      <c r="U18" s="1890"/>
    </row>
    <row r="19" ht="18" customHeight="1" x14ac:dyDescent="0.2">
      <c r="B19" s="1809" t="s">
        <v>1520</v>
      </c>
      <c r="C19" s="800"/>
      <c r="D19" s="1885">
        <v>0.970618402678801</v>
      </c>
      <c r="E19" s="1791">
        <v>0.970618402678801</v>
      </c>
      <c r="F19" s="1792" t="s">
        <v>106</v>
      </c>
      <c r="G19" s="1886">
        <v>0.1689644452932047</v>
      </c>
      <c r="H19" s="1887">
        <v>-0.06454647864401997</v>
      </c>
      <c r="I19" s="1887">
        <v>0.10441796664918475</v>
      </c>
      <c r="J19" s="1887">
        <v>-0.003224748254681285</v>
      </c>
      <c r="K19" s="1794">
        <v>-0.003976846090437623</v>
      </c>
      <c r="L19" s="515" t="s">
        <v>106</v>
      </c>
      <c r="M19" s="1795">
        <v>0.164</v>
      </c>
      <c r="N19" s="1795">
        <v>-0.06265</v>
      </c>
      <c r="O19" s="1887">
        <v>0.10135000000000001</v>
      </c>
      <c r="P19" s="1795">
        <v>-0.00313</v>
      </c>
      <c r="Q19" s="1796">
        <v>-0.00386</v>
      </c>
      <c r="R19" s="1796" t="s">
        <v>106</v>
      </c>
      <c r="S19" s="1889">
        <v>-0.3459866666666982</v>
      </c>
      <c r="T19" s="1776"/>
      <c r="U19" s="1798" t="s">
        <v>342</v>
      </c>
    </row>
    <row r="20" ht="18" customHeight="1" x14ac:dyDescent="0.2">
      <c r="B20" s="1804" t="s">
        <v>1581</v>
      </c>
      <c r="C20" s="1800"/>
      <c r="D20" s="1885">
        <v>4.84110103425775</v>
      </c>
      <c r="E20" s="1805"/>
      <c r="F20" s="1806"/>
      <c r="G20" s="1886">
        <v>0.240375070002731</v>
      </c>
      <c r="H20" s="1887">
        <v>-0.015506802991462443</v>
      </c>
      <c r="I20" s="1887">
        <v>0.22486826701126858</v>
      </c>
      <c r="J20" s="1887">
        <v>0.0023692957281480514</v>
      </c>
      <c r="K20" s="1807"/>
      <c r="L20" s="1808"/>
      <c r="M20" s="1887">
        <v>1.16368</v>
      </c>
      <c r="N20" s="1887">
        <v>-0.07507</v>
      </c>
      <c r="O20" s="1887">
        <v>1.08861</v>
      </c>
      <c r="P20" s="1887">
        <v>0.01147</v>
      </c>
      <c r="Q20" s="1888">
        <v>3.65532</v>
      </c>
      <c r="R20" s="1888" t="s">
        <v>106</v>
      </c>
      <c r="S20" s="1889">
        <v>-17.436466666668252</v>
      </c>
      <c r="T20" s="1776"/>
      <c r="U20" s="1890"/>
    </row>
    <row r="21" ht="18" customHeight="1" x14ac:dyDescent="0.2">
      <c r="B21" s="1809" t="s">
        <v>1520</v>
      </c>
      <c r="C21" s="800"/>
      <c r="D21" s="1885">
        <v>4.84110103425775</v>
      </c>
      <c r="E21" s="1791">
        <v>4.84110103425775</v>
      </c>
      <c r="F21" s="1792" t="s">
        <v>106</v>
      </c>
      <c r="G21" s="1886">
        <v>0.240375070002731</v>
      </c>
      <c r="H21" s="1887">
        <v>-0.015506802991462443</v>
      </c>
      <c r="I21" s="1887">
        <v>0.22486826701126858</v>
      </c>
      <c r="J21" s="1887">
        <v>0.0023692957281480514</v>
      </c>
      <c r="K21" s="1794">
        <v>0.7550596391468296</v>
      </c>
      <c r="L21" s="515" t="s">
        <v>106</v>
      </c>
      <c r="M21" s="1795">
        <v>1.16368</v>
      </c>
      <c r="N21" s="1795">
        <v>-0.07507</v>
      </c>
      <c r="O21" s="1887">
        <v>1.08861</v>
      </c>
      <c r="P21" s="1795">
        <v>0.01147</v>
      </c>
      <c r="Q21" s="1796">
        <v>3.65532</v>
      </c>
      <c r="R21" s="1796" t="s">
        <v>106</v>
      </c>
      <c r="S21" s="1889">
        <v>-17.436466666668252</v>
      </c>
      <c r="T21" s="1776"/>
      <c r="U21" s="1798" t="s">
        <v>342</v>
      </c>
    </row>
    <row r="22" ht="18" customHeight="1" x14ac:dyDescent="0.2">
      <c r="B22" s="1804" t="s">
        <v>1582</v>
      </c>
      <c r="C22" s="1800"/>
      <c r="D22" s="1885">
        <v>3.64437563331405</v>
      </c>
      <c r="E22" s="1805"/>
      <c r="F22" s="1806"/>
      <c r="G22" s="1886">
        <v>0.06162098054524226</v>
      </c>
      <c r="H22" s="1887" t="s">
        <v>106</v>
      </c>
      <c r="I22" s="1887">
        <v>0.06162098054524226</v>
      </c>
      <c r="J22" s="1887">
        <v>0.0001234779411558045</v>
      </c>
      <c r="K22" s="1807"/>
      <c r="L22" s="1808"/>
      <c r="M22" s="1887">
        <v>0.22457</v>
      </c>
      <c r="N22" s="1887" t="s">
        <v>106</v>
      </c>
      <c r="O22" s="1887">
        <v>0.22457</v>
      </c>
      <c r="P22" s="1887">
        <v>0.00045</v>
      </c>
      <c r="Q22" s="1888">
        <v>2.72065</v>
      </c>
      <c r="R22" s="1888" t="s">
        <v>106</v>
      </c>
      <c r="S22" s="1889">
        <v>-10.800790000000982</v>
      </c>
      <c r="T22" s="1776"/>
      <c r="U22" s="1890"/>
    </row>
    <row r="23" ht="18" customHeight="1" x14ac:dyDescent="0.25">
      <c r="B23" s="1811" t="s">
        <v>1520</v>
      </c>
      <c r="C23" s="834"/>
      <c r="D23" s="1891">
        <v>3.64437563331405</v>
      </c>
      <c r="E23" s="1813">
        <v>3.64437563331405</v>
      </c>
      <c r="F23" s="1814" t="s">
        <v>106</v>
      </c>
      <c r="G23" s="1892">
        <v>0.06162098054524226</v>
      </c>
      <c r="H23" s="1893" t="s">
        <v>106</v>
      </c>
      <c r="I23" s="1893">
        <v>0.06162098054524226</v>
      </c>
      <c r="J23" s="1893">
        <v>0.0001234779411558045</v>
      </c>
      <c r="K23" s="1894">
        <v>0.7465339124567545</v>
      </c>
      <c r="L23" s="1895" t="s">
        <v>106</v>
      </c>
      <c r="M23" s="533">
        <v>0.22457</v>
      </c>
      <c r="N23" s="533" t="s">
        <v>106</v>
      </c>
      <c r="O23" s="1893">
        <v>0.22457</v>
      </c>
      <c r="P23" s="533">
        <v>0.00045</v>
      </c>
      <c r="Q23" s="1819">
        <v>2.72065</v>
      </c>
      <c r="R23" s="1819" t="s">
        <v>106</v>
      </c>
      <c r="S23" s="1896">
        <v>-10.800790000000982</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905.3732263652879</v>
      </c>
      <c r="E10" s="1841">
        <v>904.5486008047708</v>
      </c>
      <c r="F10" s="1842">
        <v>0.824625560517078</v>
      </c>
      <c r="G10" s="1913">
        <v>0.0004508637853570732</v>
      </c>
      <c r="H10" s="1914">
        <v>-0.0714273342679889</v>
      </c>
      <c r="I10" s="1913">
        <v>-0.07097647048263185</v>
      </c>
      <c r="J10" s="1914">
        <v>-0.006129473717138138</v>
      </c>
      <c r="K10" s="1914">
        <v>-0.061983535157887</v>
      </c>
      <c r="L10" s="1915">
        <v>-69.50419121311012</v>
      </c>
      <c r="M10" s="1916">
        <v>0.4082</v>
      </c>
      <c r="N10" s="1914">
        <v>-64.66839607688101</v>
      </c>
      <c r="O10" s="1913">
        <v>-64.26019607688102</v>
      </c>
      <c r="P10" s="1914">
        <v>-5.54946139520659</v>
      </c>
      <c r="Q10" s="1917">
        <v>-56.06712</v>
      </c>
      <c r="R10" s="1917">
        <v>-57.3149326373971</v>
      </c>
      <c r="S10" s="1849">
        <v>671.7029370681717</v>
      </c>
      <c r="T10" s="1776"/>
      <c r="U10" s="1918"/>
    </row>
    <row r="11" ht="18" customHeight="1" x14ac:dyDescent="0.2">
      <c r="B11" s="1919" t="s">
        <v>1427</v>
      </c>
      <c r="C11" s="1779"/>
      <c r="D11" s="1920">
        <v>870.9706220917411</v>
      </c>
      <c r="E11" s="1852">
        <v>870.145996531224</v>
      </c>
      <c r="F11" s="1853">
        <v>0.824625560517078</v>
      </c>
      <c r="G11" s="1921">
        <v>0.00013021105089357915</v>
      </c>
      <c r="H11" s="1922">
        <v>-0.00019895045321258615</v>
      </c>
      <c r="I11" s="1921">
        <v>-0.00006873940231900699</v>
      </c>
      <c r="J11" s="1922" t="s">
        <v>113</v>
      </c>
      <c r="K11" s="1922">
        <v>-0.0012664656326559975</v>
      </c>
      <c r="L11" s="1923">
        <v>-69.50419121311012</v>
      </c>
      <c r="M11" s="1924">
        <v>0.11341</v>
      </c>
      <c r="N11" s="1922">
        <v>-0.17328</v>
      </c>
      <c r="O11" s="1921">
        <v>-0.05986999999999999</v>
      </c>
      <c r="P11" s="1922" t="s">
        <v>113</v>
      </c>
      <c r="Q11" s="1925">
        <v>-1.10201</v>
      </c>
      <c r="R11" s="1925">
        <v>-57.3149326373971</v>
      </c>
      <c r="S11" s="1858">
        <v>214.41497967047553</v>
      </c>
      <c r="T11" s="1776"/>
      <c r="U11" s="1926"/>
    </row>
    <row r="12" ht="18" customHeight="1" x14ac:dyDescent="0.2">
      <c r="B12" s="1804" t="s">
        <v>1599</v>
      </c>
      <c r="C12" s="1779"/>
      <c r="D12" s="1860">
        <v>0.824625560517078</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-57.3149326373971</v>
      </c>
      <c r="S12" s="1928">
        <v>210.15475300380848</v>
      </c>
      <c r="T12" s="1776"/>
      <c r="U12" s="1926"/>
    </row>
    <row r="13" ht="18" customHeight="1" x14ac:dyDescent="0.2">
      <c r="B13" s="1809" t="s">
        <v>1520</v>
      </c>
      <c r="C13" s="1929"/>
      <c r="D13" s="1860">
        <v>0.824625560517078</v>
      </c>
      <c r="E13" s="1791" t="s">
        <v>106</v>
      </c>
      <c r="F13" s="1792">
        <v>0.824625560517078</v>
      </c>
      <c r="G13" s="1868" t="s">
        <v>113</v>
      </c>
      <c r="H13" s="1867" t="s">
        <v>113</v>
      </c>
      <c r="I13" s="1868" t="s">
        <v>113</v>
      </c>
      <c r="J13" s="1867" t="s">
        <v>113</v>
      </c>
      <c r="K13" s="1867" t="s">
        <v>106</v>
      </c>
      <c r="L13" s="1869">
        <v>-69.50419121311012</v>
      </c>
      <c r="M13" s="1930" t="s">
        <v>113</v>
      </c>
      <c r="N13" s="1931" t="s">
        <v>113</v>
      </c>
      <c r="O13" s="1868" t="s">
        <v>113</v>
      </c>
      <c r="P13" s="1931" t="s">
        <v>113</v>
      </c>
      <c r="Q13" s="1932" t="s">
        <v>106</v>
      </c>
      <c r="R13" s="1932">
        <v>-57.3149326373971</v>
      </c>
      <c r="S13" s="1928">
        <v>210.15475300380848</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870.145996531224</v>
      </c>
      <c r="E16" s="1805"/>
      <c r="F16" s="1806"/>
      <c r="G16" s="1868">
        <v>0.00013033445014066722</v>
      </c>
      <c r="H16" s="1867">
        <v>-0.0001991389958590496</v>
      </c>
      <c r="I16" s="1868">
        <v>-0.00006880454571838238</v>
      </c>
      <c r="J16" s="1867" t="s">
        <v>113</v>
      </c>
      <c r="K16" s="1927"/>
      <c r="L16" s="1807"/>
      <c r="M16" s="1924">
        <v>0.11341</v>
      </c>
      <c r="N16" s="1922">
        <v>-0.17328</v>
      </c>
      <c r="O16" s="1921">
        <v>-0.05986999999999999</v>
      </c>
      <c r="P16" s="1922" t="s">
        <v>113</v>
      </c>
      <c r="Q16" s="1925">
        <v>-1.10201</v>
      </c>
      <c r="R16" s="1925" t="s">
        <v>113</v>
      </c>
      <c r="S16" s="1928">
        <v>4.260226666667054</v>
      </c>
      <c r="T16" s="1776"/>
      <c r="U16" s="1926"/>
    </row>
    <row r="17" ht="18" customHeight="1" x14ac:dyDescent="0.2">
      <c r="A17" s="1540"/>
      <c r="B17" s="1934" t="s">
        <v>1603</v>
      </c>
      <c r="C17" s="1800"/>
      <c r="D17" s="1860">
        <v>34.4026042735468</v>
      </c>
      <c r="E17" s="1864">
        <v>34.4026042735468</v>
      </c>
      <c r="F17" s="1865" t="s">
        <v>106</v>
      </c>
      <c r="G17" s="1868">
        <v>0.008568828035692429</v>
      </c>
      <c r="H17" s="1867">
        <v>-1.874716098934209</v>
      </c>
      <c r="I17" s="1868">
        <v>-1.8661472708985165</v>
      </c>
      <c r="J17" s="1867">
        <v>-0.16130934016160337</v>
      </c>
      <c r="K17" s="1867">
        <v>-1.5977020100848682</v>
      </c>
      <c r="L17" s="1869" t="s">
        <v>106</v>
      </c>
      <c r="M17" s="1935">
        <v>0.29479</v>
      </c>
      <c r="N17" s="1867">
        <v>-64.495116076881</v>
      </c>
      <c r="O17" s="1868">
        <v>-64.200326076881</v>
      </c>
      <c r="P17" s="1867">
        <v>-5.54946139520659</v>
      </c>
      <c r="Q17" s="1866">
        <v>-54.96511</v>
      </c>
      <c r="R17" s="1866" t="s">
        <v>106</v>
      </c>
      <c r="S17" s="1862">
        <v>457.28795739769606</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34.4026042735468</v>
      </c>
      <c r="E20" s="1805"/>
      <c r="F20" s="1806"/>
      <c r="G20" s="1868">
        <v>0.008568828035692429</v>
      </c>
      <c r="H20" s="1867">
        <v>-1.874716098934209</v>
      </c>
      <c r="I20" s="1868">
        <v>-1.8661472708985165</v>
      </c>
      <c r="J20" s="1867">
        <v>-0.16130934016160337</v>
      </c>
      <c r="K20" s="1927"/>
      <c r="L20" s="1807"/>
      <c r="M20" s="1935">
        <v>0.29479</v>
      </c>
      <c r="N20" s="1867">
        <v>-64.495116076881</v>
      </c>
      <c r="O20" s="1868">
        <v>-64.200326076881</v>
      </c>
      <c r="P20" s="1867">
        <v>-5.54946139520659</v>
      </c>
      <c r="Q20" s="1866">
        <v>-54.96511</v>
      </c>
      <c r="R20" s="1866" t="s">
        <v>106</v>
      </c>
      <c r="S20" s="1862">
        <v>457.28795739769606</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4920.3209427336415</v>
      </c>
      <c r="E10" s="1841">
        <v>4920.3209427336415</v>
      </c>
      <c r="F10" s="1842" t="s">
        <v>106</v>
      </c>
      <c r="G10" s="1843">
        <v>0.030350384325508233</v>
      </c>
      <c r="H10" s="1844">
        <v>-0.22505846263388501</v>
      </c>
      <c r="I10" s="1844">
        <v>-0.19470807830837678</v>
      </c>
      <c r="J10" s="1844">
        <v>-0.022956489372011613</v>
      </c>
      <c r="K10" s="1845">
        <v>-0.16860821930182943</v>
      </c>
      <c r="L10" s="1846" t="s">
        <v>106</v>
      </c>
      <c r="M10" s="1847">
        <v>149.333631616813</v>
      </c>
      <c r="N10" s="1844">
        <v>-1107.359867036941</v>
      </c>
      <c r="O10" s="1848">
        <v>-958.026235420128</v>
      </c>
      <c r="P10" s="1844">
        <v>-112.953295428751</v>
      </c>
      <c r="Q10" s="1845">
        <v>-829.606552547818</v>
      </c>
      <c r="R10" s="1845" t="s">
        <v>106</v>
      </c>
      <c r="S10" s="1849">
        <v>6968.815639121855</v>
      </c>
      <c r="T10" s="1776"/>
      <c r="U10" s="1849"/>
    </row>
    <row r="11" ht="18" customHeight="1" x14ac:dyDescent="0.2">
      <c r="B11" s="1883" t="s">
        <v>1430</v>
      </c>
      <c r="C11" s="1850"/>
      <c r="D11" s="1851">
        <v>4317.05139413136</v>
      </c>
      <c r="E11" s="1852">
        <v>4317.05139413136</v>
      </c>
      <c r="F11" s="1853" t="s">
        <v>106</v>
      </c>
      <c r="G11" s="1783">
        <v>0.023826800337990856</v>
      </c>
      <c r="H11" s="1784">
        <v>-0.057878263881040816</v>
      </c>
      <c r="I11" s="1784">
        <v>-0.03405146354304996</v>
      </c>
      <c r="J11" s="1784" t="s">
        <v>106</v>
      </c>
      <c r="K11" s="1785" t="s">
        <v>106</v>
      </c>
      <c r="L11" s="1786" t="s">
        <v>106</v>
      </c>
      <c r="M11" s="1784">
        <v>102.861521616813</v>
      </c>
      <c r="N11" s="1784">
        <v>-249.86343977755</v>
      </c>
      <c r="O11" s="1784">
        <v>-147.00191816073703</v>
      </c>
      <c r="P11" s="1784" t="s">
        <v>106</v>
      </c>
      <c r="Q11" s="1785" t="s">
        <v>106</v>
      </c>
      <c r="R11" s="1785" t="s">
        <v>106</v>
      </c>
      <c r="S11" s="1787">
        <v>539.0070332560848</v>
      </c>
      <c r="T11" s="1776"/>
      <c r="U11" s="1788"/>
    </row>
    <row r="12" ht="18" customHeight="1" x14ac:dyDescent="0.2">
      <c r="B12" s="1789" t="s">
        <v>1520</v>
      </c>
      <c r="C12" s="1859"/>
      <c r="D12" s="1860">
        <v>4317.05139413136</v>
      </c>
      <c r="E12" s="1791">
        <v>4317.05139413136</v>
      </c>
      <c r="F12" s="1792" t="s">
        <v>106</v>
      </c>
      <c r="G12" s="1793">
        <v>0.023826800337990856</v>
      </c>
      <c r="H12" s="514">
        <v>-0.057878263881040816</v>
      </c>
      <c r="I12" s="514">
        <v>-0.03405146354304996</v>
      </c>
      <c r="J12" s="514" t="s">
        <v>106</v>
      </c>
      <c r="K12" s="1794" t="s">
        <v>106</v>
      </c>
      <c r="L12" s="515" t="s">
        <v>106</v>
      </c>
      <c r="M12" s="1795">
        <v>102.861521616813</v>
      </c>
      <c r="N12" s="1795">
        <v>-249.86343977755</v>
      </c>
      <c r="O12" s="514">
        <v>-147.00191816073703</v>
      </c>
      <c r="P12" s="1795" t="s">
        <v>106</v>
      </c>
      <c r="Q12" s="1796" t="s">
        <v>106</v>
      </c>
      <c r="R12" s="1796" t="s">
        <v>106</v>
      </c>
      <c r="S12" s="1797">
        <v>539.0070332560848</v>
      </c>
      <c r="T12" s="1776"/>
      <c r="U12" s="1798" t="s">
        <v>342</v>
      </c>
    </row>
    <row r="13" ht="18" customHeight="1" x14ac:dyDescent="0.2">
      <c r="B13" s="1883" t="s">
        <v>1431</v>
      </c>
      <c r="C13" s="1863"/>
      <c r="D13" s="1860">
        <v>603.2695486022811</v>
      </c>
      <c r="E13" s="1864">
        <v>603.2695486022811</v>
      </c>
      <c r="F13" s="1865" t="s">
        <v>106</v>
      </c>
      <c r="G13" s="1793">
        <v>0.07703374073442214</v>
      </c>
      <c r="H13" s="514">
        <v>-1.4214150693435954</v>
      </c>
      <c r="I13" s="514">
        <v>-1.3443813286091733</v>
      </c>
      <c r="J13" s="514">
        <v>-0.18723520139621364</v>
      </c>
      <c r="K13" s="1794">
        <v>-1.3751838700792016</v>
      </c>
      <c r="L13" s="515" t="s">
        <v>106</v>
      </c>
      <c r="M13" s="514">
        <v>46.47211</v>
      </c>
      <c r="N13" s="514">
        <v>-857.496427259391</v>
      </c>
      <c r="O13" s="514">
        <v>-811.024317259391</v>
      </c>
      <c r="P13" s="514">
        <v>-112.953295428751</v>
      </c>
      <c r="Q13" s="1794">
        <v>-829.606552547818</v>
      </c>
      <c r="R13" s="1794" t="s">
        <v>106</v>
      </c>
      <c r="S13" s="1797">
        <v>6429.808605865771</v>
      </c>
      <c r="T13" s="1776"/>
      <c r="U13" s="1803"/>
    </row>
    <row r="14" ht="18" customHeight="1" x14ac:dyDescent="0.2">
      <c r="B14" s="1948" t="s">
        <v>1621</v>
      </c>
      <c r="C14" s="1863"/>
      <c r="D14" s="1860">
        <v>185.656494634564</v>
      </c>
      <c r="E14" s="1805"/>
      <c r="F14" s="1806"/>
      <c r="G14" s="1793">
        <v>0.08602963247495501</v>
      </c>
      <c r="H14" s="514">
        <v>-4.0845692942336305</v>
      </c>
      <c r="I14" s="514">
        <v>-3.998539661758676</v>
      </c>
      <c r="J14" s="514">
        <v>-0.6082582548541081</v>
      </c>
      <c r="K14" s="1807"/>
      <c r="L14" s="1808"/>
      <c r="M14" s="514">
        <v>15.97196</v>
      </c>
      <c r="N14" s="514">
        <v>-758.326817259391</v>
      </c>
      <c r="O14" s="514">
        <v>-742.354857259391</v>
      </c>
      <c r="P14" s="514">
        <v>-112.927095428751</v>
      </c>
      <c r="Q14" s="1794">
        <v>-320.220032547818</v>
      </c>
      <c r="R14" s="1794" t="s">
        <v>106</v>
      </c>
      <c r="S14" s="1797">
        <v>4310.173945865579</v>
      </c>
      <c r="T14" s="1776"/>
      <c r="U14" s="1803"/>
    </row>
    <row r="15" ht="18" customHeight="1" x14ac:dyDescent="0.2">
      <c r="B15" s="1809" t="s">
        <v>1520</v>
      </c>
      <c r="C15" s="1859"/>
      <c r="D15" s="1860">
        <v>185.656494634564</v>
      </c>
      <c r="E15" s="1791">
        <v>185.656494634564</v>
      </c>
      <c r="F15" s="1792" t="s">
        <v>106</v>
      </c>
      <c r="G15" s="1793">
        <v>0.08602963247495501</v>
      </c>
      <c r="H15" s="514">
        <v>-4.0845692942336305</v>
      </c>
      <c r="I15" s="514">
        <v>-3.998539661758676</v>
      </c>
      <c r="J15" s="514">
        <v>-0.6082582548541081</v>
      </c>
      <c r="K15" s="1794">
        <v>-1.7247984412186679</v>
      </c>
      <c r="L15" s="515" t="s">
        <v>106</v>
      </c>
      <c r="M15" s="1795">
        <v>15.97196</v>
      </c>
      <c r="N15" s="1795">
        <v>-758.326817259391</v>
      </c>
      <c r="O15" s="514">
        <v>-742.354857259391</v>
      </c>
      <c r="P15" s="1795">
        <v>-112.927095428751</v>
      </c>
      <c r="Q15" s="1796">
        <v>-320.220032547818</v>
      </c>
      <c r="R15" s="1796" t="s">
        <v>106</v>
      </c>
      <c r="S15" s="1797">
        <v>4310.173945865579</v>
      </c>
      <c r="T15" s="1776"/>
      <c r="U15" s="1798" t="s">
        <v>342</v>
      </c>
    </row>
    <row r="16" ht="18" customHeight="1" x14ac:dyDescent="0.2">
      <c r="B16" s="1804" t="s">
        <v>1622</v>
      </c>
      <c r="C16" s="1863"/>
      <c r="D16" s="1860">
        <v>382.9085157711</v>
      </c>
      <c r="E16" s="1805"/>
      <c r="F16" s="1806"/>
      <c r="G16" s="1793">
        <v>0.07761214174135897</v>
      </c>
      <c r="H16" s="514">
        <v>-0.23897441877396441</v>
      </c>
      <c r="I16" s="514">
        <v>-0.16136227703260544</v>
      </c>
      <c r="J16" s="514">
        <v>0.000007338567527915201</v>
      </c>
      <c r="K16" s="1807"/>
      <c r="L16" s="1808"/>
      <c r="M16" s="514">
        <v>29.71835</v>
      </c>
      <c r="N16" s="514">
        <v>-91.50534</v>
      </c>
      <c r="O16" s="514">
        <v>-61.78699</v>
      </c>
      <c r="P16" s="514">
        <v>0.00281</v>
      </c>
      <c r="Q16" s="1794">
        <v>-471.75184</v>
      </c>
      <c r="R16" s="1794" t="s">
        <v>106</v>
      </c>
      <c r="S16" s="1797">
        <v>1956.298740000178</v>
      </c>
      <c r="T16" s="1776"/>
      <c r="U16" s="1803"/>
    </row>
    <row r="17" ht="18" customHeight="1" x14ac:dyDescent="0.2">
      <c r="B17" s="1809" t="s">
        <v>1520</v>
      </c>
      <c r="C17" s="1859"/>
      <c r="D17" s="1860">
        <v>382.9085157711</v>
      </c>
      <c r="E17" s="1791">
        <v>382.9085157711</v>
      </c>
      <c r="F17" s="1792" t="s">
        <v>106</v>
      </c>
      <c r="G17" s="1793">
        <v>0.07761214174135897</v>
      </c>
      <c r="H17" s="514">
        <v>-0.23897441877396441</v>
      </c>
      <c r="I17" s="514">
        <v>-0.16136227703260544</v>
      </c>
      <c r="J17" s="514">
        <v>0.000007338567527915201</v>
      </c>
      <c r="K17" s="1794">
        <v>-1.232022325358807</v>
      </c>
      <c r="L17" s="515" t="s">
        <v>106</v>
      </c>
      <c r="M17" s="1795">
        <v>29.71835</v>
      </c>
      <c r="N17" s="1795">
        <v>-91.50534</v>
      </c>
      <c r="O17" s="514">
        <v>-61.78699</v>
      </c>
      <c r="P17" s="1795">
        <v>0.00281</v>
      </c>
      <c r="Q17" s="1796">
        <v>-471.75184</v>
      </c>
      <c r="R17" s="1796" t="s">
        <v>106</v>
      </c>
      <c r="S17" s="1797">
        <v>1956.298740000178</v>
      </c>
      <c r="T17" s="1776"/>
      <c r="U17" s="1798" t="s">
        <v>342</v>
      </c>
    </row>
    <row r="18" ht="18" customHeight="1" x14ac:dyDescent="0.2">
      <c r="B18" s="1804" t="s">
        <v>1623</v>
      </c>
      <c r="C18" s="1863"/>
      <c r="D18" s="1860">
        <v>31.650687707049</v>
      </c>
      <c r="E18" s="1805"/>
      <c r="F18" s="1806"/>
      <c r="G18" s="1793">
        <v>0.023630450210831565</v>
      </c>
      <c r="H18" s="514">
        <v>-0.2414048652187212</v>
      </c>
      <c r="I18" s="514">
        <v>-0.21777441500788966</v>
      </c>
      <c r="J18" s="514">
        <v>-0.0009380522873563873</v>
      </c>
      <c r="K18" s="1807"/>
      <c r="L18" s="1808"/>
      <c r="M18" s="514">
        <v>0.74792</v>
      </c>
      <c r="N18" s="514">
        <v>-7.64063</v>
      </c>
      <c r="O18" s="514">
        <v>-6.89271</v>
      </c>
      <c r="P18" s="514">
        <v>-0.02969</v>
      </c>
      <c r="Q18" s="1794">
        <v>-37.48939</v>
      </c>
      <c r="R18" s="1794" t="s">
        <v>106</v>
      </c>
      <c r="S18" s="1797">
        <v>162.8432300000148</v>
      </c>
      <c r="T18" s="1776"/>
      <c r="U18" s="1803"/>
    </row>
    <row r="19" ht="18" customHeight="1" x14ac:dyDescent="0.2">
      <c r="B19" s="1809" t="s">
        <v>1520</v>
      </c>
      <c r="C19" s="1859"/>
      <c r="D19" s="1860">
        <v>31.650687707049</v>
      </c>
      <c r="E19" s="1791">
        <v>31.650687707049</v>
      </c>
      <c r="F19" s="1792" t="s">
        <v>106</v>
      </c>
      <c r="G19" s="1793">
        <v>0.023630450210831565</v>
      </c>
      <c r="H19" s="514">
        <v>-0.2414048652187212</v>
      </c>
      <c r="I19" s="514">
        <v>-0.21777441500788966</v>
      </c>
      <c r="J19" s="514">
        <v>-0.0009380522873563873</v>
      </c>
      <c r="K19" s="1794">
        <v>-1.1844731573289211</v>
      </c>
      <c r="L19" s="515" t="s">
        <v>106</v>
      </c>
      <c r="M19" s="1795">
        <v>0.74792</v>
      </c>
      <c r="N19" s="1795">
        <v>-7.64063</v>
      </c>
      <c r="O19" s="514">
        <v>-6.89271</v>
      </c>
      <c r="P19" s="1795">
        <v>-0.02969</v>
      </c>
      <c r="Q19" s="1796">
        <v>-37.48939</v>
      </c>
      <c r="R19" s="1796" t="s">
        <v>106</v>
      </c>
      <c r="S19" s="1797">
        <v>162.8432300000148</v>
      </c>
      <c r="T19" s="1776"/>
      <c r="U19" s="1798" t="s">
        <v>342</v>
      </c>
    </row>
    <row r="20" ht="18" customHeight="1" x14ac:dyDescent="0.2">
      <c r="B20" s="1804" t="s">
        <v>1624</v>
      </c>
      <c r="C20" s="1863"/>
      <c r="D20" s="1860">
        <v>2.33536259483129</v>
      </c>
      <c r="E20" s="1805"/>
      <c r="F20" s="1806"/>
      <c r="G20" s="1793">
        <v>0.014507383168243106</v>
      </c>
      <c r="H20" s="514">
        <v>-0.010122625091418744</v>
      </c>
      <c r="I20" s="514">
        <v>0.004384758076824362</v>
      </c>
      <c r="J20" s="514">
        <v>0.00029117534103911786</v>
      </c>
      <c r="K20" s="1807"/>
      <c r="L20" s="1808"/>
      <c r="M20" s="514">
        <v>0.03388</v>
      </c>
      <c r="N20" s="514">
        <v>-0.02364</v>
      </c>
      <c r="O20" s="514">
        <v>0.010239999999999999</v>
      </c>
      <c r="P20" s="514">
        <v>0.00068</v>
      </c>
      <c r="Q20" s="1794">
        <v>-0.56108</v>
      </c>
      <c r="R20" s="1794" t="s">
        <v>106</v>
      </c>
      <c r="S20" s="1797">
        <v>2.0172533333335165</v>
      </c>
      <c r="T20" s="1776"/>
      <c r="U20" s="1803"/>
    </row>
    <row r="21" ht="18" customHeight="1" x14ac:dyDescent="0.2">
      <c r="B21" s="1809" t="s">
        <v>1520</v>
      </c>
      <c r="C21" s="1859"/>
      <c r="D21" s="1860">
        <v>2.33536259483129</v>
      </c>
      <c r="E21" s="1791">
        <v>2.33536259483129</v>
      </c>
      <c r="F21" s="1792" t="s">
        <v>106</v>
      </c>
      <c r="G21" s="1793">
        <v>0.014507383168243106</v>
      </c>
      <c r="H21" s="514">
        <v>-0.010122625091418744</v>
      </c>
      <c r="I21" s="514">
        <v>0.004384758076824362</v>
      </c>
      <c r="J21" s="514">
        <v>0.00029117534103911786</v>
      </c>
      <c r="K21" s="1794">
        <v>-0.2402539122797474</v>
      </c>
      <c r="L21" s="515" t="s">
        <v>106</v>
      </c>
      <c r="M21" s="1795">
        <v>0.03388</v>
      </c>
      <c r="N21" s="1795">
        <v>-0.02364</v>
      </c>
      <c r="O21" s="514">
        <v>0.010239999999999999</v>
      </c>
      <c r="P21" s="1795">
        <v>0.00068</v>
      </c>
      <c r="Q21" s="1796">
        <v>-0.56108</v>
      </c>
      <c r="R21" s="1796" t="s">
        <v>106</v>
      </c>
      <c r="S21" s="1797">
        <v>2.0172533333335165</v>
      </c>
      <c r="T21" s="1776"/>
      <c r="U21" s="1798" t="s">
        <v>342</v>
      </c>
    </row>
    <row r="22" ht="18" customHeight="1" x14ac:dyDescent="0.2">
      <c r="B22" s="1804" t="s">
        <v>1625</v>
      </c>
      <c r="C22" s="1863"/>
      <c r="D22" s="1860">
        <v>0.718487894736842</v>
      </c>
      <c r="E22" s="1805"/>
      <c r="F22" s="1806"/>
      <c r="G22" s="1793" t="s">
        <v>106</v>
      </c>
      <c r="H22" s="514" t="s">
        <v>106</v>
      </c>
      <c r="I22" s="514" t="s">
        <v>106</v>
      </c>
      <c r="J22" s="514" t="s">
        <v>113</v>
      </c>
      <c r="K22" s="1807"/>
      <c r="L22" s="1808"/>
      <c r="M22" s="514" t="s">
        <v>106</v>
      </c>
      <c r="N22" s="514" t="s">
        <v>106</v>
      </c>
      <c r="O22" s="514" t="s">
        <v>106</v>
      </c>
      <c r="P22" s="514" t="s">
        <v>113</v>
      </c>
      <c r="Q22" s="1794">
        <v>0.41579</v>
      </c>
      <c r="R22" s="1794" t="s">
        <v>106</v>
      </c>
      <c r="S22" s="1797">
        <v>-1.5245633333334718</v>
      </c>
      <c r="T22" s="1776"/>
      <c r="U22" s="1803"/>
    </row>
    <row r="23" ht="18" customHeight="1" x14ac:dyDescent="0.25">
      <c r="B23" s="1949" t="s">
        <v>1520</v>
      </c>
      <c r="C23" s="1870"/>
      <c r="D23" s="1871">
        <v>0.718487894736842</v>
      </c>
      <c r="E23" s="1813">
        <v>0.718487894736842</v>
      </c>
      <c r="F23" s="1814" t="s">
        <v>106</v>
      </c>
      <c r="G23" s="1815" t="s">
        <v>106</v>
      </c>
      <c r="H23" s="1816" t="s">
        <v>106</v>
      </c>
      <c r="I23" s="1816" t="s">
        <v>106</v>
      </c>
      <c r="J23" s="1816" t="s">
        <v>113</v>
      </c>
      <c r="K23" s="1817">
        <v>0.5787014688010713</v>
      </c>
      <c r="L23" s="1818" t="s">
        <v>106</v>
      </c>
      <c r="M23" s="533" t="s">
        <v>106</v>
      </c>
      <c r="N23" s="533" t="s">
        <v>106</v>
      </c>
      <c r="O23" s="1816" t="s">
        <v>106</v>
      </c>
      <c r="P23" s="533" t="s">
        <v>113</v>
      </c>
      <c r="Q23" s="1819">
        <v>0.41579</v>
      </c>
      <c r="R23" s="1819" t="s">
        <v>106</v>
      </c>
      <c r="S23" s="1820">
        <v>-1.5245633333334718</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374.62392750737064</v>
      </c>
      <c r="E10" s="1841">
        <v>374.62392750737064</v>
      </c>
      <c r="F10" s="1842" t="s">
        <v>106</v>
      </c>
      <c r="G10" s="1843" t="s">
        <v>113</v>
      </c>
      <c r="H10" s="1844">
        <v>-0.08603339945328474</v>
      </c>
      <c r="I10" s="1844">
        <v>-0.08603339945328474</v>
      </c>
      <c r="J10" s="1844">
        <v>-0.019120561913010935</v>
      </c>
      <c r="K10" s="1845">
        <v>-0.08108897422042623</v>
      </c>
      <c r="L10" s="1845" t="s">
        <v>106</v>
      </c>
      <c r="M10" s="1843" t="s">
        <v>113</v>
      </c>
      <c r="N10" s="1844">
        <v>-32.23017</v>
      </c>
      <c r="O10" s="1844">
        <v>-32.23017</v>
      </c>
      <c r="P10" s="1844">
        <v>-7.16302</v>
      </c>
      <c r="Q10" s="1845">
        <v>-30.37787</v>
      </c>
      <c r="R10" s="1845" t="s">
        <v>106</v>
      </c>
      <c r="S10" s="1958">
        <v>255.8272200000233</v>
      </c>
      <c r="T10" s="1776"/>
      <c r="U10" s="1849"/>
    </row>
    <row r="11" ht="18" customHeight="1" x14ac:dyDescent="0.2">
      <c r="B11" s="1883" t="s">
        <v>1635</v>
      </c>
      <c r="C11" s="1779"/>
      <c r="D11" s="1851">
        <v>342.48764353828</v>
      </c>
      <c r="E11" s="1959">
        <v>342.48764353828</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32.13628396909066</v>
      </c>
      <c r="E12" s="1864">
        <v>32.13628396909066</v>
      </c>
      <c r="F12" s="1865" t="s">
        <v>106</v>
      </c>
      <c r="G12" s="1793" t="s">
        <v>113</v>
      </c>
      <c r="H12" s="514">
        <v>-1.002921496181688</v>
      </c>
      <c r="I12" s="514">
        <v>-1.002921496181688</v>
      </c>
      <c r="J12" s="514">
        <v>-0.2228950928766232</v>
      </c>
      <c r="K12" s="1794">
        <v>-0.9452825979885559</v>
      </c>
      <c r="L12" s="515" t="s">
        <v>106</v>
      </c>
      <c r="M12" s="1855" t="s">
        <v>113</v>
      </c>
      <c r="N12" s="514">
        <v>-32.23017</v>
      </c>
      <c r="O12" s="1855">
        <v>-32.23017</v>
      </c>
      <c r="P12" s="514">
        <v>-7.16302</v>
      </c>
      <c r="Q12" s="1794">
        <v>-30.37787</v>
      </c>
      <c r="R12" s="1794" t="s">
        <v>106</v>
      </c>
      <c r="S12" s="1797">
        <v>255.8272200000233</v>
      </c>
      <c r="T12" s="1776"/>
      <c r="U12" s="1803"/>
    </row>
    <row r="13" ht="18" customHeight="1" x14ac:dyDescent="0.2">
      <c r="B13" s="1804" t="s">
        <v>1637</v>
      </c>
      <c r="C13" s="1800"/>
      <c r="D13" s="1860">
        <v>21.5821266518416</v>
      </c>
      <c r="E13" s="1805"/>
      <c r="F13" s="1806"/>
      <c r="G13" s="1793" t="s">
        <v>113</v>
      </c>
      <c r="H13" s="514">
        <v>-1.4874386809911861</v>
      </c>
      <c r="I13" s="514">
        <v>-1.4874386809911861</v>
      </c>
      <c r="J13" s="514">
        <v>-0.3318959301625996</v>
      </c>
      <c r="K13" s="1807"/>
      <c r="L13" s="1808"/>
      <c r="M13" s="1855" t="s">
        <v>113</v>
      </c>
      <c r="N13" s="514">
        <v>-32.10209</v>
      </c>
      <c r="O13" s="1855">
        <v>-32.10209</v>
      </c>
      <c r="P13" s="514">
        <v>-7.16302</v>
      </c>
      <c r="Q13" s="1794">
        <v>-29.43273</v>
      </c>
      <c r="R13" s="1794" t="s">
        <v>106</v>
      </c>
      <c r="S13" s="1797">
        <v>251.8920800000229</v>
      </c>
      <c r="T13" s="1776"/>
      <c r="U13" s="1803"/>
    </row>
    <row r="14" ht="18" customHeight="1" x14ac:dyDescent="0.2">
      <c r="B14" s="1811" t="s">
        <v>1520</v>
      </c>
      <c r="C14" s="800"/>
      <c r="D14" s="1860">
        <v>21.5821266518416</v>
      </c>
      <c r="E14" s="1791">
        <v>21.5821266518416</v>
      </c>
      <c r="F14" s="1792" t="s">
        <v>106</v>
      </c>
      <c r="G14" s="1793" t="s">
        <v>113</v>
      </c>
      <c r="H14" s="514">
        <v>-1.4874386809911861</v>
      </c>
      <c r="I14" s="514">
        <v>-1.4874386809911861</v>
      </c>
      <c r="J14" s="514">
        <v>-0.3318959301625996</v>
      </c>
      <c r="K14" s="1794">
        <v>-1.3637548548761067</v>
      </c>
      <c r="L14" s="515" t="s">
        <v>106</v>
      </c>
      <c r="M14" s="1966" t="s">
        <v>113</v>
      </c>
      <c r="N14" s="1795">
        <v>-32.10209</v>
      </c>
      <c r="O14" s="1855">
        <v>-32.10209</v>
      </c>
      <c r="P14" s="1795">
        <v>-7.16302</v>
      </c>
      <c r="Q14" s="1796">
        <v>-29.43273</v>
      </c>
      <c r="R14" s="1796" t="s">
        <v>106</v>
      </c>
      <c r="S14" s="1797">
        <v>251.8920800000229</v>
      </c>
      <c r="T14" s="1776"/>
      <c r="U14" s="1798" t="s">
        <v>342</v>
      </c>
    </row>
    <row r="15" ht="18" customHeight="1" x14ac:dyDescent="0.2">
      <c r="B15" s="1804" t="s">
        <v>1638</v>
      </c>
      <c r="C15" s="1800"/>
      <c r="D15" s="1860">
        <v>0.217653157894737</v>
      </c>
      <c r="E15" s="1805"/>
      <c r="F15" s="1806"/>
      <c r="G15" s="1793" t="s">
        <v>113</v>
      </c>
      <c r="H15" s="514">
        <v>-0.139579872370575</v>
      </c>
      <c r="I15" s="514">
        <v>-0.139579872370575</v>
      </c>
      <c r="J15" s="514" t="s">
        <v>113</v>
      </c>
      <c r="K15" s="1807"/>
      <c r="L15" s="1808"/>
      <c r="M15" s="1855" t="s">
        <v>113</v>
      </c>
      <c r="N15" s="514">
        <v>-0.03038</v>
      </c>
      <c r="O15" s="1855">
        <v>-0.03038</v>
      </c>
      <c r="P15" s="514" t="s">
        <v>113</v>
      </c>
      <c r="Q15" s="1794">
        <v>-0.36448</v>
      </c>
      <c r="R15" s="1794" t="s">
        <v>106</v>
      </c>
      <c r="S15" s="1797">
        <v>1.4478200000001318</v>
      </c>
      <c r="T15" s="1776"/>
      <c r="U15" s="1803"/>
    </row>
    <row r="16" ht="18" customHeight="1" x14ac:dyDescent="0.2">
      <c r="B16" s="1809" t="s">
        <v>1520</v>
      </c>
      <c r="C16" s="800"/>
      <c r="D16" s="1860">
        <v>0.217653157894737</v>
      </c>
      <c r="E16" s="1791">
        <v>0.217653157894737</v>
      </c>
      <c r="F16" s="1792" t="s">
        <v>106</v>
      </c>
      <c r="G16" s="1793" t="s">
        <v>113</v>
      </c>
      <c r="H16" s="514">
        <v>-0.139579872370575</v>
      </c>
      <c r="I16" s="514">
        <v>-0.139579872370575</v>
      </c>
      <c r="J16" s="514" t="s">
        <v>113</v>
      </c>
      <c r="K16" s="1794">
        <v>-1.6745909111793016</v>
      </c>
      <c r="L16" s="515" t="s">
        <v>106</v>
      </c>
      <c r="M16" s="1966" t="s">
        <v>113</v>
      </c>
      <c r="N16" s="1795">
        <v>-0.03038</v>
      </c>
      <c r="O16" s="1855">
        <v>-0.03038</v>
      </c>
      <c r="P16" s="1795" t="s">
        <v>113</v>
      </c>
      <c r="Q16" s="1796">
        <v>-0.36448</v>
      </c>
      <c r="R16" s="1796" t="s">
        <v>106</v>
      </c>
      <c r="S16" s="1797">
        <v>1.4478200000001318</v>
      </c>
      <c r="T16" s="1776"/>
      <c r="U16" s="1798" t="s">
        <v>342</v>
      </c>
    </row>
    <row r="17" ht="18" customHeight="1" x14ac:dyDescent="0.2">
      <c r="B17" s="1804" t="s">
        <v>1639</v>
      </c>
      <c r="C17" s="1800"/>
      <c r="D17" s="1860">
        <v>5.65115736842105</v>
      </c>
      <c r="E17" s="1805"/>
      <c r="F17" s="1806"/>
      <c r="G17" s="1793" t="s">
        <v>113</v>
      </c>
      <c r="H17" s="514">
        <v>-0.01645149726665214</v>
      </c>
      <c r="I17" s="514">
        <v>-0.01645149726665214</v>
      </c>
      <c r="J17" s="514" t="s">
        <v>113</v>
      </c>
      <c r="K17" s="1807"/>
      <c r="L17" s="1808"/>
      <c r="M17" s="1855" t="s">
        <v>113</v>
      </c>
      <c r="N17" s="514">
        <v>-0.09297</v>
      </c>
      <c r="O17" s="1855">
        <v>-0.09297</v>
      </c>
      <c r="P17" s="514" t="s">
        <v>113</v>
      </c>
      <c r="Q17" s="1794">
        <v>-0.28348</v>
      </c>
      <c r="R17" s="1794" t="s">
        <v>106</v>
      </c>
      <c r="S17" s="1797">
        <v>1.380316666666792</v>
      </c>
      <c r="T17" s="1776"/>
      <c r="U17" s="1803"/>
    </row>
    <row r="18" ht="18" customHeight="1" x14ac:dyDescent="0.2">
      <c r="B18" s="1809" t="s">
        <v>1520</v>
      </c>
      <c r="C18" s="800"/>
      <c r="D18" s="1860">
        <v>5.65115736842105</v>
      </c>
      <c r="E18" s="1791">
        <v>5.65115736842105</v>
      </c>
      <c r="F18" s="1792" t="s">
        <v>106</v>
      </c>
      <c r="G18" s="1793" t="s">
        <v>113</v>
      </c>
      <c r="H18" s="514">
        <v>-0.01645149726665214</v>
      </c>
      <c r="I18" s="514">
        <v>-0.01645149726665214</v>
      </c>
      <c r="J18" s="514" t="s">
        <v>113</v>
      </c>
      <c r="K18" s="1794">
        <v>-0.05016317570345863</v>
      </c>
      <c r="L18" s="515" t="s">
        <v>106</v>
      </c>
      <c r="M18" s="1966" t="s">
        <v>113</v>
      </c>
      <c r="N18" s="1795">
        <v>-0.09297</v>
      </c>
      <c r="O18" s="1855">
        <v>-0.09297</v>
      </c>
      <c r="P18" s="1795" t="s">
        <v>113</v>
      </c>
      <c r="Q18" s="1796">
        <v>-0.28348</v>
      </c>
      <c r="R18" s="1796" t="s">
        <v>106</v>
      </c>
      <c r="S18" s="1797">
        <v>1.380316666666792</v>
      </c>
      <c r="T18" s="1776"/>
      <c r="U18" s="1798" t="s">
        <v>342</v>
      </c>
    </row>
    <row r="19" ht="18" customHeight="1" x14ac:dyDescent="0.2">
      <c r="B19" s="1804" t="s">
        <v>1640</v>
      </c>
      <c r="C19" s="1800"/>
      <c r="D19" s="1860">
        <v>4.23683363303854</v>
      </c>
      <c r="E19" s="1805"/>
      <c r="F19" s="1806"/>
      <c r="G19" s="1793" t="s">
        <v>113</v>
      </c>
      <c r="H19" s="514">
        <v>-0.0011163997479428465</v>
      </c>
      <c r="I19" s="514">
        <v>-0.0011163997479428465</v>
      </c>
      <c r="J19" s="514" t="s">
        <v>113</v>
      </c>
      <c r="K19" s="1807"/>
      <c r="L19" s="1808"/>
      <c r="M19" s="1855" t="s">
        <v>113</v>
      </c>
      <c r="N19" s="514">
        <v>-0.00473</v>
      </c>
      <c r="O19" s="1855">
        <v>-0.00473</v>
      </c>
      <c r="P19" s="514" t="s">
        <v>113</v>
      </c>
      <c r="Q19" s="1794">
        <v>-0.29253</v>
      </c>
      <c r="R19" s="1794" t="s">
        <v>106</v>
      </c>
      <c r="S19" s="1797">
        <v>1.0899533333334326</v>
      </c>
      <c r="T19" s="1776"/>
      <c r="U19" s="1803"/>
    </row>
    <row r="20" ht="18" customHeight="1" x14ac:dyDescent="0.2">
      <c r="B20" s="1809" t="s">
        <v>1520</v>
      </c>
      <c r="C20" s="800"/>
      <c r="D20" s="1860">
        <v>4.23683363303854</v>
      </c>
      <c r="E20" s="1791">
        <v>4.23683363303854</v>
      </c>
      <c r="F20" s="1792" t="s">
        <v>106</v>
      </c>
      <c r="G20" s="1793" t="s">
        <v>113</v>
      </c>
      <c r="H20" s="514">
        <v>-0.0011163997479428465</v>
      </c>
      <c r="I20" s="514">
        <v>-0.0011163997479428465</v>
      </c>
      <c r="J20" s="514" t="s">
        <v>113</v>
      </c>
      <c r="K20" s="1794">
        <v>-0.06904448589127292</v>
      </c>
      <c r="L20" s="515" t="s">
        <v>106</v>
      </c>
      <c r="M20" s="1966" t="s">
        <v>113</v>
      </c>
      <c r="N20" s="1795">
        <v>-0.00473</v>
      </c>
      <c r="O20" s="1855">
        <v>-0.00473</v>
      </c>
      <c r="P20" s="1795" t="s">
        <v>113</v>
      </c>
      <c r="Q20" s="1796">
        <v>-0.29253</v>
      </c>
      <c r="R20" s="1796" t="s">
        <v>106</v>
      </c>
      <c r="S20" s="1797">
        <v>1.0899533333334326</v>
      </c>
      <c r="T20" s="1776"/>
      <c r="U20" s="1798" t="s">
        <v>342</v>
      </c>
    </row>
    <row r="21" ht="18" customHeight="1" x14ac:dyDescent="0.2">
      <c r="B21" s="1804" t="s">
        <v>1641</v>
      </c>
      <c r="C21" s="1800"/>
      <c r="D21" s="1860">
        <v>0.448513157894737</v>
      </c>
      <c r="E21" s="1805"/>
      <c r="F21" s="1806"/>
      <c r="G21" s="1793" t="s">
        <v>113</v>
      </c>
      <c r="H21" s="514" t="s">
        <v>113</v>
      </c>
      <c r="I21" s="514" t="s">
        <v>113</v>
      </c>
      <c r="J21" s="514" t="s">
        <v>113</v>
      </c>
      <c r="K21" s="1807"/>
      <c r="L21" s="1808"/>
      <c r="M21" s="1855" t="s">
        <v>113</v>
      </c>
      <c r="N21" s="514" t="s">
        <v>113</v>
      </c>
      <c r="O21" s="1855" t="s">
        <v>113</v>
      </c>
      <c r="P21" s="514" t="s">
        <v>113</v>
      </c>
      <c r="Q21" s="1794">
        <v>-0.00465</v>
      </c>
      <c r="R21" s="1794" t="s">
        <v>106</v>
      </c>
      <c r="S21" s="1797">
        <v>0.01705000000000155</v>
      </c>
      <c r="T21" s="1776"/>
      <c r="U21" s="1803"/>
    </row>
    <row r="22" ht="18" customHeight="1" x14ac:dyDescent="0.25">
      <c r="B22" s="1811" t="s">
        <v>1520</v>
      </c>
      <c r="C22" s="834"/>
      <c r="D22" s="1871">
        <v>0.448513157894737</v>
      </c>
      <c r="E22" s="1813">
        <v>0.448513157894737</v>
      </c>
      <c r="F22" s="1814" t="s">
        <v>106</v>
      </c>
      <c r="G22" s="1815" t="s">
        <v>113</v>
      </c>
      <c r="H22" s="1816" t="s">
        <v>113</v>
      </c>
      <c r="I22" s="1816" t="s">
        <v>113</v>
      </c>
      <c r="J22" s="1816" t="s">
        <v>113</v>
      </c>
      <c r="K22" s="1817">
        <v>-0.010367588816850994</v>
      </c>
      <c r="L22" s="1818" t="s">
        <v>106</v>
      </c>
      <c r="M22" s="1967" t="s">
        <v>113</v>
      </c>
      <c r="N22" s="533" t="s">
        <v>113</v>
      </c>
      <c r="O22" s="1968" t="s">
        <v>113</v>
      </c>
      <c r="P22" s="533" t="s">
        <v>113</v>
      </c>
      <c r="Q22" s="1819">
        <v>-0.00465</v>
      </c>
      <c r="R22" s="1819" t="s">
        <v>106</v>
      </c>
      <c r="S22" s="1820">
        <v>0.01705000000000155</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23016.7248422256</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23016.7248422256</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1984.68906442586</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18896.9995033952</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18896.9995033952</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3271.2400289699</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8755.89171563886</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8755.89171563886</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1692.33378689715</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0.824625560517078</v>
      </c>
      <c r="E49" s="2080" t="s">
        <v>105</v>
      </c>
      <c r="F49" s="2081" t="s">
        <v>106</v>
      </c>
      <c r="G49" s="2079" t="s">
        <v>106</v>
      </c>
      <c r="H49" s="2082" t="s">
        <v>105</v>
      </c>
      <c r="I49" s="2081" t="s">
        <v>106</v>
      </c>
      <c r="J49" s="2079" t="s">
        <v>106</v>
      </c>
    </row>
    <row r="50" ht="18" customHeight="1" x14ac:dyDescent="0.2">
      <c r="B50" s="2048" t="s">
        <v>1700</v>
      </c>
      <c r="C50" s="2049"/>
      <c r="D50" s="2079">
        <v>870.114633631754</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0.824625560517078</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0.824625560517078</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870.114633631754</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870.114633631754</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34.4339671730163</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34.4339671730163</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44608.61739122539</v>
      </c>
      <c r="D10" s="2106">
        <v>250609.43489769555</v>
      </c>
      <c r="E10" s="2107">
        <v>0.05617960151057956</v>
      </c>
      <c r="F10" s="2106">
        <v>0.0022499999999999964</v>
      </c>
      <c r="G10" s="2105">
        <v>3.938148262678067</v>
      </c>
      <c r="H10" s="2108">
        <v>0.886083359102565</v>
      </c>
      <c r="I10" s="2109">
        <v>4.8242316217806325</v>
      </c>
    </row>
    <row r="11" ht="18" customHeight="1" x14ac:dyDescent="0.2">
      <c r="B11" s="2104" t="s">
        <v>1746</v>
      </c>
      <c r="C11" s="2110">
        <v>25001.41390665146</v>
      </c>
      <c r="D11" s="2043">
        <v>309.829333333333</v>
      </c>
      <c r="E11" s="2110">
        <v>0.00012392472461364535</v>
      </c>
      <c r="F11" s="2043">
        <v>0.0022500000000000024</v>
      </c>
      <c r="G11" s="2110">
        <v>0.004868746666667</v>
      </c>
      <c r="H11" s="2042">
        <v>0.001095468</v>
      </c>
      <c r="I11" s="2043">
        <v>0.005964214666667</v>
      </c>
    </row>
    <row r="12" ht="18" customHeight="1" x14ac:dyDescent="0.2">
      <c r="B12" s="2111" t="s">
        <v>1747</v>
      </c>
      <c r="C12" s="2112">
        <v>23016.7248422256</v>
      </c>
      <c r="D12" s="2113" t="s">
        <v>106</v>
      </c>
      <c r="E12" s="2051" t="s">
        <v>106</v>
      </c>
      <c r="F12" s="2050" t="s">
        <v>106</v>
      </c>
      <c r="G12" s="2112" t="s">
        <v>106</v>
      </c>
      <c r="H12" s="2114" t="s">
        <v>106</v>
      </c>
      <c r="I12" s="2079" t="s">
        <v>106</v>
      </c>
    </row>
    <row r="13" ht="18" customHeight="1" x14ac:dyDescent="0.2">
      <c r="B13" s="2111" t="s">
        <v>1748</v>
      </c>
      <c r="C13" s="2080">
        <v>1984.68906442586</v>
      </c>
      <c r="D13" s="2079">
        <v>309.829333333333</v>
      </c>
      <c r="E13" s="2080">
        <v>0.0015610975990487629</v>
      </c>
      <c r="F13" s="2079">
        <v>0.0022500000000000024</v>
      </c>
      <c r="G13" s="2080">
        <v>0.004868746666667</v>
      </c>
      <c r="H13" s="2081">
        <v>0.001095468</v>
      </c>
      <c r="I13" s="2079">
        <v>0.005964214666667</v>
      </c>
    </row>
    <row r="14" ht="18" customHeight="1" x14ac:dyDescent="0.2">
      <c r="B14" s="2115" t="s">
        <v>1749</v>
      </c>
      <c r="C14" s="2116">
        <v>3271.2400289699</v>
      </c>
      <c r="D14" s="2047">
        <v>181428.368376174</v>
      </c>
      <c r="E14" s="2116">
        <v>0.5546164964033672</v>
      </c>
      <c r="F14" s="2047">
        <v>0.002249999999999995</v>
      </c>
      <c r="G14" s="2116">
        <v>2.85101721733987</v>
      </c>
      <c r="H14" s="2046">
        <v>0.641478873901471</v>
      </c>
      <c r="I14" s="2047">
        <v>3.4924960912413407</v>
      </c>
    </row>
    <row r="15" ht="18" customHeight="1" x14ac:dyDescent="0.2">
      <c r="B15" s="2111" t="s">
        <v>1750</v>
      </c>
      <c r="C15" s="2080">
        <v>3271.2400289699</v>
      </c>
      <c r="D15" s="2079">
        <v>181428.368376174</v>
      </c>
      <c r="E15" s="2080">
        <v>0.5546164964033672</v>
      </c>
      <c r="F15" s="2079">
        <v>0.002249999999999995</v>
      </c>
      <c r="G15" s="2080">
        <v>2.85101721733987</v>
      </c>
      <c r="H15" s="2081">
        <v>0.641478873901471</v>
      </c>
      <c r="I15" s="2079">
        <v>3.4924960912413407</v>
      </c>
    </row>
    <row r="16" ht="18" customHeight="1" x14ac:dyDescent="0.2">
      <c r="B16" s="2115" t="s">
        <v>1751</v>
      </c>
      <c r="C16" s="2116">
        <v>10478.13300253601</v>
      </c>
      <c r="D16" s="2047">
        <v>7532.068351667095</v>
      </c>
      <c r="E16" s="2116">
        <v>0.007188368719736682</v>
      </c>
      <c r="F16" s="2047">
        <v>0.0022500000000000167</v>
      </c>
      <c r="G16" s="2116">
        <v>0.118361074097625</v>
      </c>
      <c r="H16" s="2046">
        <v>0.026631241671966</v>
      </c>
      <c r="I16" s="2047">
        <v>0.144992315769591</v>
      </c>
    </row>
    <row r="17" ht="18" customHeight="1" x14ac:dyDescent="0.2">
      <c r="B17" s="2111" t="s">
        <v>1752</v>
      </c>
      <c r="C17" s="2112">
        <v>8785.79921563886</v>
      </c>
      <c r="D17" s="2113">
        <v>6989.572</v>
      </c>
      <c r="E17" s="2051">
        <v>0.007955533501788233</v>
      </c>
      <c r="F17" s="2050">
        <v>0.0022500000000000393</v>
      </c>
      <c r="G17" s="2112">
        <v>0.109836131428571</v>
      </c>
      <c r="H17" s="2114">
        <v>0.024713129571429</v>
      </c>
      <c r="I17" s="2079">
        <v>0.134549261</v>
      </c>
    </row>
    <row r="18" ht="18" customHeight="1" x14ac:dyDescent="0.2">
      <c r="B18" s="2111" t="s">
        <v>1753</v>
      </c>
      <c r="C18" s="2080">
        <v>1692.33378689715</v>
      </c>
      <c r="D18" s="2079">
        <v>542.496351667095</v>
      </c>
      <c r="E18" s="2080">
        <v>0.00320561083083808</v>
      </c>
      <c r="F18" s="2079">
        <v>0.0022499999999997314</v>
      </c>
      <c r="G18" s="2080">
        <v>0.008524942669054</v>
      </c>
      <c r="H18" s="2081">
        <v>0.001918112100537</v>
      </c>
      <c r="I18" s="2079">
        <v>0.010443054769591</v>
      </c>
    </row>
    <row r="19" ht="18" customHeight="1" x14ac:dyDescent="0.2">
      <c r="B19" s="2115" t="s">
        <v>1754</v>
      </c>
      <c r="C19" s="2116">
        <v>905.3732263652878</v>
      </c>
      <c r="D19" s="2047">
        <v>3770.8053333333332</v>
      </c>
      <c r="E19" s="2116">
        <v>0.041649180951281846</v>
      </c>
      <c r="F19" s="2047">
        <v>0.0022499999999999517</v>
      </c>
      <c r="G19" s="2116">
        <v>0.059255512380953</v>
      </c>
      <c r="H19" s="2046">
        <v>0.013332490285714</v>
      </c>
      <c r="I19" s="2047">
        <v>0.072588002666667</v>
      </c>
    </row>
    <row r="20" ht="18" customHeight="1" x14ac:dyDescent="0.2">
      <c r="B20" s="2111" t="s">
        <v>1755</v>
      </c>
      <c r="C20" s="2112">
        <v>870.970622091741</v>
      </c>
      <c r="D20" s="2113">
        <v>75.7593333333333</v>
      </c>
      <c r="E20" s="2051">
        <v>0.000869826506333822</v>
      </c>
      <c r="F20" s="2050">
        <v>0.002250000000001201</v>
      </c>
      <c r="G20" s="2112">
        <v>0.001190503809524</v>
      </c>
      <c r="H20" s="2114">
        <v>0.000267863357143</v>
      </c>
      <c r="I20" s="2079">
        <v>0.001458367166667</v>
      </c>
    </row>
    <row r="21" ht="18" customHeight="1" x14ac:dyDescent="0.2">
      <c r="B21" s="2111" t="s">
        <v>1756</v>
      </c>
      <c r="C21" s="2080">
        <v>34.4026042735468</v>
      </c>
      <c r="D21" s="2079">
        <v>3695.046</v>
      </c>
      <c r="E21" s="2080">
        <v>1.0740599666872488</v>
      </c>
      <c r="F21" s="2079">
        <v>0.0022499999999999265</v>
      </c>
      <c r="G21" s="2080">
        <v>0.058065008571429</v>
      </c>
      <c r="H21" s="2081">
        <v>0.013064626928571</v>
      </c>
      <c r="I21" s="2079">
        <v>0.07112963550000001</v>
      </c>
    </row>
    <row r="22" ht="18" customHeight="1" x14ac:dyDescent="0.2">
      <c r="B22" s="2117" t="s">
        <v>1757</v>
      </c>
      <c r="C22" s="2118">
        <v>4920.3209427336415</v>
      </c>
      <c r="D22" s="2119">
        <v>55543.1721698545</v>
      </c>
      <c r="E22" s="2118">
        <v>0.11288526260036151</v>
      </c>
      <c r="F22" s="2119">
        <v>0.0022500000000000033</v>
      </c>
      <c r="G22" s="2118">
        <v>0.872821276954857</v>
      </c>
      <c r="H22" s="2120">
        <v>0.196384787314843</v>
      </c>
      <c r="I22" s="2119">
        <v>1.0692060642697</v>
      </c>
    </row>
    <row r="23" ht="18" customHeight="1" x14ac:dyDescent="0.2">
      <c r="B23" s="2111" t="s">
        <v>1758</v>
      </c>
      <c r="C23" s="2112">
        <v>4317.05139413136</v>
      </c>
      <c r="D23" s="2113" t="s">
        <v>106</v>
      </c>
      <c r="E23" s="2051" t="s">
        <v>106</v>
      </c>
      <c r="F23" s="2050" t="s">
        <v>106</v>
      </c>
      <c r="G23" s="2112" t="s">
        <v>106</v>
      </c>
      <c r="H23" s="2114" t="s">
        <v>106</v>
      </c>
      <c r="I23" s="2079" t="s">
        <v>106</v>
      </c>
    </row>
    <row r="24" ht="18" customHeight="1" x14ac:dyDescent="0.2">
      <c r="B24" s="2111" t="s">
        <v>1759</v>
      </c>
      <c r="C24" s="2080">
        <v>603.269548602281</v>
      </c>
      <c r="D24" s="2079">
        <v>55543.1721698545</v>
      </c>
      <c r="E24" s="2080">
        <v>0.9207024007517512</v>
      </c>
      <c r="F24" s="2079">
        <v>0.0022500000000000033</v>
      </c>
      <c r="G24" s="2080">
        <v>0.872821276954857</v>
      </c>
      <c r="H24" s="2081">
        <v>0.196384787314843</v>
      </c>
      <c r="I24" s="2079">
        <v>1.0692060642697</v>
      </c>
    </row>
    <row r="25" ht="18" customHeight="1" x14ac:dyDescent="0.2">
      <c r="B25" s="2121" t="s">
        <v>1760</v>
      </c>
      <c r="C25" s="2118">
        <v>32.1362839690907</v>
      </c>
      <c r="D25" s="2119">
        <v>2025.19133333333</v>
      </c>
      <c r="E25" s="2118">
        <v>0.6301883986590318</v>
      </c>
      <c r="F25" s="2119">
        <v>0.002249999999999869</v>
      </c>
      <c r="G25" s="2118">
        <v>0.031824435238095</v>
      </c>
      <c r="H25" s="2120">
        <v>0.007160497928571</v>
      </c>
      <c r="I25" s="2119">
        <v>0.038984933166666</v>
      </c>
    </row>
    <row r="26" ht="18" customHeight="1" x14ac:dyDescent="0.2">
      <c r="B26" s="2111" t="s">
        <v>1761</v>
      </c>
      <c r="C26" s="2080">
        <v>32.1362839690907</v>
      </c>
      <c r="D26" s="2079">
        <v>2025.19133333333</v>
      </c>
      <c r="E26" s="2080">
        <v>0.6301883986590318</v>
      </c>
      <c r="F26" s="2079">
        <v>0.002249999999999869</v>
      </c>
      <c r="G26" s="2080">
        <v>0.031824435238095</v>
      </c>
      <c r="H26" s="2081">
        <v>0.007160497928571</v>
      </c>
      <c r="I26" s="2079">
        <v>0.038984933166666</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2884159.712769304</v>
      </c>
      <c r="G10" s="2147">
        <v>0.08739501036129226</v>
      </c>
      <c r="H10" s="2150">
        <v>0.006274382255198091</v>
      </c>
      <c r="I10" s="2151">
        <v>0.00016764688285251473</v>
      </c>
      <c r="J10" s="2147">
        <v>252.061167981095</v>
      </c>
      <c r="K10" s="2148">
        <v>18.096320522956944</v>
      </c>
      <c r="L10" s="2149">
        <v>0.48352038549457804</v>
      </c>
    </row>
    <row r="11" ht="18" customHeight="1" x14ac:dyDescent="0.2">
      <c r="B11" s="2152" t="s">
        <v>1781</v>
      </c>
      <c r="C11" s="2153"/>
      <c r="D11" s="2154"/>
      <c r="E11" s="2155"/>
      <c r="F11" s="2156">
        <v>323811.93592127156</v>
      </c>
      <c r="G11" s="2157">
        <v>0.7784183966658309</v>
      </c>
      <c r="H11" s="2155">
        <v>0.006417593244606211</v>
      </c>
      <c r="I11" s="2156">
        <v>0.0003189442006793875</v>
      </c>
      <c r="J11" s="2154">
        <v>252.061167981095</v>
      </c>
      <c r="K11" s="2155">
        <v>2.0780932924912117</v>
      </c>
      <c r="L11" s="2156">
        <v>0.103277939072855</v>
      </c>
      <c r="M11" s="2158"/>
    </row>
    <row r="12" ht="18" customHeight="1" x14ac:dyDescent="0.2">
      <c r="B12" s="2159" t="s">
        <v>1782</v>
      </c>
      <c r="C12" s="2160"/>
      <c r="D12" s="2161"/>
      <c r="E12" s="2162"/>
      <c r="F12" s="2163">
        <v>323811.93592127156</v>
      </c>
      <c r="G12" s="2161">
        <v>0.7784183966658309</v>
      </c>
      <c r="H12" s="2162">
        <v>0.006417593244606211</v>
      </c>
      <c r="I12" s="2164">
        <v>0.0003189442006793875</v>
      </c>
      <c r="J12" s="2161">
        <v>252.061167981095</v>
      </c>
      <c r="K12" s="2162">
        <v>2.0780932924912117</v>
      </c>
      <c r="L12" s="2163">
        <v>0.103277939072855</v>
      </c>
    </row>
    <row r="13" ht="18" customHeight="1" x14ac:dyDescent="0.2">
      <c r="B13" s="2165" t="s">
        <v>1783</v>
      </c>
      <c r="C13" s="2160"/>
      <c r="D13" s="2161"/>
      <c r="E13" s="2161"/>
      <c r="F13" s="2166">
        <v>314521.443265716</v>
      </c>
      <c r="G13" s="2167" t="s">
        <v>167</v>
      </c>
      <c r="H13" s="2168">
        <v>0.004277116326736685</v>
      </c>
      <c r="I13" s="2169">
        <v>0.00023660643509607347</v>
      </c>
      <c r="J13" s="2161" t="s">
        <v>167</v>
      </c>
      <c r="K13" s="2161">
        <v>1.34524480010058</v>
      </c>
      <c r="L13" s="2166">
        <v>0.074417797452373</v>
      </c>
      <c r="M13" s="2158"/>
    </row>
    <row r="14" ht="18" customHeight="1" x14ac:dyDescent="0.2">
      <c r="B14" s="2165" t="s">
        <v>1520</v>
      </c>
      <c r="C14" s="2170"/>
      <c r="D14" s="2171" t="s">
        <v>342</v>
      </c>
      <c r="E14" s="2172" t="s">
        <v>342</v>
      </c>
      <c r="F14" s="2173">
        <v>314521.443265716</v>
      </c>
      <c r="G14" s="2167" t="s">
        <v>167</v>
      </c>
      <c r="H14" s="2168">
        <v>0.004277116326736685</v>
      </c>
      <c r="I14" s="2169">
        <v>0.00023660643509607347</v>
      </c>
      <c r="J14" s="2171" t="s">
        <v>167</v>
      </c>
      <c r="K14" s="2172">
        <v>1.34524480010058</v>
      </c>
      <c r="L14" s="2173">
        <v>0.074417797452373</v>
      </c>
      <c r="M14" s="2158"/>
    </row>
    <row r="15" ht="18" customHeight="1" x14ac:dyDescent="0.2">
      <c r="B15" s="2165" t="s">
        <v>1784</v>
      </c>
      <c r="C15" s="2160"/>
      <c r="D15" s="2161"/>
      <c r="E15" s="2161"/>
      <c r="F15" s="2166">
        <v>9290.49265555555</v>
      </c>
      <c r="G15" s="2167">
        <v>27.13108737353846</v>
      </c>
      <c r="H15" s="2168">
        <v>0.07888155338591238</v>
      </c>
      <c r="I15" s="2169">
        <v>0.003106416709045472</v>
      </c>
      <c r="J15" s="2161">
        <v>252.061167981095</v>
      </c>
      <c r="K15" s="2161">
        <v>0.732848492390632</v>
      </c>
      <c r="L15" s="2166">
        <v>0.028860141620482</v>
      </c>
      <c r="M15" s="2158"/>
    </row>
    <row r="16" ht="18" customHeight="1" x14ac:dyDescent="0.2">
      <c r="B16" s="2165" t="s">
        <v>1520</v>
      </c>
      <c r="C16" s="2170"/>
      <c r="D16" s="2171" t="s">
        <v>342</v>
      </c>
      <c r="E16" s="2172" t="s">
        <v>342</v>
      </c>
      <c r="F16" s="2173">
        <v>9290.49265555555</v>
      </c>
      <c r="G16" s="2167">
        <v>27.13108737353846</v>
      </c>
      <c r="H16" s="2168">
        <v>0.07888155338591238</v>
      </c>
      <c r="I16" s="2169">
        <v>0.003106416709045472</v>
      </c>
      <c r="J16" s="2171">
        <v>252.061167981095</v>
      </c>
      <c r="K16" s="2172">
        <v>0.732848492390632</v>
      </c>
      <c r="L16" s="2173">
        <v>0.028860141620482</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874779.975382878</v>
      </c>
      <c r="G22" s="2187" t="s">
        <v>105</v>
      </c>
      <c r="H22" s="2185">
        <v>0.00602087457570713</v>
      </c>
      <c r="I22" s="2186">
        <v>0.00016537527824029058</v>
      </c>
      <c r="J22" s="2184" t="s">
        <v>105</v>
      </c>
      <c r="K22" s="2185">
        <v>5.266940513120479</v>
      </c>
      <c r="L22" s="2186">
        <v>0.144666981827978</v>
      </c>
      <c r="M22" s="2158"/>
    </row>
    <row r="23" ht="18" customHeight="1" x14ac:dyDescent="0.2">
      <c r="B23" s="2159" t="s">
        <v>1789</v>
      </c>
      <c r="C23" s="2160"/>
      <c r="D23" s="2161"/>
      <c r="E23" s="2162"/>
      <c r="F23" s="2163">
        <v>476340.44820324</v>
      </c>
      <c r="G23" s="2161" t="s">
        <v>105</v>
      </c>
      <c r="H23" s="2162">
        <v>0.004700000000000004</v>
      </c>
      <c r="I23" s="2164">
        <v>0.00025999999999999916</v>
      </c>
      <c r="J23" s="2161" t="s">
        <v>105</v>
      </c>
      <c r="K23" s="2162">
        <v>2.23880010655523</v>
      </c>
      <c r="L23" s="2163">
        <v>0.123848516532842</v>
      </c>
    </row>
    <row r="24" ht="18" customHeight="1" x14ac:dyDescent="0.2">
      <c r="B24" s="2165" t="s">
        <v>1790</v>
      </c>
      <c r="C24" s="2160"/>
      <c r="D24" s="2161"/>
      <c r="E24" s="2161"/>
      <c r="F24" s="2166">
        <v>476340.44820324</v>
      </c>
      <c r="G24" s="2167" t="s">
        <v>167</v>
      </c>
      <c r="H24" s="2168">
        <v>0.004700000000000004</v>
      </c>
      <c r="I24" s="2169">
        <v>0.00025999999999999916</v>
      </c>
      <c r="J24" s="2161" t="s">
        <v>167</v>
      </c>
      <c r="K24" s="2161">
        <v>2.23880010655523</v>
      </c>
      <c r="L24" s="2166">
        <v>0.123848516532842</v>
      </c>
    </row>
    <row r="25" ht="18" customHeight="1" x14ac:dyDescent="0.2">
      <c r="B25" s="2165" t="s">
        <v>1520</v>
      </c>
      <c r="C25" s="2170"/>
      <c r="D25" s="2171" t="s">
        <v>342</v>
      </c>
      <c r="E25" s="2172" t="s">
        <v>342</v>
      </c>
      <c r="F25" s="2173">
        <v>476340.44820324</v>
      </c>
      <c r="G25" s="2167" t="s">
        <v>167</v>
      </c>
      <c r="H25" s="2168">
        <v>0.004700000000000004</v>
      </c>
      <c r="I25" s="2169">
        <v>0.00025999999999999916</v>
      </c>
      <c r="J25" s="2171" t="s">
        <v>167</v>
      </c>
      <c r="K25" s="2172">
        <v>2.23880010655523</v>
      </c>
      <c r="L25" s="2173">
        <v>0.123848516532842</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398439.527179638</v>
      </c>
      <c r="G28" s="2161" t="s">
        <v>105</v>
      </c>
      <c r="H28" s="2162">
        <v>0.0076000000000000035</v>
      </c>
      <c r="I28" s="2164">
        <v>0.00005224999999999979</v>
      </c>
      <c r="J28" s="2161" t="s">
        <v>105</v>
      </c>
      <c r="K28" s="2162">
        <v>3.02814040656525</v>
      </c>
      <c r="L28" s="2163">
        <v>0.020818465295136</v>
      </c>
    </row>
    <row r="29" ht="18" customHeight="1" x14ac:dyDescent="0.2">
      <c r="B29" s="2165" t="s">
        <v>1793</v>
      </c>
      <c r="C29" s="2160"/>
      <c r="D29" s="2161"/>
      <c r="E29" s="2161"/>
      <c r="F29" s="2166">
        <v>398439.527179638</v>
      </c>
      <c r="G29" s="2161" t="s">
        <v>167</v>
      </c>
      <c r="H29" s="2162">
        <v>0.0076000000000000035</v>
      </c>
      <c r="I29" s="2164">
        <v>0.00005224999999999979</v>
      </c>
      <c r="J29" s="2161" t="s">
        <v>167</v>
      </c>
      <c r="K29" s="2161">
        <v>3.02814040656525</v>
      </c>
      <c r="L29" s="2166">
        <v>0.020818465295136</v>
      </c>
      <c r="M29" s="2158"/>
    </row>
    <row r="30" ht="18" customHeight="1" x14ac:dyDescent="0.2">
      <c r="B30" s="2165" t="s">
        <v>1520</v>
      </c>
      <c r="C30" s="2170"/>
      <c r="D30" s="2171" t="s">
        <v>342</v>
      </c>
      <c r="E30" s="2172" t="s">
        <v>342</v>
      </c>
      <c r="F30" s="2173">
        <v>398439.527179638</v>
      </c>
      <c r="G30" s="2167" t="s">
        <v>167</v>
      </c>
      <c r="H30" s="2168">
        <v>0.0076000000000000035</v>
      </c>
      <c r="I30" s="2169">
        <v>0.00005224999999999979</v>
      </c>
      <c r="J30" s="2171" t="s">
        <v>167</v>
      </c>
      <c r="K30" s="2172">
        <v>3.02814040656525</v>
      </c>
      <c r="L30" s="2173">
        <v>0.020818465295136</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1351155.045299776</v>
      </c>
      <c r="G33" s="2157" t="s">
        <v>105</v>
      </c>
      <c r="H33" s="2155">
        <v>0.006076097483443813</v>
      </c>
      <c r="I33" s="2156">
        <v>0.00016141922338432628</v>
      </c>
      <c r="J33" s="2154" t="s">
        <v>105</v>
      </c>
      <c r="K33" s="2155">
        <v>8.20974977048838</v>
      </c>
      <c r="L33" s="2156">
        <v>0.218102398084104</v>
      </c>
      <c r="M33" s="2158"/>
    </row>
    <row r="34" ht="18" customHeight="1" x14ac:dyDescent="0.2">
      <c r="B34" s="2159" t="s">
        <v>1796</v>
      </c>
      <c r="C34" s="2160"/>
      <c r="D34" s="2161"/>
      <c r="E34" s="2162"/>
      <c r="F34" s="2163">
        <v>710009.853031003</v>
      </c>
      <c r="G34" s="2161" t="s">
        <v>105</v>
      </c>
      <c r="H34" s="2162">
        <v>0.004699999999999994</v>
      </c>
      <c r="I34" s="2164">
        <v>0.0002600000000000003</v>
      </c>
      <c r="J34" s="2161" t="s">
        <v>105</v>
      </c>
      <c r="K34" s="2162">
        <v>3.33704630924571</v>
      </c>
      <c r="L34" s="2163">
        <v>0.184602561788061</v>
      </c>
    </row>
    <row r="35" ht="18" customHeight="1" x14ac:dyDescent="0.2">
      <c r="B35" s="2165" t="s">
        <v>1797</v>
      </c>
      <c r="C35" s="2160"/>
      <c r="D35" s="2161"/>
      <c r="E35" s="2161"/>
      <c r="F35" s="2166">
        <v>710009.853031003</v>
      </c>
      <c r="G35" s="2167" t="s">
        <v>167</v>
      </c>
      <c r="H35" s="2168">
        <v>0.004699999999999994</v>
      </c>
      <c r="I35" s="2169">
        <v>0.0002600000000000003</v>
      </c>
      <c r="J35" s="2161" t="s">
        <v>167</v>
      </c>
      <c r="K35" s="2161">
        <v>3.33704630924571</v>
      </c>
      <c r="L35" s="2166">
        <v>0.184602561788061</v>
      </c>
      <c r="M35" s="2158"/>
    </row>
    <row r="36" ht="18" customHeight="1" x14ac:dyDescent="0.2">
      <c r="B36" s="2165" t="s">
        <v>1520</v>
      </c>
      <c r="C36" s="2170"/>
      <c r="D36" s="2171" t="s">
        <v>342</v>
      </c>
      <c r="E36" s="2172" t="s">
        <v>342</v>
      </c>
      <c r="F36" s="2173">
        <v>710009.853031003</v>
      </c>
      <c r="G36" s="2167" t="s">
        <v>167</v>
      </c>
      <c r="H36" s="2168">
        <v>0.004699999999999994</v>
      </c>
      <c r="I36" s="2169">
        <v>0.0002600000000000003</v>
      </c>
      <c r="J36" s="2171" t="s">
        <v>167</v>
      </c>
      <c r="K36" s="2172">
        <v>3.33704630924571</v>
      </c>
      <c r="L36" s="2173">
        <v>0.184602561788061</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641145.192268773</v>
      </c>
      <c r="G39" s="2161" t="s">
        <v>105</v>
      </c>
      <c r="H39" s="2162">
        <v>0.007599999999999994</v>
      </c>
      <c r="I39" s="2164">
        <v>0.00005224999999999939</v>
      </c>
      <c r="J39" s="2161" t="s">
        <v>105</v>
      </c>
      <c r="K39" s="2162">
        <v>4.87270346124267</v>
      </c>
      <c r="L39" s="2163">
        <v>0.033499836296043</v>
      </c>
    </row>
    <row r="40" ht="18" customHeight="1" x14ac:dyDescent="0.2">
      <c r="B40" s="2165" t="s">
        <v>1800</v>
      </c>
      <c r="C40" s="2160"/>
      <c r="D40" s="2161"/>
      <c r="E40" s="2161"/>
      <c r="F40" s="2166">
        <v>641145.192268773</v>
      </c>
      <c r="G40" s="2161" t="s">
        <v>167</v>
      </c>
      <c r="H40" s="2162">
        <v>0.007599999999999994</v>
      </c>
      <c r="I40" s="2164">
        <v>0.00005224999999999939</v>
      </c>
      <c r="J40" s="2161" t="s">
        <v>167</v>
      </c>
      <c r="K40" s="2161">
        <v>4.87270346124267</v>
      </c>
      <c r="L40" s="2166">
        <v>0.033499836296043</v>
      </c>
      <c r="M40" s="2158"/>
    </row>
    <row r="41" ht="18" customHeight="1" x14ac:dyDescent="0.2">
      <c r="B41" s="2165" t="s">
        <v>1520</v>
      </c>
      <c r="C41" s="2170"/>
      <c r="D41" s="2171" t="s">
        <v>342</v>
      </c>
      <c r="E41" s="2172" t="s">
        <v>342</v>
      </c>
      <c r="F41" s="2173">
        <v>641145.192268773</v>
      </c>
      <c r="G41" s="2167" t="s">
        <v>167</v>
      </c>
      <c r="H41" s="2168">
        <v>0.007599999999999994</v>
      </c>
      <c r="I41" s="2169">
        <v>0.00005224999999999939</v>
      </c>
      <c r="J41" s="2171" t="s">
        <v>167</v>
      </c>
      <c r="K41" s="2172">
        <v>4.87270346124267</v>
      </c>
      <c r="L41" s="2173">
        <v>0.033499836296043</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28461.497566253</v>
      </c>
      <c r="G44" s="2157" t="s">
        <v>105</v>
      </c>
      <c r="H44" s="2155">
        <v>0.007600000000000007</v>
      </c>
      <c r="I44" s="2156">
        <v>0.00005225000000000986</v>
      </c>
      <c r="J44" s="2154" t="s">
        <v>105</v>
      </c>
      <c r="K44" s="2155">
        <v>0.216307381503523</v>
      </c>
      <c r="L44" s="2156">
        <v>0.001487113247837</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28461.497566253</v>
      </c>
      <c r="G50" s="2161" t="s">
        <v>105</v>
      </c>
      <c r="H50" s="2162">
        <v>0.007600000000000007</v>
      </c>
      <c r="I50" s="2164">
        <v>0.00005225000000000986</v>
      </c>
      <c r="J50" s="2161" t="s">
        <v>105</v>
      </c>
      <c r="K50" s="2162">
        <v>0.216307381503523</v>
      </c>
      <c r="L50" s="2163">
        <v>0.001487113247837</v>
      </c>
    </row>
    <row r="51" ht="18" customHeight="1" x14ac:dyDescent="0.2">
      <c r="B51" s="2165" t="s">
        <v>1807</v>
      </c>
      <c r="C51" s="2160"/>
      <c r="D51" s="2161"/>
      <c r="E51" s="2161"/>
      <c r="F51" s="2166">
        <v>28461.497566253</v>
      </c>
      <c r="G51" s="2161" t="s">
        <v>167</v>
      </c>
      <c r="H51" s="2162">
        <v>0.007600000000000007</v>
      </c>
      <c r="I51" s="2164">
        <v>0.00005225000000000986</v>
      </c>
      <c r="J51" s="2161" t="s">
        <v>167</v>
      </c>
      <c r="K51" s="2161">
        <v>0.216307381503523</v>
      </c>
      <c r="L51" s="2166">
        <v>0.001487113247837</v>
      </c>
      <c r="M51" s="2158"/>
    </row>
    <row r="52" ht="18" customHeight="1" x14ac:dyDescent="0.2">
      <c r="B52" s="2165" t="s">
        <v>1520</v>
      </c>
      <c r="C52" s="2170"/>
      <c r="D52" s="2171" t="s">
        <v>342</v>
      </c>
      <c r="E52" s="2172" t="s">
        <v>342</v>
      </c>
      <c r="F52" s="2173">
        <v>28461.497566253</v>
      </c>
      <c r="G52" s="2167" t="s">
        <v>167</v>
      </c>
      <c r="H52" s="2168">
        <v>0.007600000000000007</v>
      </c>
      <c r="I52" s="2169">
        <v>0.00005225000000000986</v>
      </c>
      <c r="J52" s="2171" t="s">
        <v>167</v>
      </c>
      <c r="K52" s="2172">
        <v>0.216307381503523</v>
      </c>
      <c r="L52" s="2173">
        <v>0.001487113247837</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295802.919230704</v>
      </c>
      <c r="G55" s="2190">
        <v>0.007599999999999998</v>
      </c>
      <c r="H55" s="2191" t="s">
        <v>105</v>
      </c>
      <c r="I55" s="2192">
        <v>0.000052249999999999034</v>
      </c>
      <c r="J55" s="1352" t="s">
        <v>105</v>
      </c>
      <c r="K55" s="1352">
        <v>2.24810218615335</v>
      </c>
      <c r="L55" s="2189">
        <v>0.015455702529804</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295802.919230704</v>
      </c>
      <c r="G61" s="2161" t="s">
        <v>105</v>
      </c>
      <c r="H61" s="2162">
        <v>0.007599999999999998</v>
      </c>
      <c r="I61" s="2164">
        <v>0.000052249999999999034</v>
      </c>
      <c r="J61" s="2161" t="s">
        <v>105</v>
      </c>
      <c r="K61" s="2162">
        <v>2.24810218615335</v>
      </c>
      <c r="L61" s="2163">
        <v>0.015455702529804</v>
      </c>
    </row>
    <row r="62" ht="18" customHeight="1" x14ac:dyDescent="0.2">
      <c r="B62" s="2165" t="s">
        <v>1814</v>
      </c>
      <c r="C62" s="2160"/>
      <c r="D62" s="2161"/>
      <c r="E62" s="2161"/>
      <c r="F62" s="2166">
        <v>295802.919230704</v>
      </c>
      <c r="G62" s="2161" t="s">
        <v>167</v>
      </c>
      <c r="H62" s="2162">
        <v>0.007599999999999998</v>
      </c>
      <c r="I62" s="2164">
        <v>0.000052249999999999034</v>
      </c>
      <c r="J62" s="2161" t="s">
        <v>167</v>
      </c>
      <c r="K62" s="2161">
        <v>2.24810218615335</v>
      </c>
      <c r="L62" s="2166">
        <v>0.015455702529804</v>
      </c>
      <c r="M62" s="2158"/>
    </row>
    <row r="63" ht="18" customHeight="1" x14ac:dyDescent="0.2">
      <c r="B63" s="2165" t="s">
        <v>1520</v>
      </c>
      <c r="C63" s="2170"/>
      <c r="D63" s="2171" t="s">
        <v>342</v>
      </c>
      <c r="E63" s="2172" t="s">
        <v>342</v>
      </c>
      <c r="F63" s="2173">
        <v>295802.919230704</v>
      </c>
      <c r="G63" s="2167" t="s">
        <v>167</v>
      </c>
      <c r="H63" s="2168">
        <v>0.007599999999999998</v>
      </c>
      <c r="I63" s="2169">
        <v>0.000052249999999999034</v>
      </c>
      <c r="J63" s="2171" t="s">
        <v>167</v>
      </c>
      <c r="K63" s="2172">
        <v>2.24810218615335</v>
      </c>
      <c r="L63" s="2173">
        <v>0.015455702529804</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10148.3393684211</v>
      </c>
      <c r="G66" s="2190" t="s">
        <v>106</v>
      </c>
      <c r="H66" s="2191">
        <v>0.0075999999999999636</v>
      </c>
      <c r="I66" s="2192">
        <v>0.00005224999999999976</v>
      </c>
      <c r="J66" s="1352" t="s">
        <v>106</v>
      </c>
      <c r="K66" s="1352">
        <v>0.0771273792</v>
      </c>
      <c r="L66" s="2189">
        <v>0.000530250732</v>
      </c>
    </row>
    <row r="67" ht="18" customHeight="1" x14ac:dyDescent="0.2">
      <c r="B67" s="2159" t="s">
        <v>1817</v>
      </c>
      <c r="C67" s="2160"/>
      <c r="D67" s="2161"/>
      <c r="E67" s="2162"/>
      <c r="F67" s="2163">
        <v>10148.3393684211</v>
      </c>
      <c r="G67" s="2161" t="s">
        <v>106</v>
      </c>
      <c r="H67" s="2162">
        <v>0.0075999999999999636</v>
      </c>
      <c r="I67" s="2164">
        <v>0.00005224999999999976</v>
      </c>
      <c r="J67" s="2161" t="s">
        <v>106</v>
      </c>
      <c r="K67" s="2162">
        <v>0.0771273792</v>
      </c>
      <c r="L67" s="2163">
        <v>0.000530250732</v>
      </c>
    </row>
    <row r="68" ht="18" customHeight="1" x14ac:dyDescent="0.2">
      <c r="B68" s="2165" t="s">
        <v>1818</v>
      </c>
      <c r="C68" s="2160"/>
      <c r="D68" s="2161"/>
      <c r="E68" s="2161"/>
      <c r="F68" s="2166">
        <v>10148.3393684211</v>
      </c>
      <c r="G68" s="2161" t="s">
        <v>106</v>
      </c>
      <c r="H68" s="2162">
        <v>0.0075999999999999636</v>
      </c>
      <c r="I68" s="2164">
        <v>0.00005224999999999976</v>
      </c>
      <c r="J68" s="2161" t="s">
        <v>106</v>
      </c>
      <c r="K68" s="2161">
        <v>0.0771273792</v>
      </c>
      <c r="L68" s="2166">
        <v>0.000530250732</v>
      </c>
      <c r="M68" s="2158"/>
    </row>
    <row r="69" ht="18" customHeight="1" x14ac:dyDescent="0.2">
      <c r="B69" s="2165" t="s">
        <v>1520</v>
      </c>
      <c r="C69" s="2170"/>
      <c r="D69" s="2171" t="s">
        <v>342</v>
      </c>
      <c r="E69" s="2172" t="s">
        <v>342</v>
      </c>
      <c r="F69" s="2173">
        <v>10148.3393684211</v>
      </c>
      <c r="G69" s="2167" t="s">
        <v>106</v>
      </c>
      <c r="H69" s="2168">
        <v>0.0075999999999999636</v>
      </c>
      <c r="I69" s="2169">
        <v>0.00005224999999999976</v>
      </c>
      <c r="J69" s="2171" t="s">
        <v>106</v>
      </c>
      <c r="K69" s="2172">
        <v>0.0771273792</v>
      </c>
      <c r="L69" s="2173">
        <v>0.000530250732</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4540489.6515999995</v>
      </c>
      <c r="D11" s="2234">
        <v>-3422463.9337999998</v>
      </c>
      <c r="E11" s="2235"/>
      <c r="F11" s="2236">
        <v>1118.0257176133998</v>
      </c>
      <c r="G11" s="2237">
        <v>-4099.427631268999</v>
      </c>
      <c r="H11" s="100"/>
      <c r="I11" s="4"/>
      <c r="J11" s="4"/>
    </row>
    <row r="12" ht="18" customHeight="1" x14ac:dyDescent="0.2">
      <c r="B12" s="2238" t="s">
        <v>1845</v>
      </c>
      <c r="C12" s="2239">
        <v>3480334.6794</v>
      </c>
      <c r="D12" s="2240">
        <v>-2354013.0279</v>
      </c>
      <c r="E12" s="2241"/>
      <c r="F12" s="2242">
        <v>1126.32165135</v>
      </c>
      <c r="G12" s="2243">
        <v>-4129.846054969999</v>
      </c>
      <c r="H12" s="100"/>
      <c r="I12" s="4"/>
      <c r="J12" s="4"/>
    </row>
    <row r="13" ht="18" customHeight="1" x14ac:dyDescent="0.2">
      <c r="B13" s="2244" t="s">
        <v>1846</v>
      </c>
      <c r="C13" s="2245">
        <v>1564739.3997</v>
      </c>
      <c r="D13" s="2246">
        <v>-1301837.4012</v>
      </c>
      <c r="E13" s="2247" t="s">
        <v>113</v>
      </c>
      <c r="F13" s="2248">
        <v>262.90199841</v>
      </c>
      <c r="G13" s="2249">
        <v>-963.97399417</v>
      </c>
      <c r="H13" s="100"/>
      <c r="I13" s="4"/>
      <c r="J13" s="4"/>
    </row>
    <row r="14" ht="18" customHeight="1" x14ac:dyDescent="0.2">
      <c r="B14" s="2244" t="s">
        <v>1847</v>
      </c>
      <c r="C14" s="2245">
        <v>1915595.2797</v>
      </c>
      <c r="D14" s="2246">
        <v>-1052175.6267</v>
      </c>
      <c r="E14" s="2250" t="s">
        <v>113</v>
      </c>
      <c r="F14" s="2248">
        <v>863.41965294</v>
      </c>
      <c r="G14" s="2249">
        <v>-3165.8720608</v>
      </c>
      <c r="H14" s="100"/>
      <c r="I14" s="4"/>
      <c r="J14" s="4"/>
    </row>
    <row r="15" ht="18" customHeight="1" x14ac:dyDescent="0.2">
      <c r="B15" s="2238" t="s">
        <v>1848</v>
      </c>
      <c r="C15" s="2251">
        <v>1060154.9722</v>
      </c>
      <c r="D15" s="2252">
        <v>-1068450.9059</v>
      </c>
      <c r="E15" s="2253"/>
      <c r="F15" s="1023">
        <v>-8.2959337366</v>
      </c>
      <c r="G15" s="2254">
        <v>30.418423701</v>
      </c>
      <c r="H15" s="100"/>
      <c r="I15" s="4"/>
      <c r="J15" s="4"/>
    </row>
    <row r="16" ht="18" customHeight="1" x14ac:dyDescent="0.2">
      <c r="B16" s="2255" t="s">
        <v>1849</v>
      </c>
      <c r="C16" s="2251">
        <v>1060154.9722</v>
      </c>
      <c r="D16" s="2252">
        <v>-1068450.9059</v>
      </c>
      <c r="E16" s="2253"/>
      <c r="F16" s="1023">
        <v>-8.2959337366</v>
      </c>
      <c r="G16" s="2254">
        <v>30.418423701</v>
      </c>
      <c r="H16" s="100"/>
      <c r="I16" s="4"/>
      <c r="J16" s="4"/>
    </row>
    <row r="17" ht="18" customHeight="1" x14ac:dyDescent="0.2">
      <c r="B17" s="2256" t="s">
        <v>1850</v>
      </c>
      <c r="C17" s="2245">
        <v>1060154.9722</v>
      </c>
      <c r="D17" s="2246">
        <v>-1068450.9059</v>
      </c>
      <c r="E17" s="2250" t="s">
        <v>113</v>
      </c>
      <c r="F17" s="2248">
        <v>-8.2959337366</v>
      </c>
      <c r="G17" s="2249">
        <v>30.418423701</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62</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1929</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1930</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1931</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1542.7824259870217</v>
      </c>
      <c r="D10" s="712">
        <v>682.9287867195583</v>
      </c>
      <c r="E10" s="712">
        <v>9.865283676377336</v>
      </c>
      <c r="F10" s="712">
        <v>3.236555484483314</v>
      </c>
      <c r="G10" s="712">
        <v>32.16974346363065</v>
      </c>
      <c r="H10" s="712">
        <v>13.242399620983283</v>
      </c>
      <c r="I10" s="1060">
        <v>0.4744411039904836</v>
      </c>
      <c r="J10" s="716">
        <v>23279.088628374648</v>
      </c>
    </row>
    <row r="11" ht="18" customHeight="1" x14ac:dyDescent="0.2">
      <c r="B11" s="2324" t="s">
        <v>1951</v>
      </c>
      <c r="C11" s="140"/>
      <c r="D11" s="37">
        <v>596.6500794311786</v>
      </c>
      <c r="E11" s="140"/>
      <c r="F11" s="718" t="s">
        <v>106</v>
      </c>
      <c r="G11" s="718" t="s">
        <v>106</v>
      </c>
      <c r="H11" s="718">
        <v>5.96650079431179</v>
      </c>
      <c r="I11" s="753"/>
      <c r="J11" s="727">
        <v>16706.202224073</v>
      </c>
    </row>
    <row r="12" ht="18" customHeight="1" x14ac:dyDescent="0.2">
      <c r="B12" s="25" t="s">
        <v>1952</v>
      </c>
      <c r="C12" s="140"/>
      <c r="D12" s="37">
        <v>596.6500794311786</v>
      </c>
      <c r="E12" s="140"/>
      <c r="F12" s="2325" t="s">
        <v>106</v>
      </c>
      <c r="G12" s="2325" t="s">
        <v>106</v>
      </c>
      <c r="H12" s="2325">
        <v>5.96650079431179</v>
      </c>
      <c r="I12" s="47"/>
      <c r="J12" s="727">
        <v>16706.202224073</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16.898895654105463</v>
      </c>
      <c r="E15" s="2332">
        <v>0.475802116088938</v>
      </c>
      <c r="F15" s="2332" t="s">
        <v>109</v>
      </c>
      <c r="G15" s="2332" t="s">
        <v>109</v>
      </c>
      <c r="H15" s="2333" t="s">
        <v>109</v>
      </c>
      <c r="I15" s="2334"/>
      <c r="J15" s="2335">
        <v>599.2566390785215</v>
      </c>
    </row>
    <row r="16" ht="18" customHeight="1" x14ac:dyDescent="0.2">
      <c r="B16" s="2336" t="s">
        <v>1956</v>
      </c>
      <c r="C16" s="2337"/>
      <c r="D16" s="37">
        <v>16.7014700591113</v>
      </c>
      <c r="E16" s="37">
        <v>0.475802116088938</v>
      </c>
      <c r="F16" s="167" t="s">
        <v>113</v>
      </c>
      <c r="G16" s="167" t="s">
        <v>113</v>
      </c>
      <c r="H16" s="167" t="s">
        <v>113</v>
      </c>
      <c r="I16" s="47"/>
      <c r="J16" s="727">
        <v>593.728722418685</v>
      </c>
    </row>
    <row r="17" ht="18" customHeight="1" x14ac:dyDescent="0.2">
      <c r="B17" s="2338" t="s">
        <v>1957</v>
      </c>
      <c r="C17" s="2339"/>
      <c r="D17" s="39">
        <v>0.197425594994163</v>
      </c>
      <c r="E17" s="39" t="s">
        <v>109</v>
      </c>
      <c r="F17" s="205" t="s">
        <v>106</v>
      </c>
      <c r="G17" s="205" t="s">
        <v>106</v>
      </c>
      <c r="H17" s="205" t="s">
        <v>106</v>
      </c>
      <c r="I17" s="80"/>
      <c r="J17" s="744">
        <v>5.527916659836564</v>
      </c>
    </row>
    <row r="18" ht="18" customHeight="1" x14ac:dyDescent="0.2">
      <c r="B18" s="2340" t="s">
        <v>1958</v>
      </c>
      <c r="C18" s="723">
        <v>1542.7824259870217</v>
      </c>
      <c r="D18" s="723">
        <v>2.427856589961074</v>
      </c>
      <c r="E18" s="723">
        <v>0.3322809221018139</v>
      </c>
      <c r="F18" s="723">
        <v>3.236555484483314</v>
      </c>
      <c r="G18" s="723">
        <v>32.16974346363065</v>
      </c>
      <c r="H18" s="931">
        <v>7.17415620973605</v>
      </c>
      <c r="I18" s="2341">
        <v>0.4744411039904836</v>
      </c>
      <c r="J18" s="725">
        <v>1698.8168548629124</v>
      </c>
    </row>
    <row r="19" ht="18" customHeight="1" x14ac:dyDescent="0.2">
      <c r="B19" s="25" t="s">
        <v>1959</v>
      </c>
      <c r="C19" s="37">
        <v>1517.4479354148789</v>
      </c>
      <c r="D19" s="37">
        <v>0.02013063440692408</v>
      </c>
      <c r="E19" s="37">
        <v>0.3322809221018139</v>
      </c>
      <c r="F19" s="265">
        <v>2.55690669569632</v>
      </c>
      <c r="G19" s="265">
        <v>0.249928123608856</v>
      </c>
      <c r="H19" s="558">
        <v>0.0460554224934805</v>
      </c>
      <c r="I19" s="2342">
        <v>0.395756931287612</v>
      </c>
      <c r="J19" s="727">
        <v>1606.0660375352534</v>
      </c>
    </row>
    <row r="20" ht="18" customHeight="1" x14ac:dyDescent="0.2">
      <c r="B20" s="25" t="s">
        <v>1960</v>
      </c>
      <c r="C20" s="39">
        <v>25.3344905721429</v>
      </c>
      <c r="D20" s="39">
        <v>2.40772595555415</v>
      </c>
      <c r="E20" s="39" t="s">
        <v>106</v>
      </c>
      <c r="F20" s="205">
        <v>0.679648788786994</v>
      </c>
      <c r="G20" s="205">
        <v>31.9198153400218</v>
      </c>
      <c r="H20" s="1150">
        <v>7.12810078724257</v>
      </c>
      <c r="I20" s="2343">
        <v>0.0786841727028716</v>
      </c>
      <c r="J20" s="744">
        <v>92.7508173276591</v>
      </c>
    </row>
    <row r="21" ht="18" customHeight="1" x14ac:dyDescent="0.2">
      <c r="B21" s="2329" t="s">
        <v>1961</v>
      </c>
      <c r="C21" s="2344"/>
      <c r="D21" s="723">
        <v>66.95195504431324</v>
      </c>
      <c r="E21" s="723">
        <v>9.057200638186584</v>
      </c>
      <c r="F21" s="723" t="s">
        <v>106</v>
      </c>
      <c r="G21" s="723" t="s">
        <v>106</v>
      </c>
      <c r="H21" s="723">
        <v>0.10174261693544509</v>
      </c>
      <c r="I21" s="749"/>
      <c r="J21" s="725">
        <v>4274.812910360215</v>
      </c>
    </row>
    <row r="22" ht="18" customHeight="1" x14ac:dyDescent="0.2">
      <c r="B22" s="25" t="s">
        <v>1962</v>
      </c>
      <c r="C22" s="2345"/>
      <c r="D22" s="37">
        <v>64.1044119734726</v>
      </c>
      <c r="E22" s="37">
        <v>7.702294685460734</v>
      </c>
      <c r="F22" s="2325" t="s">
        <v>106</v>
      </c>
      <c r="G22" s="2325" t="s">
        <v>106</v>
      </c>
      <c r="H22" s="2325">
        <v>0.03087</v>
      </c>
      <c r="I22" s="47"/>
      <c r="J22" s="727">
        <v>3836.031626904327</v>
      </c>
    </row>
    <row r="23" ht="18" customHeight="1" x14ac:dyDescent="0.2">
      <c r="B23" s="25" t="s">
        <v>1963</v>
      </c>
      <c r="C23" s="2345"/>
      <c r="D23" s="37">
        <v>2.84754307084064</v>
      </c>
      <c r="E23" s="37">
        <v>1.354905952725851</v>
      </c>
      <c r="F23" s="2325" t="s">
        <v>106</v>
      </c>
      <c r="G23" s="2325" t="s">
        <v>106</v>
      </c>
      <c r="H23" s="2325">
        <v>0.0708726169354451</v>
      </c>
      <c r="I23" s="47"/>
      <c r="J23" s="727">
        <v>438.7812834558884</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21691.408417961</v>
      </c>
      <c r="D10" s="2368"/>
      <c r="E10" s="120">
        <v>0.04249771111579261</v>
      </c>
      <c r="F10" s="2369">
        <v>596.6500794311786</v>
      </c>
      <c r="G10" s="2370">
        <v>-178.79160643</v>
      </c>
      <c r="H10" s="2371">
        <v>-146.39352278</v>
      </c>
      <c r="I10" s="368"/>
    </row>
    <row r="11" ht="18" customHeight="1" x14ac:dyDescent="0.2">
      <c r="B11" s="2372" t="s">
        <v>1992</v>
      </c>
      <c r="C11" s="119">
        <v>21691.408417961</v>
      </c>
      <c r="D11" s="2373">
        <v>1</v>
      </c>
      <c r="E11" s="119">
        <v>0.03909363078118027</v>
      </c>
      <c r="F11" s="2373">
        <v>522.810782605553</v>
      </c>
      <c r="G11" s="2374">
        <v>-178.79160643</v>
      </c>
      <c r="H11" s="2375">
        <v>-146.39352278</v>
      </c>
      <c r="I11" s="368"/>
    </row>
    <row r="12" ht="18" customHeight="1" x14ac:dyDescent="0.2">
      <c r="B12" s="2372" t="s">
        <v>1993</v>
      </c>
      <c r="C12" s="119" t="s">
        <v>106</v>
      </c>
      <c r="D12" s="2373">
        <v>0.5</v>
      </c>
      <c r="E12" s="119" t="s">
        <v>106</v>
      </c>
      <c r="F12" s="2373">
        <v>73.8392968256256</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3055.15841783632</v>
      </c>
      <c r="D10" s="124">
        <v>5.4666461685281025</v>
      </c>
      <c r="E10" s="124">
        <v>0.15573729771626824</v>
      </c>
      <c r="F10" s="124">
        <v>16.7014700591113</v>
      </c>
      <c r="G10" s="124">
        <v>0.475802116088938</v>
      </c>
      <c r="H10" s="2404"/>
      <c r="I10" s="1009"/>
    </row>
    <row r="11" ht="18" customHeight="1" x14ac:dyDescent="0.2">
      <c r="B11" s="2405" t="s">
        <v>2018</v>
      </c>
      <c r="C11" s="2373">
        <v>3055.15841783632</v>
      </c>
      <c r="D11" s="119">
        <v>5.4666461685281025</v>
      </c>
      <c r="E11" s="119">
        <v>0.15573729771626824</v>
      </c>
      <c r="F11" s="2373">
        <v>16.7014700591113</v>
      </c>
      <c r="G11" s="2373">
        <v>0.475802116088938</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98.7127974970814</v>
      </c>
      <c r="D14" s="119">
        <v>2.000000000000002</v>
      </c>
      <c r="E14" s="119" t="s">
        <v>109</v>
      </c>
      <c r="F14" s="119">
        <v>0.197425594994163</v>
      </c>
      <c r="G14" s="119" t="s">
        <v>109</v>
      </c>
      <c r="H14" s="2411" t="s">
        <v>110</v>
      </c>
      <c r="I14" s="2412" t="s">
        <v>110</v>
      </c>
    </row>
    <row r="15" ht="18" customHeight="1" x14ac:dyDescent="0.2">
      <c r="B15" s="2405" t="s">
        <v>2022</v>
      </c>
      <c r="C15" s="997">
        <v>98.7127974970814</v>
      </c>
      <c r="D15" s="119">
        <v>2.000000000000002</v>
      </c>
      <c r="E15" s="119" t="s">
        <v>113</v>
      </c>
      <c r="F15" s="997">
        <v>0.197425594994163</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841.557630922237</v>
      </c>
      <c r="D10" s="432">
        <v>1803.1420305130555</v>
      </c>
      <c r="E10" s="432">
        <v>0.023920684296883557</v>
      </c>
      <c r="F10" s="432">
        <v>0.39484036492863545</v>
      </c>
      <c r="G10" s="432">
        <v>1517.4479354148789</v>
      </c>
      <c r="H10" s="432">
        <v>0.02013063440692408</v>
      </c>
      <c r="I10" s="2450">
        <v>0.3322809221018139</v>
      </c>
    </row>
    <row r="11" ht="18" customHeight="1" x14ac:dyDescent="0.2">
      <c r="B11" s="2451" t="s">
        <v>2041</v>
      </c>
      <c r="C11" s="2452">
        <v>651.526218838932</v>
      </c>
      <c r="D11" s="432">
        <v>1509.6101375364235</v>
      </c>
      <c r="E11" s="432">
        <v>0.0020299590113031923</v>
      </c>
      <c r="F11" s="432">
        <v>0.35152719885480327</v>
      </c>
      <c r="G11" s="432">
        <v>983.550584830026</v>
      </c>
      <c r="H11" s="2453">
        <v>0.0013225715190323857</v>
      </c>
      <c r="I11" s="2454">
        <v>0.2290291866889113</v>
      </c>
    </row>
    <row r="12" ht="18" customHeight="1" x14ac:dyDescent="0.2">
      <c r="B12" s="2405" t="s">
        <v>2042</v>
      </c>
      <c r="C12" s="470">
        <v>511.201919607038</v>
      </c>
      <c r="D12" s="436">
        <v>1923.9962666534652</v>
      </c>
      <c r="E12" s="436">
        <v>0.000126381873786133</v>
      </c>
      <c r="F12" s="436">
        <v>0.03196847140395462</v>
      </c>
      <c r="G12" s="470">
        <v>983.550584830026</v>
      </c>
      <c r="H12" s="470">
        <v>0.0000646066564830056</v>
      </c>
      <c r="I12" s="2455">
        <v>0.0163423439486043</v>
      </c>
    </row>
    <row r="13" ht="18" customHeight="1" x14ac:dyDescent="0.2">
      <c r="B13" s="2405" t="s">
        <v>2043</v>
      </c>
      <c r="C13" s="436">
        <v>140.324299231894</v>
      </c>
      <c r="D13" s="436" t="s">
        <v>2044</v>
      </c>
      <c r="E13" s="436">
        <v>0.008964697272213136</v>
      </c>
      <c r="F13" s="436">
        <v>1.5156807759205675</v>
      </c>
      <c r="G13" s="436" t="s">
        <v>2044</v>
      </c>
      <c r="H13" s="436">
        <v>0.00125796486254938</v>
      </c>
      <c r="I13" s="2456">
        <v>0.212686842740307</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129.687099231894</v>
      </c>
      <c r="D17" s="436" t="s">
        <v>114</v>
      </c>
      <c r="E17" s="436">
        <v>0.009700000000000063</v>
      </c>
      <c r="F17" s="436">
        <v>1.6400000000000063</v>
      </c>
      <c r="G17" s="470" t="s">
        <v>114</v>
      </c>
      <c r="H17" s="470">
        <v>0.00125796486254938</v>
      </c>
      <c r="I17" s="2455">
        <v>0.212686842740307</v>
      </c>
    </row>
    <row r="18" ht="18" customHeight="1" x14ac:dyDescent="0.2">
      <c r="B18" s="2457" t="s">
        <v>2049</v>
      </c>
      <c r="C18" s="2458">
        <v>10.6372</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10.6372</v>
      </c>
      <c r="D20" s="442" t="s">
        <v>114</v>
      </c>
      <c r="E20" s="442" t="s">
        <v>114</v>
      </c>
      <c r="F20" s="442" t="s">
        <v>114</v>
      </c>
      <c r="G20" s="2461" t="s">
        <v>114</v>
      </c>
      <c r="H20" s="2461" t="s">
        <v>114</v>
      </c>
      <c r="I20" s="2462" t="s">
        <v>114</v>
      </c>
    </row>
    <row r="21" ht="18" customHeight="1" x14ac:dyDescent="0.2">
      <c r="B21" s="2451" t="s">
        <v>2051</v>
      </c>
      <c r="C21" s="2458">
        <v>190.031412083305</v>
      </c>
      <c r="D21" s="442">
        <v>7985.2479060128635</v>
      </c>
      <c r="E21" s="442">
        <v>0.09897344171523974</v>
      </c>
      <c r="F21" s="442">
        <v>0.5433403576859159</v>
      </c>
      <c r="G21" s="2458">
        <v>1517.4479354148789</v>
      </c>
      <c r="H21" s="2458">
        <v>0.018808062887891695</v>
      </c>
      <c r="I21" s="2459">
        <v>0.10325173541290264</v>
      </c>
    </row>
    <row r="22" ht="18" customHeight="1" x14ac:dyDescent="0.2">
      <c r="B22" s="2405" t="s">
        <v>2052</v>
      </c>
      <c r="C22" s="2463">
        <v>190.031412083305</v>
      </c>
      <c r="D22" s="436">
        <v>978.7066884115866</v>
      </c>
      <c r="E22" s="436">
        <v>0.0001943999999999995</v>
      </c>
      <c r="F22" s="436">
        <v>0.04917375138340981</v>
      </c>
      <c r="G22" s="2463">
        <v>185.985014014229</v>
      </c>
      <c r="H22" s="2463">
        <v>0.0000369421065089944</v>
      </c>
      <c r="I22" s="2464">
        <v>0.00934455741282274</v>
      </c>
    </row>
    <row r="23" ht="18" customHeight="1" x14ac:dyDescent="0.2">
      <c r="B23" s="2405" t="s">
        <v>2053</v>
      </c>
      <c r="C23" s="436"/>
      <c r="D23" s="436"/>
      <c r="E23" s="436"/>
      <c r="F23" s="436"/>
      <c r="G23" s="436">
        <v>1331.46292140065</v>
      </c>
      <c r="H23" s="436">
        <v>0.0187711207813827</v>
      </c>
      <c r="I23" s="2456">
        <v>0.0939071780000799</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1635.18575403812</v>
      </c>
      <c r="D25" s="436">
        <v>802.5375014880769</v>
      </c>
      <c r="E25" s="436">
        <v>0.011475405576977194</v>
      </c>
      <c r="F25" s="436">
        <v>0.05538003723824566</v>
      </c>
      <c r="G25" s="2463">
        <v>1312.29788951465</v>
      </c>
      <c r="H25" s="2463">
        <v>0.0187644197212827</v>
      </c>
      <c r="I25" s="2464">
        <v>0.0905566479500799</v>
      </c>
    </row>
    <row r="26" ht="18" customHeight="1" x14ac:dyDescent="0.2">
      <c r="B26" s="2457" t="s">
        <v>2056</v>
      </c>
      <c r="C26" s="2463" t="s">
        <v>620</v>
      </c>
      <c r="D26" s="436" t="s">
        <v>620</v>
      </c>
      <c r="E26" s="436" t="s">
        <v>620</v>
      </c>
      <c r="F26" s="436" t="s">
        <v>620</v>
      </c>
      <c r="G26" s="2463">
        <v>19.165031886</v>
      </c>
      <c r="H26" s="2463">
        <v>0.00000670106010000001</v>
      </c>
      <c r="I26" s="2464">
        <v>0.00335053005000001</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749.444150855361</v>
      </c>
      <c r="D28" s="436">
        <v>33.80437427289006</v>
      </c>
      <c r="E28" s="436">
        <v>3.2126822963474284</v>
      </c>
      <c r="F28" s="436" t="s">
        <v>106</v>
      </c>
      <c r="G28" s="436">
        <v>25.3344905721429</v>
      </c>
      <c r="H28" s="436">
        <v>2.40772595555415</v>
      </c>
      <c r="I28" s="2456" t="s">
        <v>106</v>
      </c>
    </row>
    <row r="29" ht="18" customHeight="1" x14ac:dyDescent="0.2">
      <c r="B29" s="2451" t="s">
        <v>2058</v>
      </c>
      <c r="C29" s="436">
        <v>736.117593278816</v>
      </c>
      <c r="D29" s="436" t="s">
        <v>106</v>
      </c>
      <c r="E29" s="436">
        <v>3.2178807947019865</v>
      </c>
      <c r="F29" s="436" t="s">
        <v>106</v>
      </c>
      <c r="G29" s="436" t="s">
        <v>106</v>
      </c>
      <c r="H29" s="436">
        <v>2.36873866605415</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736.117593278816</v>
      </c>
      <c r="D31" s="436" t="s">
        <v>106</v>
      </c>
      <c r="E31" s="436">
        <v>3.2178807947019865</v>
      </c>
      <c r="F31" s="436" t="s">
        <v>106</v>
      </c>
      <c r="G31" s="2466" t="s">
        <v>106</v>
      </c>
      <c r="H31" s="2466">
        <v>2.36873866605415</v>
      </c>
      <c r="I31" s="2467" t="s">
        <v>106</v>
      </c>
    </row>
    <row r="32" ht="18" customHeight="1" x14ac:dyDescent="0.2">
      <c r="B32" s="2468" t="s">
        <v>2061</v>
      </c>
      <c r="C32" s="2463">
        <v>736.117593278816</v>
      </c>
      <c r="D32" s="436" t="s">
        <v>106</v>
      </c>
      <c r="E32" s="436">
        <v>3.2178807947019865</v>
      </c>
      <c r="F32" s="436" t="s">
        <v>106</v>
      </c>
      <c r="G32" s="2463" t="s">
        <v>106</v>
      </c>
      <c r="H32" s="2463">
        <v>2.36873866605415</v>
      </c>
      <c r="I32" s="2469" t="s">
        <v>106</v>
      </c>
    </row>
    <row r="33" ht="18" customHeight="1" x14ac:dyDescent="0.2">
      <c r="B33" s="2451" t="s">
        <v>2062</v>
      </c>
      <c r="C33" s="436">
        <v>13.326557576545</v>
      </c>
      <c r="D33" s="436">
        <v>1901.052873304063</v>
      </c>
      <c r="E33" s="436">
        <v>2.9255334152173242</v>
      </c>
      <c r="F33" s="436" t="s">
        <v>106</v>
      </c>
      <c r="G33" s="436">
        <v>25.3344905721429</v>
      </c>
      <c r="H33" s="436">
        <v>0.0389872895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13.326557576545</v>
      </c>
      <c r="D35" s="436">
        <v>1901.052873304063</v>
      </c>
      <c r="E35" s="436">
        <v>2.9255334152173242</v>
      </c>
      <c r="F35" s="436" t="s">
        <v>106</v>
      </c>
      <c r="G35" s="436">
        <v>25.3344905721429</v>
      </c>
      <c r="H35" s="436">
        <v>0.0389872895</v>
      </c>
      <c r="I35" s="2456" t="s">
        <v>106</v>
      </c>
    </row>
    <row r="36" ht="18" customHeight="1" x14ac:dyDescent="0.25">
      <c r="B36" s="2470" t="s">
        <v>2061</v>
      </c>
      <c r="C36" s="2471">
        <v>13.326557576545</v>
      </c>
      <c r="D36" s="442">
        <v>1901.052873304063</v>
      </c>
      <c r="E36" s="442">
        <v>2.9255334152173242</v>
      </c>
      <c r="F36" s="442" t="s">
        <v>106</v>
      </c>
      <c r="G36" s="2471">
        <v>25.3344905721429</v>
      </c>
      <c r="H36" s="2471">
        <v>0.0389872895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64355428.204</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89.4771844</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1409.3838777</v>
      </c>
      <c r="D10" s="561" t="s">
        <v>113</v>
      </c>
      <c r="E10" s="561">
        <v>332.09744964</v>
      </c>
      <c r="F10" s="2493">
        <v>0.08102614513572606</v>
      </c>
      <c r="G10" s="2494">
        <v>0.014759102364975728</v>
      </c>
      <c r="H10" s="2495">
        <v>64.1044119734726</v>
      </c>
      <c r="I10" s="2496">
        <v>6.7248263678623</v>
      </c>
      <c r="J10" s="2496">
        <v>0.977468317598434</v>
      </c>
      <c r="K10" s="2497" t="s">
        <v>106</v>
      </c>
      <c r="L10" s="141">
        <v>-50.092530653</v>
      </c>
      <c r="N10" s="2489" t="s">
        <v>2094</v>
      </c>
      <c r="O10" s="2490">
        <v>1</v>
      </c>
    </row>
    <row r="11" ht="18" customHeight="1" x14ac:dyDescent="0.2">
      <c r="B11" s="2367" t="s">
        <v>1963</v>
      </c>
      <c r="C11" s="561">
        <v>468.13885729</v>
      </c>
      <c r="D11" s="561" t="s">
        <v>113</v>
      </c>
      <c r="E11" s="561" t="s">
        <v>113</v>
      </c>
      <c r="F11" s="578">
        <v>0.1484167660083807</v>
      </c>
      <c r="G11" s="578" t="s">
        <v>113</v>
      </c>
      <c r="H11" s="167">
        <v>2.84754307084064</v>
      </c>
      <c r="I11" s="167">
        <v>1.25114513816627</v>
      </c>
      <c r="J11" s="167">
        <v>0.103760814559581</v>
      </c>
      <c r="K11" s="2498" t="s">
        <v>106</v>
      </c>
      <c r="L11" s="141">
        <v>-66.632112171</v>
      </c>
      <c r="N11" s="1140" t="s">
        <v>2095</v>
      </c>
      <c r="O11" s="2490">
        <v>1.0175059914</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32.449230618</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342455.4540680177</v>
      </c>
      <c r="D10" s="2538">
        <v>2758.5872094165825</v>
      </c>
      <c r="E10" s="2538">
        <v>140.8067818948196</v>
      </c>
      <c r="F10" s="2538">
        <v>15931.052132504976</v>
      </c>
      <c r="G10" s="2538">
        <v>686.393797960783</v>
      </c>
      <c r="H10" s="2538" t="s">
        <v>106</v>
      </c>
      <c r="I10" s="2538">
        <v>0.052306928274090926</v>
      </c>
      <c r="J10" s="2539">
        <v>0.002695</v>
      </c>
      <c r="K10" s="2538">
        <v>1420.6902032395246</v>
      </c>
      <c r="L10" s="2538">
        <v>4933.266312262551</v>
      </c>
      <c r="M10" s="2538">
        <v>2632.2543443135933</v>
      </c>
      <c r="N10" s="2540">
        <v>383.0846883222391</v>
      </c>
      <c r="O10" s="2541">
        <v>474899.74137871613</v>
      </c>
    </row>
    <row r="11" ht="18" customHeight="1" x14ac:dyDescent="0.25">
      <c r="B11" s="2542" t="s">
        <v>2118</v>
      </c>
      <c r="C11" s="2543">
        <v>357218.31531154446</v>
      </c>
      <c r="D11" s="2544">
        <v>208.82938700812355</v>
      </c>
      <c r="E11" s="2544">
        <v>13.092706529872341</v>
      </c>
      <c r="F11" s="2545"/>
      <c r="G11" s="2545"/>
      <c r="H11" s="2546"/>
      <c r="I11" s="2545"/>
      <c r="J11" s="2546"/>
      <c r="K11" s="2544">
        <v>1239.5922473453836</v>
      </c>
      <c r="L11" s="2544">
        <v>3775.4316730538985</v>
      </c>
      <c r="M11" s="2544">
        <v>620.2611695901135</v>
      </c>
      <c r="N11" s="2547">
        <v>366.8827398975151</v>
      </c>
      <c r="O11" s="2548">
        <v>366535.1053781881</v>
      </c>
    </row>
    <row r="12" ht="18" customHeight="1" x14ac:dyDescent="0.25">
      <c r="B12" s="2549" t="s">
        <v>2119</v>
      </c>
      <c r="C12" s="2550">
        <v>352307.31166771177</v>
      </c>
      <c r="D12" s="2551">
        <v>149.87782383984057</v>
      </c>
      <c r="E12" s="2551">
        <v>12.941742839198</v>
      </c>
      <c r="F12" s="49"/>
      <c r="G12" s="49"/>
      <c r="H12" s="49"/>
      <c r="I12" s="49"/>
      <c r="J12" s="49"/>
      <c r="K12" s="2551">
        <v>1234.1036363543753</v>
      </c>
      <c r="L12" s="2551">
        <v>3727.1873289563737</v>
      </c>
      <c r="M12" s="2551">
        <v>582.157514481655</v>
      </c>
      <c r="N12" s="2552">
        <v>312.30946999961975</v>
      </c>
      <c r="O12" s="2553">
        <v>359933.45258761477</v>
      </c>
    </row>
    <row r="13" ht="18" customHeight="1" x14ac:dyDescent="0.25">
      <c r="B13" s="2554" t="s">
        <v>2120</v>
      </c>
      <c r="C13" s="2550">
        <v>60819.737501496704</v>
      </c>
      <c r="D13" s="2551">
        <v>1.1349421477380206</v>
      </c>
      <c r="E13" s="2551">
        <v>1.3462012182279108</v>
      </c>
      <c r="F13" s="49"/>
      <c r="G13" s="49"/>
      <c r="H13" s="49"/>
      <c r="I13" s="49"/>
      <c r="J13" s="49"/>
      <c r="K13" s="2551">
        <v>140.59024042350984</v>
      </c>
      <c r="L13" s="2551">
        <v>18.759638470307408</v>
      </c>
      <c r="M13" s="2551">
        <v>3.331472032809187</v>
      </c>
      <c r="N13" s="2552">
        <v>154.15949547790424</v>
      </c>
      <c r="O13" s="2555">
        <v>61208.25920446377</v>
      </c>
    </row>
    <row r="14" ht="18" customHeight="1" x14ac:dyDescent="0.25">
      <c r="B14" s="2554" t="s">
        <v>2121</v>
      </c>
      <c r="C14" s="2550">
        <v>60670.19696223764</v>
      </c>
      <c r="D14" s="2556">
        <v>3.2477291275901803</v>
      </c>
      <c r="E14" s="2556">
        <v>1.8091247071504264</v>
      </c>
      <c r="F14" s="524"/>
      <c r="G14" s="524"/>
      <c r="H14" s="524"/>
      <c r="I14" s="524"/>
      <c r="J14" s="49"/>
      <c r="K14" s="2556">
        <v>143.61827709003876</v>
      </c>
      <c r="L14" s="2556">
        <v>711.6744686762187</v>
      </c>
      <c r="M14" s="2556">
        <v>13.207321767089134</v>
      </c>
      <c r="N14" s="2557">
        <v>98.69594108239549</v>
      </c>
      <c r="O14" s="2558">
        <v>61240.551425205034</v>
      </c>
    </row>
    <row r="15" ht="18" customHeight="1" x14ac:dyDescent="0.25">
      <c r="B15" s="2554" t="s">
        <v>2122</v>
      </c>
      <c r="C15" s="2550">
        <v>132634.9274193656</v>
      </c>
      <c r="D15" s="2551">
        <v>12.979208804881207</v>
      </c>
      <c r="E15" s="2551">
        <v>4.835620923603763</v>
      </c>
      <c r="F15" s="49"/>
      <c r="G15" s="49"/>
      <c r="H15" s="49"/>
      <c r="I15" s="49"/>
      <c r="J15" s="49"/>
      <c r="K15" s="2551">
        <v>705.3685365506469</v>
      </c>
      <c r="L15" s="2551">
        <v>1115.4675770522613</v>
      </c>
      <c r="M15" s="2551">
        <v>181.39329943262243</v>
      </c>
      <c r="N15" s="2552">
        <v>16.61644158544564</v>
      </c>
      <c r="O15" s="2555">
        <v>134279.78481065726</v>
      </c>
    </row>
    <row r="16" ht="18" customHeight="1" x14ac:dyDescent="0.25">
      <c r="B16" s="2554" t="s">
        <v>2123</v>
      </c>
      <c r="C16" s="2550">
        <v>95648.0919579477</v>
      </c>
      <c r="D16" s="2551">
        <v>132.3653062705272</v>
      </c>
      <c r="E16" s="2551">
        <v>4.900322954536378</v>
      </c>
      <c r="F16" s="49"/>
      <c r="G16" s="49"/>
      <c r="H16" s="49"/>
      <c r="I16" s="49"/>
      <c r="J16" s="49"/>
      <c r="K16" s="2551">
        <v>235.82440443852147</v>
      </c>
      <c r="L16" s="2551">
        <v>1872.0800782598467</v>
      </c>
      <c r="M16" s="2551">
        <v>383.5545570707461</v>
      </c>
      <c r="N16" s="2552">
        <v>41.5192738878651</v>
      </c>
      <c r="O16" s="2555">
        <v>100652.90611647461</v>
      </c>
    </row>
    <row r="17" ht="18" customHeight="1" x14ac:dyDescent="0.25">
      <c r="B17" s="2554" t="s">
        <v>2124</v>
      </c>
      <c r="C17" s="2550">
        <v>2534.357826664152</v>
      </c>
      <c r="D17" s="2551">
        <v>0.1506374891039594</v>
      </c>
      <c r="E17" s="2551">
        <v>0.05047303567952378</v>
      </c>
      <c r="F17" s="49"/>
      <c r="G17" s="49"/>
      <c r="H17" s="49"/>
      <c r="I17" s="49"/>
      <c r="J17" s="49"/>
      <c r="K17" s="2551">
        <v>8.70217785165847</v>
      </c>
      <c r="L17" s="2551">
        <v>9.20556649773978</v>
      </c>
      <c r="M17" s="2551">
        <v>0.670864178388016</v>
      </c>
      <c r="N17" s="2552">
        <v>1.31831796600927</v>
      </c>
      <c r="O17" s="2555">
        <v>2551.9510308141366</v>
      </c>
    </row>
    <row r="18" ht="18" customHeight="1" x14ac:dyDescent="0.25">
      <c r="B18" s="2549" t="s">
        <v>107</v>
      </c>
      <c r="C18" s="2550">
        <v>4911.003643832675</v>
      </c>
      <c r="D18" s="2551">
        <v>58.95156316828296</v>
      </c>
      <c r="E18" s="2551">
        <v>0.15096369067434146</v>
      </c>
      <c r="F18" s="49"/>
      <c r="G18" s="49"/>
      <c r="H18" s="49"/>
      <c r="I18" s="49"/>
      <c r="J18" s="49"/>
      <c r="K18" s="2551">
        <v>5.488610991008351</v>
      </c>
      <c r="L18" s="2551">
        <v>48.24434409752501</v>
      </c>
      <c r="M18" s="2551">
        <v>38.10365510845851</v>
      </c>
      <c r="N18" s="2552">
        <v>54.573269897895315</v>
      </c>
      <c r="O18" s="2555">
        <v>6601.652790573299</v>
      </c>
    </row>
    <row r="19" ht="18" customHeight="1" x14ac:dyDescent="0.25">
      <c r="B19" s="2554" t="s">
        <v>2125</v>
      </c>
      <c r="C19" s="2559" t="s">
        <v>109</v>
      </c>
      <c r="D19" s="2560">
        <v>2.022045379371961</v>
      </c>
      <c r="E19" s="2551" t="s">
        <v>110</v>
      </c>
      <c r="F19" s="49"/>
      <c r="G19" s="49"/>
      <c r="H19" s="49"/>
      <c r="I19" s="49"/>
      <c r="J19" s="49"/>
      <c r="K19" s="2551" t="s">
        <v>110</v>
      </c>
      <c r="L19" s="2551">
        <v>25.1229566390602</v>
      </c>
      <c r="M19" s="2551">
        <v>0.247727088802322</v>
      </c>
      <c r="N19" s="2552" t="s">
        <v>110</v>
      </c>
      <c r="O19" s="2555">
        <v>56.61727062241491</v>
      </c>
    </row>
    <row r="20" ht="18" customHeight="1" x14ac:dyDescent="0.25">
      <c r="B20" s="2561" t="s">
        <v>2126</v>
      </c>
      <c r="C20" s="2559">
        <v>4911.003643832675</v>
      </c>
      <c r="D20" s="2562">
        <v>56.929517788911</v>
      </c>
      <c r="E20" s="2551">
        <v>0.15096369067434146</v>
      </c>
      <c r="F20" s="524"/>
      <c r="G20" s="524"/>
      <c r="H20" s="524"/>
      <c r="I20" s="524"/>
      <c r="J20" s="49"/>
      <c r="K20" s="2556">
        <v>5.488610991008351</v>
      </c>
      <c r="L20" s="2556">
        <v>23.12138745846481</v>
      </c>
      <c r="M20" s="2556">
        <v>37.85592801965619</v>
      </c>
      <c r="N20" s="2557">
        <v>54.573269897895315</v>
      </c>
      <c r="O20" s="2558">
        <v>6545.035519950884</v>
      </c>
    </row>
    <row r="21" ht="18" customHeight="1" x14ac:dyDescent="0.25">
      <c r="B21" s="2563" t="s">
        <v>2127</v>
      </c>
      <c r="C21" s="2564" t="s">
        <v>106</v>
      </c>
      <c r="D21" s="2565"/>
      <c r="E21" s="2565"/>
      <c r="F21" s="524"/>
      <c r="G21" s="524"/>
      <c r="H21" s="524"/>
      <c r="I21" s="524"/>
      <c r="J21" s="524"/>
      <c r="K21" s="524"/>
      <c r="L21" s="524"/>
      <c r="M21" s="524"/>
      <c r="N21" s="1518"/>
      <c r="O21" s="2558" t="s">
        <v>106</v>
      </c>
    </row>
    <row r="22" ht="18" customHeight="1" x14ac:dyDescent="0.25">
      <c r="B22" s="2566" t="s">
        <v>2128</v>
      </c>
      <c r="C22" s="2567">
        <v>38324.121511644924</v>
      </c>
      <c r="D22" s="2568">
        <v>6.275153058783911</v>
      </c>
      <c r="E22" s="2544">
        <v>15.550442122368368</v>
      </c>
      <c r="F22" s="2544">
        <v>15931.052132504976</v>
      </c>
      <c r="G22" s="2544">
        <v>686.393797960783</v>
      </c>
      <c r="H22" s="2544" t="s">
        <v>106</v>
      </c>
      <c r="I22" s="2544">
        <v>0.052306928274090926</v>
      </c>
      <c r="J22" s="2544">
        <v>0.002695</v>
      </c>
      <c r="K22" s="2544">
        <v>11.801020373425049</v>
      </c>
      <c r="L22" s="2544">
        <v>805.4542575171904</v>
      </c>
      <c r="M22" s="2544">
        <v>473.4781763592821</v>
      </c>
      <c r="N22" s="2547">
        <v>15.374556433480283</v>
      </c>
      <c r="O22" s="2548">
        <v>60510.74120462539</v>
      </c>
    </row>
    <row r="23" ht="18" customHeight="1" x14ac:dyDescent="0.25">
      <c r="B23" s="2549" t="s">
        <v>2129</v>
      </c>
      <c r="C23" s="2559">
        <v>12365.243462524675</v>
      </c>
      <c r="D23" s="2560" t="s">
        <v>106</v>
      </c>
      <c r="E23" s="2551" t="s">
        <v>106</v>
      </c>
      <c r="F23" s="197"/>
      <c r="G23" s="197"/>
      <c r="H23" s="197"/>
      <c r="I23" s="197"/>
      <c r="J23" s="49"/>
      <c r="K23" s="2569" t="s">
        <v>106</v>
      </c>
      <c r="L23" s="2569" t="s">
        <v>106</v>
      </c>
      <c r="M23" s="2569" t="s">
        <v>106</v>
      </c>
      <c r="N23" s="2570" t="s">
        <v>105</v>
      </c>
      <c r="O23" s="2553">
        <v>12365.243462524675</v>
      </c>
    </row>
    <row r="24" ht="18" customHeight="1" x14ac:dyDescent="0.25">
      <c r="B24" s="2549" t="s">
        <v>926</v>
      </c>
      <c r="C24" s="2559">
        <v>8494.436614584138</v>
      </c>
      <c r="D24" s="2560">
        <v>2.951551874087388</v>
      </c>
      <c r="E24" s="2551">
        <v>15.129562449807784</v>
      </c>
      <c r="F24" s="2551">
        <v>493.6396116179775</v>
      </c>
      <c r="G24" s="2551">
        <v>88.179</v>
      </c>
      <c r="H24" s="2551" t="s">
        <v>106</v>
      </c>
      <c r="I24" s="2551">
        <v>0.00246294163158151</v>
      </c>
      <c r="J24" s="2571" t="s">
        <v>106</v>
      </c>
      <c r="K24" s="2551">
        <v>8.54939986093127</v>
      </c>
      <c r="L24" s="2551">
        <v>8.81079024859665</v>
      </c>
      <c r="M24" s="2551">
        <v>24.231662380730867</v>
      </c>
      <c r="N24" s="2552">
        <v>7.48363251814115</v>
      </c>
      <c r="O24" s="2555">
        <v>13226.111856217789</v>
      </c>
    </row>
    <row r="25" ht="18" customHeight="1" x14ac:dyDescent="0.25">
      <c r="B25" s="2549" t="s">
        <v>658</v>
      </c>
      <c r="C25" s="2559">
        <v>16407.176300527266</v>
      </c>
      <c r="D25" s="2560">
        <v>3.300399857527975</v>
      </c>
      <c r="E25" s="2551" t="s">
        <v>106</v>
      </c>
      <c r="F25" s="2551" t="s">
        <v>106</v>
      </c>
      <c r="G25" s="2551">
        <v>94.28035806</v>
      </c>
      <c r="H25" s="2551" t="s">
        <v>106</v>
      </c>
      <c r="I25" s="2551">
        <v>0.011549282297205</v>
      </c>
      <c r="J25" s="2551" t="s">
        <v>106</v>
      </c>
      <c r="K25" s="2551">
        <v>1.92277015778497</v>
      </c>
      <c r="L25" s="2551">
        <v>790.8860643583779</v>
      </c>
      <c r="M25" s="2551">
        <v>1.55446321628807</v>
      </c>
      <c r="N25" s="2552">
        <v>5.749127645813952</v>
      </c>
      <c r="O25" s="2555">
        <v>16865.27598858237</v>
      </c>
    </row>
    <row r="26" ht="18" customHeight="1" x14ac:dyDescent="0.25">
      <c r="B26" s="2549" t="s">
        <v>2130</v>
      </c>
      <c r="C26" s="2559">
        <v>1002.565406055164</v>
      </c>
      <c r="D26" s="2572">
        <v>0.0232013271685476</v>
      </c>
      <c r="E26" s="2571">
        <v>0.00863642352427676</v>
      </c>
      <c r="F26" s="49"/>
      <c r="G26" s="49"/>
      <c r="H26" s="49"/>
      <c r="I26" s="49"/>
      <c r="J26" s="49"/>
      <c r="K26" s="2551">
        <v>1.21115963205378</v>
      </c>
      <c r="L26" s="2551">
        <v>2.0059859199378343</v>
      </c>
      <c r="M26" s="2551">
        <v>181.7860506824083</v>
      </c>
      <c r="N26" s="2552">
        <v>0.00926560711853766</v>
      </c>
      <c r="O26" s="2555">
        <v>1005.5036954498166</v>
      </c>
    </row>
    <row r="27" ht="18" customHeight="1" x14ac:dyDescent="0.25">
      <c r="B27" s="2549" t="s">
        <v>2131</v>
      </c>
      <c r="C27" s="932"/>
      <c r="D27" s="2565"/>
      <c r="E27" s="2571" t="s">
        <v>106</v>
      </c>
      <c r="F27" s="2556">
        <v>18.0668</v>
      </c>
      <c r="G27" s="2556">
        <v>222.16206881999997</v>
      </c>
      <c r="H27" s="2556" t="s">
        <v>106</v>
      </c>
      <c r="I27" s="2556">
        <v>0.00022500000000000002</v>
      </c>
      <c r="J27" s="2571">
        <v>0.002695</v>
      </c>
      <c r="K27" s="524"/>
      <c r="L27" s="524"/>
      <c r="M27" s="524"/>
      <c r="N27" s="1518"/>
      <c r="O27" s="2558">
        <v>288.90586881999997</v>
      </c>
    </row>
    <row r="28" ht="18" customHeight="1" x14ac:dyDescent="0.25">
      <c r="B28" s="2549" t="s">
        <v>2132</v>
      </c>
      <c r="C28" s="932"/>
      <c r="D28" s="2565"/>
      <c r="E28" s="524"/>
      <c r="F28" s="2556">
        <v>15419.345720887</v>
      </c>
      <c r="G28" s="2556" t="s">
        <v>106</v>
      </c>
      <c r="H28" s="2556" t="s">
        <v>106</v>
      </c>
      <c r="I28" s="2556" t="s">
        <v>106</v>
      </c>
      <c r="J28" s="2571" t="s">
        <v>106</v>
      </c>
      <c r="K28" s="524"/>
      <c r="L28" s="524"/>
      <c r="M28" s="524"/>
      <c r="N28" s="1518"/>
      <c r="O28" s="2558">
        <v>15419.345720887</v>
      </c>
    </row>
    <row r="29" ht="18" customHeight="1" x14ac:dyDescent="0.25">
      <c r="B29" s="2549" t="s">
        <v>684</v>
      </c>
      <c r="C29" s="2573">
        <v>54.656</v>
      </c>
      <c r="D29" s="2574" t="s">
        <v>106</v>
      </c>
      <c r="E29" s="2575">
        <v>0.412243249036308</v>
      </c>
      <c r="F29" s="2556" t="s">
        <v>106</v>
      </c>
      <c r="G29" s="2556">
        <v>281.77237108078305</v>
      </c>
      <c r="H29" s="2556" t="s">
        <v>106</v>
      </c>
      <c r="I29" s="2556">
        <v>0.03806970434530441</v>
      </c>
      <c r="J29" s="2571" t="s">
        <v>106</v>
      </c>
      <c r="K29" s="2575" t="s">
        <v>113</v>
      </c>
      <c r="L29" s="2575" t="s">
        <v>113</v>
      </c>
      <c r="M29" s="2575">
        <v>227.12535769244</v>
      </c>
      <c r="N29" s="2576" t="s">
        <v>106</v>
      </c>
      <c r="O29" s="2558">
        <v>1340.3108841900585</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0.11769072265502743</v>
      </c>
      <c r="L30" s="2580">
        <v>3.7514169902779795</v>
      </c>
      <c r="M30" s="2580">
        <v>38.78064238741482</v>
      </c>
      <c r="N30" s="2582">
        <v>2.1325306624066425</v>
      </c>
      <c r="O30" s="2583">
        <v>0.0437279536774862</v>
      </c>
    </row>
    <row r="31" ht="18" customHeight="1" x14ac:dyDescent="0.25">
      <c r="B31" s="2584" t="s">
        <v>2134</v>
      </c>
      <c r="C31" s="2585">
        <v>1940.56661710168</v>
      </c>
      <c r="D31" s="2586">
        <v>1831.287246940493</v>
      </c>
      <c r="E31" s="2587">
        <v>96.99059755892634</v>
      </c>
      <c r="F31" s="2588"/>
      <c r="G31" s="2588"/>
      <c r="H31" s="2588"/>
      <c r="I31" s="2588"/>
      <c r="J31" s="2588"/>
      <c r="K31" s="2589">
        <v>158.7442375115965</v>
      </c>
      <c r="L31" s="2589">
        <v>61.2815908166663</v>
      </c>
      <c r="M31" s="2589">
        <v>416.6465655336104</v>
      </c>
      <c r="N31" s="2590">
        <v>0.27527323391992</v>
      </c>
      <c r="O31" s="2591">
        <v>78919.11788455097</v>
      </c>
    </row>
    <row r="32" ht="18" customHeight="1" x14ac:dyDescent="0.25">
      <c r="B32" s="2592" t="s">
        <v>2135</v>
      </c>
      <c r="C32" s="932"/>
      <c r="D32" s="2593">
        <v>1531.4280696388525</v>
      </c>
      <c r="E32" s="197"/>
      <c r="F32" s="1591"/>
      <c r="G32" s="1591"/>
      <c r="H32" s="740"/>
      <c r="I32" s="1591"/>
      <c r="J32" s="740"/>
      <c r="K32" s="197"/>
      <c r="L32" s="197"/>
      <c r="M32" s="197"/>
      <c r="N32" s="749"/>
      <c r="O32" s="2553">
        <v>42879.98594988787</v>
      </c>
    </row>
    <row r="33" ht="18" customHeight="1" x14ac:dyDescent="0.25">
      <c r="B33" s="2592" t="s">
        <v>2136</v>
      </c>
      <c r="C33" s="932"/>
      <c r="D33" s="2560">
        <v>295.56720388652263</v>
      </c>
      <c r="E33" s="2560">
        <v>13.002393207057812</v>
      </c>
      <c r="F33" s="1591"/>
      <c r="G33" s="1591"/>
      <c r="H33" s="1591"/>
      <c r="I33" s="1591"/>
      <c r="J33" s="1591"/>
      <c r="K33" s="49"/>
      <c r="L33" s="49"/>
      <c r="M33" s="2594">
        <v>243.13792698676565</v>
      </c>
      <c r="N33" s="726"/>
      <c r="O33" s="2555">
        <v>11721.515908692953</v>
      </c>
    </row>
    <row r="34" ht="18" customHeight="1" x14ac:dyDescent="0.25">
      <c r="B34" s="2592" t="s">
        <v>2137</v>
      </c>
      <c r="C34" s="932"/>
      <c r="D34" s="2560">
        <v>2.37730189946376</v>
      </c>
      <c r="E34" s="49"/>
      <c r="F34" s="1591"/>
      <c r="G34" s="1591"/>
      <c r="H34" s="1591"/>
      <c r="I34" s="1591"/>
      <c r="J34" s="1591"/>
      <c r="K34" s="49"/>
      <c r="L34" s="49"/>
      <c r="M34" s="2594" t="s">
        <v>106</v>
      </c>
      <c r="N34" s="726"/>
      <c r="O34" s="2555">
        <v>66.56445318498528</v>
      </c>
    </row>
    <row r="35" ht="18" customHeight="1" x14ac:dyDescent="0.25">
      <c r="B35" s="2592" t="s">
        <v>2138</v>
      </c>
      <c r="C35" s="2595"/>
      <c r="D35" s="2560"/>
      <c r="E35" s="2560">
        <v>83.9385647199812</v>
      </c>
      <c r="F35" s="1591"/>
      <c r="G35" s="1591"/>
      <c r="H35" s="1591"/>
      <c r="I35" s="1591"/>
      <c r="J35" s="1591"/>
      <c r="K35" s="2594">
        <v>155.286684517381</v>
      </c>
      <c r="L35" s="2594" t="s">
        <v>106</v>
      </c>
      <c r="M35" s="2594">
        <v>171.504043043582</v>
      </c>
      <c r="N35" s="726"/>
      <c r="O35" s="2555">
        <v>22243.719650795018</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1.9146715156540768</v>
      </c>
      <c r="E37" s="2560">
        <v>0.04963963188732795</v>
      </c>
      <c r="F37" s="1591"/>
      <c r="G37" s="1591"/>
      <c r="H37" s="1591"/>
      <c r="I37" s="1591"/>
      <c r="J37" s="1591"/>
      <c r="K37" s="2594">
        <v>3.45755299421552</v>
      </c>
      <c r="L37" s="2594">
        <v>61.2815908166663</v>
      </c>
      <c r="M37" s="2594">
        <v>2.00459550326277</v>
      </c>
      <c r="N37" s="2596">
        <v>0.27527323391992</v>
      </c>
      <c r="O37" s="2555">
        <v>66.76530488845606</v>
      </c>
    </row>
    <row r="38" ht="18" customHeight="1" x14ac:dyDescent="0.25">
      <c r="B38" s="2597" t="s">
        <v>1052</v>
      </c>
      <c r="C38" s="2573">
        <v>832.968072458823</v>
      </c>
      <c r="D38" s="2598"/>
      <c r="E38" s="2598"/>
      <c r="F38" s="2565"/>
      <c r="G38" s="2565"/>
      <c r="H38" s="2565"/>
      <c r="I38" s="2565"/>
      <c r="J38" s="2565"/>
      <c r="K38" s="49"/>
      <c r="L38" s="49"/>
      <c r="M38" s="49"/>
      <c r="N38" s="1518"/>
      <c r="O38" s="2558">
        <v>832.968072458823</v>
      </c>
    </row>
    <row r="39" ht="18" customHeight="1" x14ac:dyDescent="0.25">
      <c r="B39" s="2597" t="s">
        <v>1053</v>
      </c>
      <c r="C39" s="2599">
        <v>932.449571428571</v>
      </c>
      <c r="D39" s="2598"/>
      <c r="E39" s="2598"/>
      <c r="F39" s="2565"/>
      <c r="G39" s="2565"/>
      <c r="H39" s="2565"/>
      <c r="I39" s="2565"/>
      <c r="J39" s="2565"/>
      <c r="K39" s="49"/>
      <c r="L39" s="49"/>
      <c r="M39" s="49"/>
      <c r="N39" s="1518"/>
      <c r="O39" s="2558">
        <v>932.449571428571</v>
      </c>
    </row>
    <row r="40" ht="18" customHeight="1" x14ac:dyDescent="0.25">
      <c r="B40" s="2597" t="s">
        <v>2141</v>
      </c>
      <c r="C40" s="2599">
        <v>175.148973214286</v>
      </c>
      <c r="D40" s="2598"/>
      <c r="E40" s="2598"/>
      <c r="F40" s="2565"/>
      <c r="G40" s="2565"/>
      <c r="H40" s="2565"/>
      <c r="I40" s="2565"/>
      <c r="J40" s="2565"/>
      <c r="K40" s="49"/>
      <c r="L40" s="49"/>
      <c r="M40" s="49"/>
      <c r="N40" s="1518"/>
      <c r="O40" s="2558">
        <v>175.148973214286</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-56570.331798260355</v>
      </c>
      <c r="D42" s="2568">
        <v>29.26663568962364</v>
      </c>
      <c r="E42" s="2544">
        <v>5.3077520072752105</v>
      </c>
      <c r="F42" s="2588"/>
      <c r="G42" s="2588"/>
      <c r="H42" s="2588"/>
      <c r="I42" s="2588"/>
      <c r="J42" s="2588"/>
      <c r="K42" s="2603">
        <v>7.3161425246362</v>
      </c>
      <c r="L42" s="2603">
        <v>258.9290474111645</v>
      </c>
      <c r="M42" s="2604">
        <v>1108.6260332096044</v>
      </c>
      <c r="N42" s="2605">
        <v>0.077677653333333</v>
      </c>
      <c r="O42" s="2548">
        <v>-54344.31171702297</v>
      </c>
    </row>
    <row r="43" ht="18" customHeight="1" x14ac:dyDescent="0.25">
      <c r="B43" s="2592" t="s">
        <v>2144</v>
      </c>
      <c r="C43" s="2606">
        <v>-80092.10731489163</v>
      </c>
      <c r="D43" s="2607">
        <v>2.0780932924912117</v>
      </c>
      <c r="E43" s="2608">
        <v>0.109242153739522</v>
      </c>
      <c r="F43" s="2565"/>
      <c r="G43" s="2565"/>
      <c r="H43" s="2565"/>
      <c r="I43" s="2565"/>
      <c r="J43" s="2565"/>
      <c r="K43" s="2594">
        <v>1.16234645957524</v>
      </c>
      <c r="L43" s="2594">
        <v>40.6187330507836</v>
      </c>
      <c r="M43" s="2609">
        <v>0.914311187244444</v>
      </c>
      <c r="N43" s="2610"/>
      <c r="O43" s="2611">
        <v>-80004.97153196091</v>
      </c>
    </row>
    <row r="44" ht="18" customHeight="1" x14ac:dyDescent="0.25">
      <c r="B44" s="2592" t="s">
        <v>2145</v>
      </c>
      <c r="C44" s="2606">
        <v>19776.616232138702</v>
      </c>
      <c r="D44" s="2612">
        <v>5.26755651312048</v>
      </c>
      <c r="E44" s="2612">
        <v>3.6371630730693187</v>
      </c>
      <c r="F44" s="1591"/>
      <c r="G44" s="1591"/>
      <c r="H44" s="1591"/>
      <c r="I44" s="1591"/>
      <c r="J44" s="1591"/>
      <c r="K44" s="2594">
        <v>2.181460161705353</v>
      </c>
      <c r="L44" s="2594">
        <v>77.4646565151926</v>
      </c>
      <c r="M44" s="2594" t="s">
        <v>110</v>
      </c>
      <c r="N44" s="2613"/>
      <c r="O44" s="2555">
        <v>20887.956028869445</v>
      </c>
    </row>
    <row r="45" ht="18" customHeight="1" x14ac:dyDescent="0.25">
      <c r="B45" s="2592" t="s">
        <v>2146</v>
      </c>
      <c r="C45" s="2606">
        <v>-257.3928804284712</v>
      </c>
      <c r="D45" s="2612">
        <v>9.36878227048838</v>
      </c>
      <c r="E45" s="2612">
        <v>0.36309471385369496</v>
      </c>
      <c r="F45" s="1591"/>
      <c r="G45" s="1591"/>
      <c r="H45" s="1591"/>
      <c r="I45" s="1591"/>
      <c r="J45" s="1591"/>
      <c r="K45" s="2594">
        <v>3.34080935665001</v>
      </c>
      <c r="L45" s="2594">
        <v>118.6072095601907</v>
      </c>
      <c r="M45" s="2594" t="s">
        <v>110</v>
      </c>
      <c r="N45" s="2613"/>
      <c r="O45" s="2555">
        <v>101.1531223164326</v>
      </c>
    </row>
    <row r="46" ht="18" customHeight="1" x14ac:dyDescent="0.25">
      <c r="B46" s="2592" t="s">
        <v>2147</v>
      </c>
      <c r="C46" s="2606">
        <v>671.7029370681717</v>
      </c>
      <c r="D46" s="2612">
        <v>0.216307381503523</v>
      </c>
      <c r="E46" s="2612">
        <v>0.07407511591450401</v>
      </c>
      <c r="F46" s="1591"/>
      <c r="G46" s="1591"/>
      <c r="H46" s="1591"/>
      <c r="I46" s="1591"/>
      <c r="J46" s="1591"/>
      <c r="K46" s="2594">
        <v>0.053748521671813</v>
      </c>
      <c r="L46" s="2594">
        <v>1.89268958815583</v>
      </c>
      <c r="M46" s="2594" t="s">
        <v>106</v>
      </c>
      <c r="N46" s="2613"/>
      <c r="O46" s="2555">
        <v>697.3894494676139</v>
      </c>
    </row>
    <row r="47" ht="18" customHeight="1" x14ac:dyDescent="0.25">
      <c r="B47" s="2592" t="s">
        <v>2148</v>
      </c>
      <c r="C47" s="2606">
        <v>6968.815639121855</v>
      </c>
      <c r="D47" s="2612">
        <v>2.24810218615335</v>
      </c>
      <c r="E47" s="2614">
        <v>1.0846617667995042</v>
      </c>
      <c r="F47" s="1591"/>
      <c r="G47" s="1591"/>
      <c r="H47" s="1591"/>
      <c r="I47" s="1591"/>
      <c r="J47" s="1591"/>
      <c r="K47" s="2594">
        <v>0.558613248577213</v>
      </c>
      <c r="L47" s="2594">
        <v>19.6708941288418</v>
      </c>
      <c r="M47" s="2594" t="s">
        <v>106</v>
      </c>
      <c r="N47" s="726"/>
      <c r="O47" s="2555">
        <v>7319.197868536017</v>
      </c>
    </row>
    <row r="48" ht="18" customHeight="1" x14ac:dyDescent="0.25">
      <c r="B48" s="2592" t="s">
        <v>2149</v>
      </c>
      <c r="C48" s="2606">
        <v>255.8272200000233</v>
      </c>
      <c r="D48" s="2615">
        <v>0.0771273792</v>
      </c>
      <c r="E48" s="2616">
        <v>0.039515183898666</v>
      </c>
      <c r="F48" s="2565"/>
      <c r="G48" s="2565"/>
      <c r="H48" s="2565"/>
      <c r="I48" s="2565"/>
      <c r="J48" s="2565"/>
      <c r="K48" s="2594">
        <v>0.019164776456571</v>
      </c>
      <c r="L48" s="2594">
        <v>0.674864568</v>
      </c>
      <c r="M48" s="2594" t="s">
        <v>106</v>
      </c>
      <c r="N48" s="1518"/>
      <c r="O48" s="2558">
        <v>268.4583103507698</v>
      </c>
    </row>
    <row r="49" ht="18" customHeight="1" x14ac:dyDescent="0.25">
      <c r="B49" s="2592" t="s">
        <v>2150</v>
      </c>
      <c r="C49" s="2617">
        <v>-4099.427631268999</v>
      </c>
      <c r="D49" s="2565"/>
      <c r="E49" s="2565"/>
      <c r="F49" s="2565"/>
      <c r="G49" s="2565"/>
      <c r="H49" s="2565"/>
      <c r="I49" s="2565"/>
      <c r="J49" s="2565"/>
      <c r="K49" s="2565"/>
      <c r="L49" s="2565"/>
      <c r="M49" s="2565"/>
      <c r="N49" s="2618"/>
      <c r="O49" s="2558">
        <v>-4099.427631268999</v>
      </c>
    </row>
    <row r="50" ht="18" customHeight="1" x14ac:dyDescent="0.25">
      <c r="B50" s="2600" t="s">
        <v>2151</v>
      </c>
      <c r="C50" s="2619">
        <v>205.634</v>
      </c>
      <c r="D50" s="2620">
        <v>10.0106666666667</v>
      </c>
      <c r="E50" s="2620" t="s">
        <v>113</v>
      </c>
      <c r="F50" s="284"/>
      <c r="G50" s="284"/>
      <c r="H50" s="284"/>
      <c r="I50" s="284"/>
      <c r="J50" s="284"/>
      <c r="K50" s="2621" t="s">
        <v>113</v>
      </c>
      <c r="L50" s="2621" t="s">
        <v>113</v>
      </c>
      <c r="M50" s="2621">
        <v>1107.71172202236</v>
      </c>
      <c r="N50" s="2622">
        <v>0.077677653333333</v>
      </c>
      <c r="O50" s="2583">
        <v>485.9326666666676</v>
      </c>
    </row>
    <row r="51" ht="18" customHeight="1" x14ac:dyDescent="0.25">
      <c r="B51" s="2623" t="s">
        <v>2152</v>
      </c>
      <c r="C51" s="2567">
        <v>1542.7824259870217</v>
      </c>
      <c r="D51" s="2586">
        <v>682.9287867195583</v>
      </c>
      <c r="E51" s="2587">
        <v>9.865283676377336</v>
      </c>
      <c r="F51" s="2588"/>
      <c r="G51" s="2588"/>
      <c r="H51" s="2588"/>
      <c r="I51" s="2588"/>
      <c r="J51" s="2588"/>
      <c r="K51" s="2589">
        <v>3.236555484483314</v>
      </c>
      <c r="L51" s="2589">
        <v>32.16974346363065</v>
      </c>
      <c r="M51" s="2589">
        <v>13.242399620983283</v>
      </c>
      <c r="N51" s="2590">
        <v>0.4744411039904836</v>
      </c>
      <c r="O51" s="2624">
        <v>23279.088628374648</v>
      </c>
    </row>
    <row r="52" ht="18" customHeight="1" x14ac:dyDescent="0.25">
      <c r="B52" s="2625" t="s">
        <v>2153</v>
      </c>
      <c r="C52" s="2595"/>
      <c r="D52" s="2586">
        <v>596.6500794311786</v>
      </c>
      <c r="E52" s="197"/>
      <c r="F52" s="2588"/>
      <c r="G52" s="2588"/>
      <c r="H52" s="2588"/>
      <c r="I52" s="2588"/>
      <c r="J52" s="2588"/>
      <c r="K52" s="2589" t="s">
        <v>106</v>
      </c>
      <c r="L52" s="2589" t="s">
        <v>106</v>
      </c>
      <c r="M52" s="2589">
        <v>5.96650079431179</v>
      </c>
      <c r="N52" s="749"/>
      <c r="O52" s="2626">
        <v>16706.202224073</v>
      </c>
    </row>
    <row r="53" ht="18" customHeight="1" x14ac:dyDescent="0.25">
      <c r="B53" s="2592" t="s">
        <v>2154</v>
      </c>
      <c r="C53" s="2595"/>
      <c r="D53" s="2593">
        <v>16.898895654105463</v>
      </c>
      <c r="E53" s="2569">
        <v>0.475802116088938</v>
      </c>
      <c r="F53" s="1591"/>
      <c r="G53" s="1591"/>
      <c r="H53" s="1591"/>
      <c r="I53" s="1591"/>
      <c r="J53" s="1591"/>
      <c r="K53" s="2594" t="s">
        <v>109</v>
      </c>
      <c r="L53" s="2594" t="s">
        <v>109</v>
      </c>
      <c r="M53" s="2594" t="s">
        <v>109</v>
      </c>
      <c r="N53" s="749"/>
      <c r="O53" s="2553">
        <v>599.2566390785215</v>
      </c>
    </row>
    <row r="54" ht="18" customHeight="1" x14ac:dyDescent="0.25">
      <c r="B54" s="2592" t="s">
        <v>2155</v>
      </c>
      <c r="C54" s="2585">
        <v>1542.7824259870217</v>
      </c>
      <c r="D54" s="2560">
        <v>2.427856589961074</v>
      </c>
      <c r="E54" s="2560">
        <v>0.3322809221018139</v>
      </c>
      <c r="F54" s="1591"/>
      <c r="G54" s="1591"/>
      <c r="H54" s="1591"/>
      <c r="I54" s="1591"/>
      <c r="J54" s="1591"/>
      <c r="K54" s="2594">
        <v>3.236555484483314</v>
      </c>
      <c r="L54" s="2594">
        <v>32.16974346363065</v>
      </c>
      <c r="M54" s="2594">
        <v>7.17415620973605</v>
      </c>
      <c r="N54" s="2596">
        <v>0.4744411039904836</v>
      </c>
      <c r="O54" s="2627">
        <v>1698.8168548629124</v>
      </c>
    </row>
    <row r="55" ht="18" customHeight="1" x14ac:dyDescent="0.25">
      <c r="B55" s="2592" t="s">
        <v>2156</v>
      </c>
      <c r="C55" s="932"/>
      <c r="D55" s="2560">
        <v>66.95195504431324</v>
      </c>
      <c r="E55" s="2560">
        <v>9.057200638186584</v>
      </c>
      <c r="F55" s="1591"/>
      <c r="G55" s="1591"/>
      <c r="H55" s="1591"/>
      <c r="I55" s="1591"/>
      <c r="J55" s="1591"/>
      <c r="K55" s="2594" t="s">
        <v>106</v>
      </c>
      <c r="L55" s="2594" t="s">
        <v>106</v>
      </c>
      <c r="M55" s="2594">
        <v>0.10174261693544509</v>
      </c>
      <c r="N55" s="749"/>
      <c r="O55" s="2627">
        <v>4274.812910360215</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24816.88250098492</v>
      </c>
      <c r="D60" s="2551">
        <v>0.7173940251915797</v>
      </c>
      <c r="E60" s="2551">
        <v>0.6647576183087027</v>
      </c>
      <c r="F60" s="49"/>
      <c r="G60" s="49"/>
      <c r="H60" s="49"/>
      <c r="I60" s="49"/>
      <c r="J60" s="49"/>
      <c r="K60" s="2551">
        <v>241.51740766439548</v>
      </c>
      <c r="L60" s="2551">
        <v>22.88341075909069</v>
      </c>
      <c r="M60" s="2551">
        <v>5.6098097333403</v>
      </c>
      <c r="N60" s="2552">
        <v>83.7505192385017</v>
      </c>
      <c r="O60" s="2555">
        <v>25013.13030254209</v>
      </c>
    </row>
    <row r="61" ht="18" customHeight="1" x14ac:dyDescent="0.25">
      <c r="B61" s="2554" t="s">
        <v>127</v>
      </c>
      <c r="C61" s="2559">
        <v>17657.597895361305</v>
      </c>
      <c r="D61" s="2569">
        <v>0.07263015926044229</v>
      </c>
      <c r="E61" s="2569">
        <v>0.48053937089980625</v>
      </c>
      <c r="F61" s="49"/>
      <c r="G61" s="49"/>
      <c r="H61" s="49"/>
      <c r="I61" s="49"/>
      <c r="J61" s="197"/>
      <c r="K61" s="2569">
        <v>80.5399739259115</v>
      </c>
      <c r="L61" s="2569">
        <v>14.006216002589</v>
      </c>
      <c r="M61" s="2569">
        <v>1.61266268211877</v>
      </c>
      <c r="N61" s="2570">
        <v>5.5878824945614</v>
      </c>
      <c r="O61" s="2553">
        <v>17786.974473109047</v>
      </c>
    </row>
    <row r="62" ht="18" customHeight="1" x14ac:dyDescent="0.25">
      <c r="B62" s="2554" t="s">
        <v>2160</v>
      </c>
      <c r="C62" s="2559">
        <v>7159.284605623616</v>
      </c>
      <c r="D62" s="2551">
        <v>0.6447638659311374</v>
      </c>
      <c r="E62" s="2551">
        <v>0.18421824740889647</v>
      </c>
      <c r="F62" s="49"/>
      <c r="G62" s="49"/>
      <c r="H62" s="49"/>
      <c r="I62" s="49"/>
      <c r="J62" s="49"/>
      <c r="K62" s="2551">
        <v>160.977433738484</v>
      </c>
      <c r="L62" s="2551">
        <v>8.87719475650169</v>
      </c>
      <c r="M62" s="2551">
        <v>3.99714705122153</v>
      </c>
      <c r="N62" s="2552">
        <v>78.1626367439403</v>
      </c>
      <c r="O62" s="2555">
        <v>7226.155829433045</v>
      </c>
    </row>
    <row r="63" ht="18" customHeight="1" x14ac:dyDescent="0.25">
      <c r="B63" s="2636" t="s">
        <v>129</v>
      </c>
      <c r="C63" s="2559">
        <v>1.28358</v>
      </c>
      <c r="D63" s="2551" t="s">
        <v>114</v>
      </c>
      <c r="E63" s="2551" t="s">
        <v>114</v>
      </c>
      <c r="F63" s="49"/>
      <c r="G63" s="49"/>
      <c r="H63" s="49"/>
      <c r="I63" s="49"/>
      <c r="J63" s="49"/>
      <c r="K63" s="2551" t="s">
        <v>114</v>
      </c>
      <c r="L63" s="2551" t="s">
        <v>114</v>
      </c>
      <c r="M63" s="2551" t="s">
        <v>114</v>
      </c>
      <c r="N63" s="2552" t="s">
        <v>114</v>
      </c>
      <c r="O63" s="2555">
        <v>1.28358</v>
      </c>
    </row>
    <row r="64" ht="18" customHeight="1" x14ac:dyDescent="0.25">
      <c r="B64" s="2637" t="s">
        <v>130</v>
      </c>
      <c r="C64" s="2564">
        <v>52626.13292169587</v>
      </c>
      <c r="D64" s="294"/>
      <c r="E64" s="294"/>
      <c r="F64" s="524"/>
      <c r="G64" s="524"/>
      <c r="H64" s="524"/>
      <c r="I64" s="524"/>
      <c r="J64" s="294"/>
      <c r="K64" s="294"/>
      <c r="L64" s="294"/>
      <c r="M64" s="294"/>
      <c r="N64" s="2610"/>
      <c r="O64" s="2611">
        <v>52626.13292169587</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1022.8830605149</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342455.4540680177</v>
      </c>
      <c r="D10" s="2538">
        <v>77240.44186366431</v>
      </c>
      <c r="E10" s="2538">
        <v>37313.79720212719</v>
      </c>
      <c r="F10" s="2538">
        <v>15931.052132504976</v>
      </c>
      <c r="G10" s="2538">
        <v>686.393797960783</v>
      </c>
      <c r="H10" s="2538" t="s">
        <v>106</v>
      </c>
      <c r="I10" s="2665">
        <v>1229.2128144411367</v>
      </c>
      <c r="J10" s="2665">
        <v>43.3895</v>
      </c>
      <c r="K10" s="2540">
        <v>474899.74137871613</v>
      </c>
      <c r="M10" s="1646"/>
    </row>
    <row r="11" ht="18" customHeight="1" x14ac:dyDescent="0.2">
      <c r="B11" s="2666" t="s">
        <v>2118</v>
      </c>
      <c r="C11" s="2603">
        <v>357218.31531154446</v>
      </c>
      <c r="D11" s="2603">
        <v>5847.222836227459</v>
      </c>
      <c r="E11" s="2603">
        <v>3469.5672304161703</v>
      </c>
      <c r="F11" s="2545"/>
      <c r="G11" s="2545"/>
      <c r="H11" s="2667"/>
      <c r="I11" s="2667"/>
      <c r="J11" s="2668"/>
      <c r="K11" s="2669">
        <v>366535.1053781881</v>
      </c>
      <c r="L11" s="135"/>
    </row>
    <row r="12" ht="18" customHeight="1" x14ac:dyDescent="0.2">
      <c r="B12" s="2670" t="s">
        <v>156</v>
      </c>
      <c r="C12" s="2594">
        <v>352307.31166771177</v>
      </c>
      <c r="D12" s="2594">
        <v>4196.579067515536</v>
      </c>
      <c r="E12" s="2594">
        <v>3429.56185238747</v>
      </c>
      <c r="F12" s="49"/>
      <c r="G12" s="49"/>
      <c r="H12" s="49"/>
      <c r="I12" s="1365"/>
      <c r="J12" s="1365"/>
      <c r="K12" s="2671">
        <v>359933.45258761477</v>
      </c>
      <c r="L12" s="135"/>
    </row>
    <row r="13" ht="18" customHeight="1" x14ac:dyDescent="0.2">
      <c r="B13" s="2672" t="s">
        <v>2120</v>
      </c>
      <c r="C13" s="2594">
        <v>60819.737501496704</v>
      </c>
      <c r="D13" s="2594">
        <v>31.778380136664577</v>
      </c>
      <c r="E13" s="2594">
        <v>356.7433228303964</v>
      </c>
      <c r="F13" s="49"/>
      <c r="G13" s="49"/>
      <c r="H13" s="49"/>
      <c r="I13" s="1365"/>
      <c r="J13" s="1365"/>
      <c r="K13" s="2671">
        <v>61208.25920446377</v>
      </c>
      <c r="L13" s="135"/>
    </row>
    <row r="14" ht="18" customHeight="1" x14ac:dyDescent="0.2">
      <c r="B14" s="2672" t="s">
        <v>2180</v>
      </c>
      <c r="C14" s="2594">
        <v>60670.19696223764</v>
      </c>
      <c r="D14" s="2594">
        <v>90.93641557252505</v>
      </c>
      <c r="E14" s="2594">
        <v>479.418047394863</v>
      </c>
      <c r="F14" s="49"/>
      <c r="G14" s="49"/>
      <c r="H14" s="49"/>
      <c r="I14" s="1365"/>
      <c r="J14" s="1365"/>
      <c r="K14" s="2671">
        <v>61240.551425205034</v>
      </c>
      <c r="L14" s="135"/>
    </row>
    <row r="15" ht="18" customHeight="1" x14ac:dyDescent="0.2">
      <c r="B15" s="2672" t="s">
        <v>2122</v>
      </c>
      <c r="C15" s="2594">
        <v>132634.9274193656</v>
      </c>
      <c r="D15" s="2594">
        <v>363.4178465366738</v>
      </c>
      <c r="E15" s="2594">
        <v>1281.439544754997</v>
      </c>
      <c r="F15" s="49"/>
      <c r="G15" s="49"/>
      <c r="H15" s="49"/>
      <c r="I15" s="1365"/>
      <c r="J15" s="1365"/>
      <c r="K15" s="2671">
        <v>134279.78481065726</v>
      </c>
      <c r="L15" s="135"/>
    </row>
    <row r="16" ht="18" customHeight="1" x14ac:dyDescent="0.2">
      <c r="B16" s="2672" t="s">
        <v>2123</v>
      </c>
      <c r="C16" s="2594">
        <v>95648.0919579477</v>
      </c>
      <c r="D16" s="2594">
        <v>3706.228575574762</v>
      </c>
      <c r="E16" s="2594">
        <v>1298.5855829521402</v>
      </c>
      <c r="F16" s="49"/>
      <c r="G16" s="49"/>
      <c r="H16" s="49"/>
      <c r="I16" s="1365"/>
      <c r="J16" s="1365"/>
      <c r="K16" s="2671">
        <v>100652.90611647461</v>
      </c>
      <c r="L16" s="135"/>
    </row>
    <row r="17" ht="18" customHeight="1" x14ac:dyDescent="0.2">
      <c r="B17" s="2672" t="s">
        <v>2124</v>
      </c>
      <c r="C17" s="2594">
        <v>2534.357826664152</v>
      </c>
      <c r="D17" s="2594">
        <v>4.217849694910863</v>
      </c>
      <c r="E17" s="2594">
        <v>13.3753544550738</v>
      </c>
      <c r="F17" s="49"/>
      <c r="G17" s="49"/>
      <c r="H17" s="49"/>
      <c r="I17" s="1365"/>
      <c r="J17" s="1365"/>
      <c r="K17" s="2671">
        <v>2551.9510308141366</v>
      </c>
      <c r="L17" s="135"/>
    </row>
    <row r="18" ht="18" customHeight="1" x14ac:dyDescent="0.2">
      <c r="B18" s="2670" t="s">
        <v>107</v>
      </c>
      <c r="C18" s="2594">
        <v>4911.003643832675</v>
      </c>
      <c r="D18" s="2594">
        <v>1650.6437687119228</v>
      </c>
      <c r="E18" s="2594">
        <v>40.005378028700484</v>
      </c>
      <c r="F18" s="49"/>
      <c r="G18" s="49"/>
      <c r="H18" s="49"/>
      <c r="I18" s="1365"/>
      <c r="J18" s="1365"/>
      <c r="K18" s="2671">
        <v>6601.652790573299</v>
      </c>
      <c r="L18" s="135"/>
    </row>
    <row r="19" ht="18" customHeight="1" x14ac:dyDescent="0.2">
      <c r="B19" s="2672" t="s">
        <v>2125</v>
      </c>
      <c r="C19" s="2594" t="s">
        <v>109</v>
      </c>
      <c r="D19" s="2594">
        <v>56.61727062241491</v>
      </c>
      <c r="E19" s="2594" t="s">
        <v>110</v>
      </c>
      <c r="F19" s="49"/>
      <c r="G19" s="49"/>
      <c r="H19" s="49"/>
      <c r="I19" s="1365"/>
      <c r="J19" s="1365"/>
      <c r="K19" s="2671">
        <v>56.61727062241491</v>
      </c>
      <c r="L19" s="135"/>
    </row>
    <row r="20" ht="18" customHeight="1" x14ac:dyDescent="0.2">
      <c r="B20" s="2673" t="s">
        <v>2126</v>
      </c>
      <c r="C20" s="2594">
        <v>4911.003643832675</v>
      </c>
      <c r="D20" s="2594">
        <v>1594.026498089508</v>
      </c>
      <c r="E20" s="2594">
        <v>40.005378028700484</v>
      </c>
      <c r="F20" s="49"/>
      <c r="G20" s="49"/>
      <c r="H20" s="49"/>
      <c r="I20" s="1365"/>
      <c r="J20" s="1365"/>
      <c r="K20" s="2671">
        <v>6545.035519950884</v>
      </c>
      <c r="L20" s="135"/>
    </row>
    <row r="21" ht="18" customHeight="1" x14ac:dyDescent="0.2">
      <c r="B21" s="2674" t="s">
        <v>2181</v>
      </c>
      <c r="C21" s="2621" t="s">
        <v>106</v>
      </c>
      <c r="D21" s="282"/>
      <c r="E21" s="282"/>
      <c r="F21" s="282"/>
      <c r="G21" s="282"/>
      <c r="H21" s="282"/>
      <c r="I21" s="1384"/>
      <c r="J21" s="1384"/>
      <c r="K21" s="2675" t="s">
        <v>106</v>
      </c>
      <c r="L21" s="135"/>
    </row>
    <row r="22" ht="18" customHeight="1" x14ac:dyDescent="0.2">
      <c r="B22" s="2666" t="s">
        <v>2128</v>
      </c>
      <c r="C22" s="2603">
        <v>38324.121511644924</v>
      </c>
      <c r="D22" s="2603">
        <v>175.70428564594948</v>
      </c>
      <c r="E22" s="2603">
        <v>4120.867162427618</v>
      </c>
      <c r="F22" s="2603">
        <v>15931.052132504976</v>
      </c>
      <c r="G22" s="2603">
        <v>686.393797960783</v>
      </c>
      <c r="H22" s="2603" t="s">
        <v>106</v>
      </c>
      <c r="I22" s="2603">
        <v>1229.2128144411367</v>
      </c>
      <c r="J22" s="2676">
        <v>43.3895</v>
      </c>
      <c r="K22" s="2669">
        <v>60510.74120462539</v>
      </c>
      <c r="L22" s="135"/>
    </row>
    <row r="23" ht="18" customHeight="1" x14ac:dyDescent="0.2">
      <c r="B23" s="2677" t="s">
        <v>2129</v>
      </c>
      <c r="C23" s="2594">
        <v>12365.243462524675</v>
      </c>
      <c r="D23" s="2594" t="s">
        <v>106</v>
      </c>
      <c r="E23" s="2594" t="s">
        <v>106</v>
      </c>
      <c r="F23" s="49"/>
      <c r="G23" s="49"/>
      <c r="H23" s="49"/>
      <c r="I23" s="1365"/>
      <c r="J23" s="1365"/>
      <c r="K23" s="2671">
        <v>12365.243462524675</v>
      </c>
      <c r="L23" s="135"/>
    </row>
    <row r="24" ht="18" customHeight="1" x14ac:dyDescent="0.2">
      <c r="B24" s="2677" t="s">
        <v>926</v>
      </c>
      <c r="C24" s="2594">
        <v>8494.436614584138</v>
      </c>
      <c r="D24" s="2594">
        <v>82.64345247444686</v>
      </c>
      <c r="E24" s="2594">
        <v>4009.3340491990625</v>
      </c>
      <c r="F24" s="2571">
        <v>493.6396116179775</v>
      </c>
      <c r="G24" s="2571">
        <v>88.179</v>
      </c>
      <c r="H24" s="2571" t="s">
        <v>106</v>
      </c>
      <c r="I24" s="2678">
        <v>57.87912834216548</v>
      </c>
      <c r="J24" s="2678" t="s">
        <v>106</v>
      </c>
      <c r="K24" s="2671">
        <v>13226.111856217789</v>
      </c>
      <c r="L24" s="135"/>
    </row>
    <row r="25" ht="18" customHeight="1" x14ac:dyDescent="0.2">
      <c r="B25" s="2677" t="s">
        <v>658</v>
      </c>
      <c r="C25" s="2594">
        <v>16407.176300527266</v>
      </c>
      <c r="D25" s="2594">
        <v>92.4111960107833</v>
      </c>
      <c r="E25" s="2594" t="s">
        <v>106</v>
      </c>
      <c r="F25" s="2571" t="s">
        <v>106</v>
      </c>
      <c r="G25" s="2594">
        <v>94.28035806</v>
      </c>
      <c r="H25" s="2594" t="s">
        <v>106</v>
      </c>
      <c r="I25" s="2594">
        <v>271.4081339843175</v>
      </c>
      <c r="J25" s="2594" t="s">
        <v>106</v>
      </c>
      <c r="K25" s="2671">
        <v>16865.27598858237</v>
      </c>
      <c r="L25" s="135"/>
    </row>
    <row r="26" ht="18" customHeight="1" x14ac:dyDescent="0.2">
      <c r="B26" s="2679" t="s">
        <v>2182</v>
      </c>
      <c r="C26" s="2594">
        <v>1002.565406055164</v>
      </c>
      <c r="D26" s="2571">
        <v>0.6496371607193328</v>
      </c>
      <c r="E26" s="2571">
        <v>2.2886522339333415</v>
      </c>
      <c r="F26" s="49"/>
      <c r="G26" s="49"/>
      <c r="H26" s="49"/>
      <c r="I26" s="1365"/>
      <c r="J26" s="1365"/>
      <c r="K26" s="2671">
        <v>1005.5036954498166</v>
      </c>
      <c r="L26" s="135"/>
    </row>
    <row r="27" ht="18" customHeight="1" x14ac:dyDescent="0.2">
      <c r="B27" s="2679" t="s">
        <v>2183</v>
      </c>
      <c r="C27" s="49"/>
      <c r="D27" s="49"/>
      <c r="E27" s="2571" t="s">
        <v>106</v>
      </c>
      <c r="F27" s="2594">
        <v>18.0668</v>
      </c>
      <c r="G27" s="2594">
        <v>222.16206881999997</v>
      </c>
      <c r="H27" s="2594" t="s">
        <v>106</v>
      </c>
      <c r="I27" s="2594">
        <v>5.2875000000000005</v>
      </c>
      <c r="J27" s="2678">
        <v>43.3895</v>
      </c>
      <c r="K27" s="2671">
        <v>288.90586881999997</v>
      </c>
      <c r="L27" s="135"/>
    </row>
    <row r="28" ht="18" customHeight="1" x14ac:dyDescent="0.2">
      <c r="B28" s="2679" t="s">
        <v>2184</v>
      </c>
      <c r="C28" s="49"/>
      <c r="D28" s="49"/>
      <c r="E28" s="49"/>
      <c r="F28" s="2594">
        <v>15419.345720887</v>
      </c>
      <c r="G28" s="2594" t="s">
        <v>106</v>
      </c>
      <c r="H28" s="2594" t="s">
        <v>106</v>
      </c>
      <c r="I28" s="2594" t="s">
        <v>106</v>
      </c>
      <c r="J28" s="2678" t="s">
        <v>106</v>
      </c>
      <c r="K28" s="2671">
        <v>15419.345720887</v>
      </c>
      <c r="L28" s="135"/>
    </row>
    <row r="29" ht="18" customHeight="1" x14ac:dyDescent="0.2">
      <c r="B29" s="2679" t="s">
        <v>2185</v>
      </c>
      <c r="C29" s="2594">
        <v>54.656</v>
      </c>
      <c r="D29" s="2594" t="s">
        <v>106</v>
      </c>
      <c r="E29" s="2594">
        <v>109.24446099462162</v>
      </c>
      <c r="F29" s="2594" t="s">
        <v>106</v>
      </c>
      <c r="G29" s="2594">
        <v>281.77237108078305</v>
      </c>
      <c r="H29" s="2594" t="s">
        <v>106</v>
      </c>
      <c r="I29" s="2594">
        <v>894.6380521146536</v>
      </c>
      <c r="J29" s="2678" t="s">
        <v>106</v>
      </c>
      <c r="K29" s="2671">
        <v>1340.3108841900585</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1940.56661710168</v>
      </c>
      <c r="D31" s="2603">
        <v>51276.042914333804</v>
      </c>
      <c r="E31" s="2603">
        <v>25702.50835311548</v>
      </c>
      <c r="F31" s="2545"/>
      <c r="G31" s="2545"/>
      <c r="H31" s="2545"/>
      <c r="I31" s="2668"/>
      <c r="J31" s="2668"/>
      <c r="K31" s="2669">
        <v>78919.11788455097</v>
      </c>
      <c r="L31" s="135"/>
    </row>
    <row r="32" ht="18" customHeight="1" x14ac:dyDescent="0.2">
      <c r="B32" s="2670" t="s">
        <v>2135</v>
      </c>
      <c r="C32" s="49"/>
      <c r="D32" s="2594">
        <v>42879.98594988787</v>
      </c>
      <c r="E32" s="49"/>
      <c r="F32" s="49"/>
      <c r="G32" s="49"/>
      <c r="H32" s="49"/>
      <c r="I32" s="1365"/>
      <c r="J32" s="1365"/>
      <c r="K32" s="2671">
        <v>42879.98594988787</v>
      </c>
      <c r="L32" s="135"/>
    </row>
    <row r="33" ht="18" customHeight="1" x14ac:dyDescent="0.2">
      <c r="B33" s="2670" t="s">
        <v>2136</v>
      </c>
      <c r="C33" s="49"/>
      <c r="D33" s="2594">
        <v>8275.881708822633</v>
      </c>
      <c r="E33" s="2594">
        <v>3445.63419987032</v>
      </c>
      <c r="F33" s="49"/>
      <c r="G33" s="49"/>
      <c r="H33" s="49"/>
      <c r="I33" s="1365"/>
      <c r="J33" s="1365"/>
      <c r="K33" s="2671">
        <v>11721.515908692953</v>
      </c>
      <c r="L33" s="135"/>
    </row>
    <row r="34" ht="18" customHeight="1" x14ac:dyDescent="0.2">
      <c r="B34" s="2670" t="s">
        <v>2137</v>
      </c>
      <c r="C34" s="49"/>
      <c r="D34" s="2594">
        <v>66.56445318498528</v>
      </c>
      <c r="E34" s="49"/>
      <c r="F34" s="49"/>
      <c r="G34" s="49"/>
      <c r="H34" s="49"/>
      <c r="I34" s="1365"/>
      <c r="J34" s="1365"/>
      <c r="K34" s="2671">
        <v>66.56445318498528</v>
      </c>
      <c r="L34" s="135"/>
    </row>
    <row r="35" ht="18" customHeight="1" x14ac:dyDescent="0.2">
      <c r="B35" s="2670" t="s">
        <v>2138</v>
      </c>
      <c r="C35" s="2682"/>
      <c r="D35" s="2594"/>
      <c r="E35" s="2594">
        <v>22243.719650795018</v>
      </c>
      <c r="F35" s="49"/>
      <c r="G35" s="49"/>
      <c r="H35" s="49"/>
      <c r="I35" s="1365"/>
      <c r="J35" s="1365"/>
      <c r="K35" s="2671">
        <v>22243.719650795018</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53.61080243831415</v>
      </c>
      <c r="E37" s="2594">
        <v>13.154502450141907</v>
      </c>
      <c r="F37" s="49"/>
      <c r="G37" s="49"/>
      <c r="H37" s="49"/>
      <c r="I37" s="1365"/>
      <c r="J37" s="1365"/>
      <c r="K37" s="2671">
        <v>66.76530488845606</v>
      </c>
      <c r="L37" s="135"/>
    </row>
    <row r="38" ht="18" customHeight="1" x14ac:dyDescent="0.2">
      <c r="B38" s="2670" t="s">
        <v>1052</v>
      </c>
      <c r="C38" s="2571">
        <v>832.968072458823</v>
      </c>
      <c r="D38" s="2683"/>
      <c r="E38" s="2683"/>
      <c r="F38" s="49"/>
      <c r="G38" s="49"/>
      <c r="H38" s="49"/>
      <c r="I38" s="1365"/>
      <c r="J38" s="1365"/>
      <c r="K38" s="2671">
        <v>832.968072458823</v>
      </c>
      <c r="L38" s="135"/>
    </row>
    <row r="39" ht="18" customHeight="1" x14ac:dyDescent="0.2">
      <c r="B39" s="2670" t="s">
        <v>1053</v>
      </c>
      <c r="C39" s="2571">
        <v>932.449571428571</v>
      </c>
      <c r="D39" s="2683"/>
      <c r="E39" s="2683"/>
      <c r="F39" s="49"/>
      <c r="G39" s="49"/>
      <c r="H39" s="49"/>
      <c r="I39" s="1365"/>
      <c r="J39" s="1365"/>
      <c r="K39" s="2671">
        <v>932.449571428571</v>
      </c>
      <c r="L39" s="135"/>
    </row>
    <row r="40" ht="18" customHeight="1" x14ac:dyDescent="0.2">
      <c r="B40" s="2670" t="s">
        <v>1054</v>
      </c>
      <c r="C40" s="2571">
        <v>175.148973214286</v>
      </c>
      <c r="D40" s="2683"/>
      <c r="E40" s="2683"/>
      <c r="F40" s="49"/>
      <c r="G40" s="49"/>
      <c r="H40" s="49"/>
      <c r="I40" s="1365"/>
      <c r="J40" s="1365"/>
      <c r="K40" s="2671">
        <v>175.148973214286</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-56570.331798260355</v>
      </c>
      <c r="D42" s="2685">
        <v>819.465799309462</v>
      </c>
      <c r="E42" s="2685">
        <v>1406.5542819279308</v>
      </c>
      <c r="F42" s="2545"/>
      <c r="G42" s="2545"/>
      <c r="H42" s="2545"/>
      <c r="I42" s="2668"/>
      <c r="J42" s="2668"/>
      <c r="K42" s="2669">
        <v>-54344.31171702297</v>
      </c>
      <c r="L42" s="135"/>
    </row>
    <row r="43" ht="18" customHeight="1" x14ac:dyDescent="0.2">
      <c r="B43" s="2670" t="s">
        <v>1417</v>
      </c>
      <c r="C43" s="2571">
        <v>-80092.10731489163</v>
      </c>
      <c r="D43" s="2571">
        <v>58.18661218975393</v>
      </c>
      <c r="E43" s="2571">
        <v>28.94917074097333</v>
      </c>
      <c r="F43" s="49"/>
      <c r="G43" s="49"/>
      <c r="H43" s="49"/>
      <c r="I43" s="1365"/>
      <c r="J43" s="1365"/>
      <c r="K43" s="2671">
        <v>-80004.97153196091</v>
      </c>
      <c r="L43" s="135"/>
    </row>
    <row r="44" ht="18" customHeight="1" x14ac:dyDescent="0.2">
      <c r="B44" s="2670" t="s">
        <v>1420</v>
      </c>
      <c r="C44" s="2571">
        <v>19776.616232138702</v>
      </c>
      <c r="D44" s="2571">
        <v>147.49158236737344</v>
      </c>
      <c r="E44" s="2571">
        <v>963.8482143633695</v>
      </c>
      <c r="F44" s="49"/>
      <c r="G44" s="49"/>
      <c r="H44" s="49"/>
      <c r="I44" s="1365"/>
      <c r="J44" s="1365"/>
      <c r="K44" s="2671">
        <v>20887.956028869445</v>
      </c>
      <c r="L44" s="135"/>
    </row>
    <row r="45" ht="18" customHeight="1" x14ac:dyDescent="0.2">
      <c r="B45" s="2670" t="s">
        <v>1423</v>
      </c>
      <c r="C45" s="2571">
        <v>-257.3928804284712</v>
      </c>
      <c r="D45" s="2571">
        <v>262.3259035736746</v>
      </c>
      <c r="E45" s="2571">
        <v>96.22009917122917</v>
      </c>
      <c r="F45" s="49"/>
      <c r="G45" s="49"/>
      <c r="H45" s="49"/>
      <c r="I45" s="1365"/>
      <c r="J45" s="1365"/>
      <c r="K45" s="2671">
        <v>101.1531223164326</v>
      </c>
      <c r="L45" s="135"/>
    </row>
    <row r="46" ht="18" customHeight="1" x14ac:dyDescent="0.2">
      <c r="B46" s="2670" t="s">
        <v>2188</v>
      </c>
      <c r="C46" s="2571">
        <v>671.7029370681717</v>
      </c>
      <c r="D46" s="2571">
        <v>6.056606682098644</v>
      </c>
      <c r="E46" s="2571">
        <v>19.62990571734356</v>
      </c>
      <c r="F46" s="49"/>
      <c r="G46" s="49"/>
      <c r="H46" s="49"/>
      <c r="I46" s="1365"/>
      <c r="J46" s="1365"/>
      <c r="K46" s="2671">
        <v>697.3894494676139</v>
      </c>
      <c r="L46" s="135"/>
    </row>
    <row r="47" ht="18" customHeight="1" x14ac:dyDescent="0.2">
      <c r="B47" s="2670" t="s">
        <v>2189</v>
      </c>
      <c r="C47" s="2571">
        <v>6968.815639121855</v>
      </c>
      <c r="D47" s="2571">
        <v>62.9468612122938</v>
      </c>
      <c r="E47" s="2571">
        <v>287.43536820186864</v>
      </c>
      <c r="F47" s="49"/>
      <c r="G47" s="49"/>
      <c r="H47" s="49"/>
      <c r="I47" s="1365"/>
      <c r="J47" s="1365"/>
      <c r="K47" s="2671">
        <v>7319.197868536017</v>
      </c>
      <c r="L47" s="135"/>
    </row>
    <row r="48" ht="18" customHeight="1" x14ac:dyDescent="0.2">
      <c r="B48" s="2670" t="s">
        <v>2190</v>
      </c>
      <c r="C48" s="2571">
        <v>255.8272200000233</v>
      </c>
      <c r="D48" s="2571">
        <v>2.1595666176</v>
      </c>
      <c r="E48" s="2571">
        <v>10.471523733146489</v>
      </c>
      <c r="F48" s="49"/>
      <c r="G48" s="49"/>
      <c r="H48" s="49"/>
      <c r="I48" s="1365"/>
      <c r="J48" s="1365"/>
      <c r="K48" s="2671">
        <v>268.4583103507698</v>
      </c>
      <c r="L48" s="135"/>
    </row>
    <row r="49" ht="18" customHeight="1" x14ac:dyDescent="0.2">
      <c r="B49" s="2670" t="s">
        <v>2191</v>
      </c>
      <c r="C49" s="2571">
        <v>-4099.427631268999</v>
      </c>
      <c r="D49" s="2565"/>
      <c r="E49" s="2565"/>
      <c r="F49" s="49"/>
      <c r="G49" s="49"/>
      <c r="H49" s="49"/>
      <c r="I49" s="1365"/>
      <c r="J49" s="1365"/>
      <c r="K49" s="2671">
        <v>-4099.427631268999</v>
      </c>
      <c r="L49" s="135"/>
    </row>
    <row r="50" ht="18" customHeight="1" x14ac:dyDescent="0.2">
      <c r="B50" s="2684" t="s">
        <v>2192</v>
      </c>
      <c r="C50" s="2581">
        <v>205.634</v>
      </c>
      <c r="D50" s="2581">
        <v>280.2986666666676</v>
      </c>
      <c r="E50" s="2581" t="s">
        <v>113</v>
      </c>
      <c r="F50" s="282"/>
      <c r="G50" s="282"/>
      <c r="H50" s="282"/>
      <c r="I50" s="1384"/>
      <c r="J50" s="1384"/>
      <c r="K50" s="2675">
        <v>485.9326666666676</v>
      </c>
      <c r="L50" s="135"/>
    </row>
    <row r="51" ht="18" customHeight="1" x14ac:dyDescent="0.2">
      <c r="B51" s="2666" t="s">
        <v>2152</v>
      </c>
      <c r="C51" s="2685">
        <v>1542.7824259870217</v>
      </c>
      <c r="D51" s="2685">
        <v>19122.006028147633</v>
      </c>
      <c r="E51" s="2685">
        <v>2614.3001742399942</v>
      </c>
      <c r="F51" s="2545"/>
      <c r="G51" s="2545"/>
      <c r="H51" s="2545"/>
      <c r="I51" s="2668"/>
      <c r="J51" s="2668"/>
      <c r="K51" s="2669">
        <v>23279.088628374648</v>
      </c>
      <c r="L51" s="135"/>
    </row>
    <row r="52" ht="18" customHeight="1" x14ac:dyDescent="0.2">
      <c r="B52" s="2670" t="s">
        <v>2193</v>
      </c>
      <c r="C52" s="49"/>
      <c r="D52" s="2571">
        <v>16706.202224073</v>
      </c>
      <c r="E52" s="49"/>
      <c r="F52" s="49"/>
      <c r="G52" s="49"/>
      <c r="H52" s="49"/>
      <c r="I52" s="1365"/>
      <c r="J52" s="1365"/>
      <c r="K52" s="2671">
        <v>16706.202224073</v>
      </c>
      <c r="L52" s="135"/>
    </row>
    <row r="53" ht="18" customHeight="1" x14ac:dyDescent="0.2">
      <c r="B53" s="2670" t="s">
        <v>2194</v>
      </c>
      <c r="C53" s="49"/>
      <c r="D53" s="2571">
        <v>473.16907831495297</v>
      </c>
      <c r="E53" s="2571">
        <v>126.08756076356858</v>
      </c>
      <c r="F53" s="49"/>
      <c r="G53" s="49"/>
      <c r="H53" s="49"/>
      <c r="I53" s="1365"/>
      <c r="J53" s="1365"/>
      <c r="K53" s="2671">
        <v>599.2566390785215</v>
      </c>
      <c r="L53" s="135"/>
    </row>
    <row r="54" ht="18" customHeight="1" x14ac:dyDescent="0.2">
      <c r="B54" s="2686" t="s">
        <v>2195</v>
      </c>
      <c r="C54" s="2571">
        <v>1542.7824259870217</v>
      </c>
      <c r="D54" s="2571">
        <v>67.97998451891007</v>
      </c>
      <c r="E54" s="2571">
        <v>88.0544443569807</v>
      </c>
      <c r="F54" s="49"/>
      <c r="G54" s="49"/>
      <c r="H54" s="49"/>
      <c r="I54" s="1365"/>
      <c r="J54" s="1365"/>
      <c r="K54" s="2671">
        <v>1698.8168548629124</v>
      </c>
      <c r="L54" s="135"/>
    </row>
    <row r="55" ht="18" customHeight="1" x14ac:dyDescent="0.2">
      <c r="B55" s="2670" t="s">
        <v>2196</v>
      </c>
      <c r="C55" s="49"/>
      <c r="D55" s="2571">
        <v>1874.6547412407706</v>
      </c>
      <c r="E55" s="2571">
        <v>2400.1581691194447</v>
      </c>
      <c r="F55" s="49"/>
      <c r="G55" s="49"/>
      <c r="H55" s="49"/>
      <c r="I55" s="1365"/>
      <c r="J55" s="1365"/>
      <c r="K55" s="2671">
        <v>4274.812910360215</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24816.88250098492</v>
      </c>
      <c r="D60" s="2551">
        <v>20.08703270536423</v>
      </c>
      <c r="E60" s="2551">
        <v>176.1607688518062</v>
      </c>
      <c r="F60" s="49"/>
      <c r="G60" s="49"/>
      <c r="H60" s="560"/>
      <c r="I60" s="1366"/>
      <c r="J60" s="1366"/>
      <c r="K60" s="2552">
        <v>25013.13030254209</v>
      </c>
    </row>
    <row r="61" ht="18" customHeight="1" x14ac:dyDescent="0.2">
      <c r="B61" s="2695" t="s">
        <v>127</v>
      </c>
      <c r="C61" s="2569">
        <v>17657.597895361305</v>
      </c>
      <c r="D61" s="2569">
        <v>2.0336444592923844</v>
      </c>
      <c r="E61" s="2569">
        <v>127.34293328844866</v>
      </c>
      <c r="F61" s="49"/>
      <c r="G61" s="49"/>
      <c r="H61" s="49"/>
      <c r="I61" s="1357"/>
      <c r="J61" s="1357"/>
      <c r="K61" s="2570">
        <v>17786.974473109047</v>
      </c>
    </row>
    <row r="62" ht="18" customHeight="1" x14ac:dyDescent="0.2">
      <c r="B62" s="2695" t="s">
        <v>2160</v>
      </c>
      <c r="C62" s="2551">
        <v>7159.284605623616</v>
      </c>
      <c r="D62" s="2551">
        <v>18.053388246071847</v>
      </c>
      <c r="E62" s="2551">
        <v>48.81783556335756</v>
      </c>
      <c r="F62" s="49"/>
      <c r="G62" s="49"/>
      <c r="H62" s="49"/>
      <c r="I62" s="1366"/>
      <c r="J62" s="1366"/>
      <c r="K62" s="2552">
        <v>7226.155829433045</v>
      </c>
    </row>
    <row r="63" ht="18" customHeight="1" x14ac:dyDescent="0.2">
      <c r="B63" s="2694" t="s">
        <v>129</v>
      </c>
      <c r="C63" s="2551">
        <v>1.28358</v>
      </c>
      <c r="D63" s="2551" t="s">
        <v>114</v>
      </c>
      <c r="E63" s="2551" t="s">
        <v>114</v>
      </c>
      <c r="F63" s="49"/>
      <c r="G63" s="49"/>
      <c r="H63" s="560"/>
      <c r="I63" s="1357"/>
      <c r="J63" s="1357"/>
      <c r="K63" s="2570">
        <v>1.28358</v>
      </c>
    </row>
    <row r="64" ht="18" customHeight="1" x14ac:dyDescent="0.2">
      <c r="B64" s="2694" t="s">
        <v>130</v>
      </c>
      <c r="C64" s="2551">
        <v>52626.13292169587</v>
      </c>
      <c r="D64" s="49"/>
      <c r="E64" s="49"/>
      <c r="F64" s="49"/>
      <c r="G64" s="49"/>
      <c r="H64" s="49"/>
      <c r="I64" s="1365"/>
      <c r="J64" s="1365"/>
      <c r="K64" s="2552">
        <v>52626.13292169587</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1022.8830605149</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529244.0530957391</v>
      </c>
    </row>
    <row r="72" ht="18" customHeight="1" x14ac:dyDescent="0.2" s="189" customFormat="1">
      <c r="B72" s="2713"/>
      <c r="C72" s="2714"/>
      <c r="D72" s="2714"/>
      <c r="E72" s="2714"/>
      <c r="F72" s="2714"/>
      <c r="G72" s="2714"/>
      <c r="H72" s="2714"/>
      <c r="I72" s="2714"/>
      <c r="J72" s="2715" t="s">
        <v>2203</v>
      </c>
      <c r="K72" s="2716">
        <v>474899.74137871613</v>
      </c>
    </row>
    <row r="73" ht="18" customHeight="1" x14ac:dyDescent="0.2" s="189" customFormat="1">
      <c r="B73" s="2713"/>
      <c r="C73" s="2714"/>
      <c r="D73" s="2714"/>
      <c r="E73" s="2714"/>
      <c r="F73" s="2714"/>
      <c r="G73" s="2714"/>
      <c r="H73" s="2714"/>
      <c r="I73" s="2714"/>
      <c r="J73" s="2715" t="s">
        <v>2204</v>
      </c>
      <c r="K73" s="2716">
        <v>530266.9361562539</v>
      </c>
    </row>
    <row r="74" ht="18" customHeight="1" x14ac:dyDescent="0.2" s="189" customFormat="1">
      <c r="B74" s="2717"/>
      <c r="C74" s="2718"/>
      <c r="D74" s="2718"/>
      <c r="E74" s="2718"/>
      <c r="F74" s="2718"/>
      <c r="G74" s="2718"/>
      <c r="H74" s="2718"/>
      <c r="I74" s="2718"/>
      <c r="J74" s="2719" t="s">
        <v>2205</v>
      </c>
      <c r="K74" s="2720">
        <v>475922.62443923095</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1022.8830605149</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1022.8830605149</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t="s">
        <v>2301</v>
      </c>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t="s">
        <v>2301</v>
      </c>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t="s">
        <v>2301</v>
      </c>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t="s">
        <v>2301</v>
      </c>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c r="E134" s="2844" t="s">
        <v>2301</v>
      </c>
      <c r="F134" s="2844"/>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t="s">
        <v>2301</v>
      </c>
      <c r="F175" s="2844" t="s">
        <v>2301</v>
      </c>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t="s">
        <v>2301</v>
      </c>
      <c r="F198" s="2844"/>
      <c r="G198" s="2845" t="s">
        <v>2301</v>
      </c>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t="s">
        <v>2301</v>
      </c>
      <c r="F224" s="2844" t="s">
        <v>2301</v>
      </c>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346743.28111834725</v>
      </c>
      <c r="D10" s="2877">
        <v>342455.4540680177</v>
      </c>
      <c r="E10" s="2878">
        <v>-4287.827050329535</v>
      </c>
      <c r="F10" s="2879">
        <v>-1.2365998950289834</v>
      </c>
      <c r="G10" s="2880">
        <v>-0.8101795429251383</v>
      </c>
      <c r="H10" s="2881">
        <v>-0.9028910055586115</v>
      </c>
      <c r="I10" s="2882">
        <v>77222.64167133391</v>
      </c>
      <c r="J10" s="2877">
        <v>77240.44186366431</v>
      </c>
      <c r="K10" s="2878">
        <v>17.800192330396385</v>
      </c>
      <c r="L10" s="2879">
        <v>0.023050483569515154</v>
      </c>
      <c r="M10" s="2880">
        <v>0.003363324013992533</v>
      </c>
      <c r="N10" s="2881">
        <v>0.003748200047176136</v>
      </c>
      <c r="O10" s="2882">
        <v>37334.72856076686</v>
      </c>
      <c r="P10" s="2877">
        <v>37313.79720212719</v>
      </c>
      <c r="Q10" s="2878">
        <v>-20.93135863966745</v>
      </c>
      <c r="R10" s="2879">
        <v>-0.05606404397878263</v>
      </c>
      <c r="S10" s="2880">
        <v>-0.00395495396069779</v>
      </c>
      <c r="T10" s="2881">
        <v>-0.004407532120127102</v>
      </c>
    </row>
    <row r="11" ht="18" customHeight="1" x14ac:dyDescent="0.2">
      <c r="B11" s="2883" t="s">
        <v>2118</v>
      </c>
      <c r="C11" s="2569">
        <v>356769.6243664404</v>
      </c>
      <c r="D11" s="2569">
        <v>357218.31531154446</v>
      </c>
      <c r="E11" s="2884">
        <v>448.6909451040556</v>
      </c>
      <c r="F11" s="2885">
        <v>0.12576489545623484</v>
      </c>
      <c r="G11" s="2886">
        <v>0.08477959128298194</v>
      </c>
      <c r="H11" s="2887">
        <v>0.0944811938202847</v>
      </c>
      <c r="I11" s="2601">
        <v>5887.894868069114</v>
      </c>
      <c r="J11" s="2569">
        <v>5847.222836227459</v>
      </c>
      <c r="K11" s="2884">
        <v>-40.67203184165464</v>
      </c>
      <c r="L11" s="2885">
        <v>-0.6907737443177666</v>
      </c>
      <c r="M11" s="2886">
        <v>-0.007684929401426295</v>
      </c>
      <c r="N11" s="2887">
        <v>-0.008564340701381875</v>
      </c>
      <c r="O11" s="2601">
        <v>3360.204553250042</v>
      </c>
      <c r="P11" s="2569">
        <v>3469.5672304161703</v>
      </c>
      <c r="Q11" s="2884">
        <v>109.36267716612838</v>
      </c>
      <c r="R11" s="2885">
        <v>3.2546434430710804</v>
      </c>
      <c r="S11" s="2886">
        <v>0.020663940676598384</v>
      </c>
      <c r="T11" s="2887">
        <v>0.02302858216949742</v>
      </c>
    </row>
    <row r="12" ht="18" customHeight="1" x14ac:dyDescent="0.2">
      <c r="B12" s="2670" t="s">
        <v>156</v>
      </c>
      <c r="C12" s="2569">
        <v>351858.6207226077</v>
      </c>
      <c r="D12" s="2569">
        <v>352307.31166771177</v>
      </c>
      <c r="E12" s="2569">
        <v>448.6909451040556</v>
      </c>
      <c r="F12" s="2888">
        <v>0.12752023644683894</v>
      </c>
      <c r="G12" s="2886">
        <v>0.08477959128298194</v>
      </c>
      <c r="H12" s="2887">
        <v>0.0944811938202847</v>
      </c>
      <c r="I12" s="2601">
        <v>4237.2510993571905</v>
      </c>
      <c r="J12" s="2569">
        <v>4196.579067515536</v>
      </c>
      <c r="K12" s="2569">
        <v>-40.67203184165464</v>
      </c>
      <c r="L12" s="2888">
        <v>-0.9598683412419142</v>
      </c>
      <c r="M12" s="2886">
        <v>-0.007684929401426295</v>
      </c>
      <c r="N12" s="2887">
        <v>-0.008564340701381875</v>
      </c>
      <c r="O12" s="2559">
        <v>3320.1991752213416</v>
      </c>
      <c r="P12" s="2551">
        <v>3429.56185238747</v>
      </c>
      <c r="Q12" s="2569">
        <v>109.36267716612838</v>
      </c>
      <c r="R12" s="2888">
        <v>3.293858934195949</v>
      </c>
      <c r="S12" s="2886">
        <v>0.020663940676598384</v>
      </c>
      <c r="T12" s="2887">
        <v>0.02302858216949742</v>
      </c>
    </row>
    <row r="13" ht="18" customHeight="1" x14ac:dyDescent="0.2">
      <c r="B13" s="2672" t="s">
        <v>2120</v>
      </c>
      <c r="C13" s="2551">
        <v>60819.81953243366</v>
      </c>
      <c r="D13" s="2569">
        <v>60819.737501496704</v>
      </c>
      <c r="E13" s="2569">
        <v>-0.08203093695919961</v>
      </c>
      <c r="F13" s="2888">
        <v>-0.00013487533766103104</v>
      </c>
      <c r="G13" s="2886">
        <v>-0.000015499642646784805</v>
      </c>
      <c r="H13" s="2887">
        <v>-0.00001727331683126413</v>
      </c>
      <c r="I13" s="2601">
        <v>35.68901645063201</v>
      </c>
      <c r="J13" s="2569">
        <v>31.778380136664577</v>
      </c>
      <c r="K13" s="2569">
        <v>-3.9106363139674336</v>
      </c>
      <c r="L13" s="2888">
        <v>-10.957534566347459</v>
      </c>
      <c r="M13" s="2886">
        <v>-0.0007389098264010172</v>
      </c>
      <c r="N13" s="2887">
        <v>-0.0008234656651136891</v>
      </c>
      <c r="O13" s="2559">
        <v>350.423921374982</v>
      </c>
      <c r="P13" s="2551">
        <v>356.7433228303964</v>
      </c>
      <c r="Q13" s="2569">
        <v>6.319401455414379</v>
      </c>
      <c r="R13" s="2888">
        <v>1.803359037424876</v>
      </c>
      <c r="S13" s="2886">
        <v>0.0011940429785559088</v>
      </c>
      <c r="T13" s="2887">
        <v>0.001330681174318618</v>
      </c>
    </row>
    <row r="14" ht="18" customHeight="1" x14ac:dyDescent="0.2">
      <c r="B14" s="2672" t="s">
        <v>2180</v>
      </c>
      <c r="C14" s="2551">
        <v>60183.08940706179</v>
      </c>
      <c r="D14" s="2569">
        <v>60670.19696223764</v>
      </c>
      <c r="E14" s="2569">
        <v>487.10755517585494</v>
      </c>
      <c r="F14" s="2888">
        <v>0.8093761220551409</v>
      </c>
      <c r="G14" s="2886">
        <v>0.09203836156997654</v>
      </c>
      <c r="H14" s="2887">
        <v>0.1025706086429311</v>
      </c>
      <c r="I14" s="2601">
        <v>117.62659181615734</v>
      </c>
      <c r="J14" s="2569">
        <v>90.93641557252505</v>
      </c>
      <c r="K14" s="2569">
        <v>-26.690176243632294</v>
      </c>
      <c r="L14" s="2888">
        <v>-22.690597280372867</v>
      </c>
      <c r="M14" s="2886">
        <v>-0.005043075323664355</v>
      </c>
      <c r="N14" s="2887">
        <v>-0.005620170726171822</v>
      </c>
      <c r="O14" s="2559">
        <v>438.94503980637126</v>
      </c>
      <c r="P14" s="2551">
        <v>479.418047394863</v>
      </c>
      <c r="Q14" s="2569">
        <v>40.473007588491726</v>
      </c>
      <c r="R14" s="2888">
        <v>9.220518269518504</v>
      </c>
      <c r="S14" s="2886">
        <v>0.007647324018427893</v>
      </c>
      <c r="T14" s="2887">
        <v>0.0085224320129111</v>
      </c>
    </row>
    <row r="15" ht="18" customHeight="1" x14ac:dyDescent="0.2">
      <c r="B15" s="2672" t="s">
        <v>2122</v>
      </c>
      <c r="C15" s="2551">
        <v>132143.4913697959</v>
      </c>
      <c r="D15" s="2569">
        <v>132634.9274193656</v>
      </c>
      <c r="E15" s="2569">
        <v>491.4360495696892</v>
      </c>
      <c r="F15" s="2888">
        <v>0.3718957660914482</v>
      </c>
      <c r="G15" s="2886">
        <v>0.09285622515644772</v>
      </c>
      <c r="H15" s="2887">
        <v>0.10348206300196444</v>
      </c>
      <c r="I15" s="2601">
        <v>335.1262732031443</v>
      </c>
      <c r="J15" s="2569">
        <v>363.4178465366738</v>
      </c>
      <c r="K15" s="2569">
        <v>28.29157333352947</v>
      </c>
      <c r="L15" s="2888">
        <v>8.442063662486975</v>
      </c>
      <c r="M15" s="2886">
        <v>0.005345657295163142</v>
      </c>
      <c r="N15" s="2887">
        <v>0.005957378130254216</v>
      </c>
      <c r="O15" s="2559">
        <v>1218.6588963102708</v>
      </c>
      <c r="P15" s="2551">
        <v>1281.439544754997</v>
      </c>
      <c r="Q15" s="2569">
        <v>62.78064844472624</v>
      </c>
      <c r="R15" s="2888">
        <v>5.151617785321798</v>
      </c>
      <c r="S15" s="2886">
        <v>0.011862324777671022</v>
      </c>
      <c r="T15" s="2887">
        <v>0.013219768926903004</v>
      </c>
    </row>
    <row r="16" ht="18" customHeight="1" x14ac:dyDescent="0.2">
      <c r="B16" s="2672" t="s">
        <v>2123</v>
      </c>
      <c r="C16" s="2551">
        <v>96177.86258665225</v>
      </c>
      <c r="D16" s="2569">
        <v>95648.0919579477</v>
      </c>
      <c r="E16" s="2569">
        <v>-529.7706287045439</v>
      </c>
      <c r="F16" s="2888">
        <v>-0.550823874077304</v>
      </c>
      <c r="G16" s="2886">
        <v>-0.10009949580079827</v>
      </c>
      <c r="H16" s="2887">
        <v>-0.11155420450778267</v>
      </c>
      <c r="I16" s="2601">
        <v>3744.587642315588</v>
      </c>
      <c r="J16" s="2569">
        <v>3706.228575574762</v>
      </c>
      <c r="K16" s="2569">
        <v>-38.35906674082571</v>
      </c>
      <c r="L16" s="2888">
        <v>-1.0243869393615028</v>
      </c>
      <c r="M16" s="2886">
        <v>-0.007247897546783891</v>
      </c>
      <c r="N16" s="2887">
        <v>-0.008077297879645649</v>
      </c>
      <c r="O16" s="2559">
        <v>1298.795963449995</v>
      </c>
      <c r="P16" s="2551">
        <v>1298.5855829521402</v>
      </c>
      <c r="Q16" s="2569">
        <v>-0.2103804978548851</v>
      </c>
      <c r="R16" s="2888">
        <v>-0.016198117623960798</v>
      </c>
      <c r="S16" s="2886">
        <v>-0.00003975113118877648</v>
      </c>
      <c r="T16" s="2887">
        <v>-0.000044299981559078995</v>
      </c>
    </row>
    <row r="17" ht="18" customHeight="1" x14ac:dyDescent="0.2">
      <c r="B17" s="2672" t="s">
        <v>2124</v>
      </c>
      <c r="C17" s="2551">
        <v>2534.3578266641466</v>
      </c>
      <c r="D17" s="2569">
        <v>2534.357826664152</v>
      </c>
      <c r="E17" s="2569">
        <v>5.4569682106375694e-12</v>
      </c>
      <c r="F17" s="2888">
        <v>2.153195635290504e-13</v>
      </c>
      <c r="G17" s="2886">
        <v>1.031087298708e-15</v>
      </c>
      <c r="H17" s="2887">
        <v>1.1490779495468e-15</v>
      </c>
      <c r="I17" s="2601">
        <v>4.221575571669371</v>
      </c>
      <c r="J17" s="2569">
        <v>4.217849694910863</v>
      </c>
      <c r="K17" s="2569">
        <v>-0.0037258767585077734</v>
      </c>
      <c r="L17" s="2888">
        <v>-0.08825796661113473</v>
      </c>
      <c r="M17" s="2886">
        <v>-7.039997401413919e-7</v>
      </c>
      <c r="N17" s="2887">
        <v>-7.845607048955025e-7</v>
      </c>
      <c r="O17" s="2559">
        <v>13.375354279722364</v>
      </c>
      <c r="P17" s="2551">
        <v>13.3753544550738</v>
      </c>
      <c r="Q17" s="2569">
        <v>1.75351436482174e-7</v>
      </c>
      <c r="R17" s="2888">
        <v>0.0000013110040512946607</v>
      </c>
      <c r="S17" s="2886">
        <v>3.313243397946189e-11</v>
      </c>
      <c r="T17" s="2887">
        <v>3.6923885444346304e-11</v>
      </c>
    </row>
    <row r="18" ht="18" customHeight="1" x14ac:dyDescent="0.2">
      <c r="B18" s="2670" t="s">
        <v>107</v>
      </c>
      <c r="C18" s="2551">
        <v>4911.003643832675</v>
      </c>
      <c r="D18" s="2569">
        <v>4911.003643832675</v>
      </c>
      <c r="E18" s="2569">
        <v>0</v>
      </c>
      <c r="F18" s="2888">
        <v>0</v>
      </c>
      <c r="G18" s="2886">
        <v>0</v>
      </c>
      <c r="H18" s="2887">
        <v>0</v>
      </c>
      <c r="I18" s="2601">
        <v>1650.6437687119228</v>
      </c>
      <c r="J18" s="2569">
        <v>1650.6437687119228</v>
      </c>
      <c r="K18" s="2569">
        <v>0</v>
      </c>
      <c r="L18" s="2888">
        <v>0</v>
      </c>
      <c r="M18" s="2886">
        <v>0</v>
      </c>
      <c r="N18" s="2887">
        <v>0</v>
      </c>
      <c r="O18" s="2559">
        <v>40.005378028700484</v>
      </c>
      <c r="P18" s="2551">
        <v>40.005378028700484</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56.61727062241491</v>
      </c>
      <c r="J19" s="2569">
        <v>56.61727062241491</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4911.003643832675</v>
      </c>
      <c r="D20" s="2889">
        <v>4911.003643832675</v>
      </c>
      <c r="E20" s="2889">
        <v>0</v>
      </c>
      <c r="F20" s="2890">
        <v>0</v>
      </c>
      <c r="G20" s="2891">
        <v>0</v>
      </c>
      <c r="H20" s="2892">
        <v>0</v>
      </c>
      <c r="I20" s="2893">
        <v>1594.026498089508</v>
      </c>
      <c r="J20" s="2889">
        <v>1594.026498089508</v>
      </c>
      <c r="K20" s="2889">
        <v>0</v>
      </c>
      <c r="L20" s="2890">
        <v>0</v>
      </c>
      <c r="M20" s="2891">
        <v>0</v>
      </c>
      <c r="N20" s="2892">
        <v>0</v>
      </c>
      <c r="O20" s="2564">
        <v>40.005378028700484</v>
      </c>
      <c r="P20" s="2556">
        <v>40.005378028700484</v>
      </c>
      <c r="Q20" s="2889">
        <v>0</v>
      </c>
      <c r="R20" s="2890">
        <v>0</v>
      </c>
      <c r="S20" s="2891">
        <v>0</v>
      </c>
      <c r="T20" s="2892">
        <v>0</v>
      </c>
    </row>
    <row r="21" ht="18" customHeight="1" x14ac:dyDescent="0.2">
      <c r="B21" s="2674" t="s">
        <v>2181</v>
      </c>
      <c r="C21" s="2580" t="s">
        <v>106</v>
      </c>
      <c r="D21" s="2580" t="s">
        <v>106</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38152.46713885938</v>
      </c>
      <c r="D22" s="2569">
        <v>38324.121511644924</v>
      </c>
      <c r="E22" s="2569">
        <v>171.654372785546</v>
      </c>
      <c r="F22" s="2885">
        <v>0.449916835419304</v>
      </c>
      <c r="G22" s="2886">
        <v>0.03243387843122237</v>
      </c>
      <c r="H22" s="2887">
        <v>0.03614539192782116</v>
      </c>
      <c r="I22" s="2601">
        <v>175.61832255797552</v>
      </c>
      <c r="J22" s="2569">
        <v>175.70428564594948</v>
      </c>
      <c r="K22" s="2569">
        <v>0.08596308797396546</v>
      </c>
      <c r="L22" s="2885">
        <v>0.04894881509051376</v>
      </c>
      <c r="M22" s="2886">
        <v>0.000016242617648915728</v>
      </c>
      <c r="N22" s="2887">
        <v>0.000018101312863300312</v>
      </c>
      <c r="O22" s="2601">
        <v>4120.652576073888</v>
      </c>
      <c r="P22" s="2569">
        <v>4120.867162427618</v>
      </c>
      <c r="Q22" s="2569">
        <v>0.21458635372982826</v>
      </c>
      <c r="R22" s="2885">
        <v>0.005207581803324069</v>
      </c>
      <c r="S22" s="2886">
        <v>0.00004054582238092906</v>
      </c>
      <c r="T22" s="2887">
        <v>0.00004518561183184622</v>
      </c>
    </row>
    <row r="23" ht="18" customHeight="1" x14ac:dyDescent="0.2">
      <c r="B23" s="2677" t="s">
        <v>2129</v>
      </c>
      <c r="C23" s="2569">
        <v>12366.1403694373</v>
      </c>
      <c r="D23" s="2569">
        <v>12365.243462524675</v>
      </c>
      <c r="E23" s="2569">
        <v>-0.896906912625127</v>
      </c>
      <c r="F23" s="2888">
        <v>-0.0072529252121528295</v>
      </c>
      <c r="G23" s="2886">
        <v>-0.00016946943614742487</v>
      </c>
      <c r="H23" s="2887">
        <v>-0.0001888623712494033</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8334.523943271019</v>
      </c>
      <c r="D24" s="2569">
        <v>8494.436614584138</v>
      </c>
      <c r="E24" s="2569">
        <v>159.91267131311906</v>
      </c>
      <c r="F24" s="2888">
        <v>1.918677928116417</v>
      </c>
      <c r="G24" s="2886">
        <v>0.030215298665659487</v>
      </c>
      <c r="H24" s="2887">
        <v>0.033672932911874176</v>
      </c>
      <c r="I24" s="2601">
        <v>82.64345247444686</v>
      </c>
      <c r="J24" s="2569">
        <v>82.64345247444686</v>
      </c>
      <c r="K24" s="2569">
        <v>0</v>
      </c>
      <c r="L24" s="2888">
        <v>0</v>
      </c>
      <c r="M24" s="2886">
        <v>0</v>
      </c>
      <c r="N24" s="2887">
        <v>0</v>
      </c>
      <c r="O24" s="2559">
        <v>4009.3340491990625</v>
      </c>
      <c r="P24" s="2551">
        <v>4009.3340491990625</v>
      </c>
      <c r="Q24" s="2569">
        <v>0</v>
      </c>
      <c r="R24" s="2888">
        <v>0</v>
      </c>
      <c r="S24" s="2886">
        <v>0</v>
      </c>
      <c r="T24" s="2887">
        <v>0</v>
      </c>
    </row>
    <row r="25" ht="18" customHeight="1" x14ac:dyDescent="0.2">
      <c r="B25" s="2677" t="s">
        <v>658</v>
      </c>
      <c r="C25" s="2569">
        <v>16407.128647662663</v>
      </c>
      <c r="D25" s="2569">
        <v>16407.176300527266</v>
      </c>
      <c r="E25" s="2569">
        <v>0.0476528646031511</v>
      </c>
      <c r="F25" s="2888">
        <v>0.0002904400009683575</v>
      </c>
      <c r="G25" s="2886">
        <v>0.000009003948995631095</v>
      </c>
      <c r="H25" s="2887">
        <v>0.000010034299969253846</v>
      </c>
      <c r="I25" s="2601">
        <v>92.4111960107833</v>
      </c>
      <c r="J25" s="2569">
        <v>92.4111960107833</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989.974450534716</v>
      </c>
      <c r="D26" s="2569">
        <v>1002.565406055164</v>
      </c>
      <c r="E26" s="2569">
        <v>12.590955520448006</v>
      </c>
      <c r="F26" s="2888">
        <v>1.2718465121647573</v>
      </c>
      <c r="G26" s="2886">
        <v>0.002379045252714503</v>
      </c>
      <c r="H26" s="2887">
        <v>0.002651287087226934</v>
      </c>
      <c r="I26" s="2601">
        <v>0.56367407274535</v>
      </c>
      <c r="J26" s="2569">
        <v>0.6496371607193328</v>
      </c>
      <c r="K26" s="2569">
        <v>0.08596308797398278</v>
      </c>
      <c r="L26" s="2888">
        <v>15.250495300467398</v>
      </c>
      <c r="M26" s="2886">
        <v>0.000016242617648919004</v>
      </c>
      <c r="N26" s="2887">
        <v>0.00001810131286330396</v>
      </c>
      <c r="O26" s="2559">
        <v>2.0740658802037886</v>
      </c>
      <c r="P26" s="2551">
        <v>2.2886522339333415</v>
      </c>
      <c r="Q26" s="2569">
        <v>0.21458635372955293</v>
      </c>
      <c r="R26" s="2888">
        <v>10.34616864284314</v>
      </c>
      <c r="S26" s="2886">
        <v>0.00004054582238087703</v>
      </c>
      <c r="T26" s="2887">
        <v>0.000045185611831788245</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54.656</v>
      </c>
      <c r="D28" s="2569">
        <v>54.656</v>
      </c>
      <c r="E28" s="2569">
        <v>0</v>
      </c>
      <c r="F28" s="2888">
        <v>0</v>
      </c>
      <c r="G28" s="2906">
        <v>0</v>
      </c>
      <c r="H28" s="2907">
        <v>0</v>
      </c>
      <c r="I28" s="2601" t="s">
        <v>106</v>
      </c>
      <c r="J28" s="2569" t="s">
        <v>106</v>
      </c>
      <c r="K28" s="2569" t="s">
        <v>2441</v>
      </c>
      <c r="L28" s="2888" t="s">
        <v>2441</v>
      </c>
      <c r="M28" s="2886" t="s">
        <v>2441</v>
      </c>
      <c r="N28" s="2887" t="s">
        <v>2441</v>
      </c>
      <c r="O28" s="2559">
        <v>109.24446099462162</v>
      </c>
      <c r="P28" s="2551">
        <v>109.24446099462162</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1940.56661710168</v>
      </c>
      <c r="D30" s="2910">
        <v>1940.56661710168</v>
      </c>
      <c r="E30" s="2569">
        <v>0</v>
      </c>
      <c r="F30" s="2911">
        <v>0</v>
      </c>
      <c r="G30" s="2912">
        <v>0</v>
      </c>
      <c r="H30" s="2913">
        <v>0</v>
      </c>
      <c r="I30" s="2914">
        <v>51243.62376418407</v>
      </c>
      <c r="J30" s="2910">
        <v>51276.042914333804</v>
      </c>
      <c r="K30" s="2569">
        <v>32.41915014973347</v>
      </c>
      <c r="L30" s="2911">
        <v>0.06326474938408302</v>
      </c>
      <c r="M30" s="2912">
        <v>0.006125557757352621</v>
      </c>
      <c r="N30" s="2913">
        <v>0.0068265251220426156</v>
      </c>
      <c r="O30" s="2914">
        <v>25813.750354762036</v>
      </c>
      <c r="P30" s="2910">
        <v>25702.50835311548</v>
      </c>
      <c r="Q30" s="2569">
        <v>-111.24200164655485</v>
      </c>
      <c r="R30" s="2911">
        <v>-0.43094087499003525</v>
      </c>
      <c r="S30" s="2912">
        <v>-0.021019036679932504</v>
      </c>
      <c r="T30" s="2913">
        <v>-0.023424312955740947</v>
      </c>
    </row>
    <row r="31" ht="18" customHeight="1" x14ac:dyDescent="0.2">
      <c r="B31" s="2670" t="s">
        <v>2135</v>
      </c>
      <c r="C31" s="197"/>
      <c r="D31" s="197"/>
      <c r="E31" s="197"/>
      <c r="F31" s="2902"/>
      <c r="G31" s="2903"/>
      <c r="H31" s="2904"/>
      <c r="I31" s="2601">
        <v>42860.79992476857</v>
      </c>
      <c r="J31" s="2569">
        <v>42879.98594988787</v>
      </c>
      <c r="K31" s="2915">
        <v>19.186025119299302</v>
      </c>
      <c r="L31" s="2916">
        <v>0.04476357219878205</v>
      </c>
      <c r="M31" s="2917">
        <v>0.0036251753812014194</v>
      </c>
      <c r="N31" s="2918">
        <v>0.004040015912326873</v>
      </c>
      <c r="O31" s="2919"/>
      <c r="P31" s="197"/>
      <c r="Q31" s="197"/>
      <c r="R31" s="2902"/>
      <c r="S31" s="2903"/>
      <c r="T31" s="2904"/>
    </row>
    <row r="32" ht="18" customHeight="1" x14ac:dyDescent="0.2">
      <c r="B32" s="2670" t="s">
        <v>2136</v>
      </c>
      <c r="C32" s="49"/>
      <c r="D32" s="49"/>
      <c r="E32" s="49"/>
      <c r="F32" s="2920"/>
      <c r="G32" s="2903"/>
      <c r="H32" s="2904"/>
      <c r="I32" s="2601">
        <v>8265.059791653199</v>
      </c>
      <c r="J32" s="2551">
        <v>8275.881708822633</v>
      </c>
      <c r="K32" s="2571">
        <v>10.821917169434528</v>
      </c>
      <c r="L32" s="2921">
        <v>0.13093573963449692</v>
      </c>
      <c r="M32" s="2917">
        <v>0.002044787675200739</v>
      </c>
      <c r="N32" s="2918">
        <v>0.0022787793351953887</v>
      </c>
      <c r="O32" s="2559">
        <v>3445.3861984558503</v>
      </c>
      <c r="P32" s="2551">
        <v>3445.63419987032</v>
      </c>
      <c r="Q32" s="2571">
        <v>0.24800141446985435</v>
      </c>
      <c r="R32" s="2921">
        <v>0.007198073022438047</v>
      </c>
      <c r="S32" s="2917">
        <v>0.00004685955619514376</v>
      </c>
      <c r="T32" s="2918">
        <v>0.000052221846604898816</v>
      </c>
    </row>
    <row r="33" ht="18" customHeight="1" x14ac:dyDescent="0.2">
      <c r="B33" s="2670" t="s">
        <v>2137</v>
      </c>
      <c r="C33" s="49"/>
      <c r="D33" s="49"/>
      <c r="E33" s="49"/>
      <c r="F33" s="2920"/>
      <c r="G33" s="2922"/>
      <c r="H33" s="2923"/>
      <c r="I33" s="2559">
        <v>66.56445318498528</v>
      </c>
      <c r="J33" s="2551">
        <v>66.56445318498528</v>
      </c>
      <c r="K33" s="2571">
        <v>0</v>
      </c>
      <c r="L33" s="2921">
        <v>0</v>
      </c>
      <c r="M33" s="2924">
        <v>0</v>
      </c>
      <c r="N33" s="2925">
        <v>0</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22355.801292821943</v>
      </c>
      <c r="P34" s="2551">
        <v>22243.719650795018</v>
      </c>
      <c r="Q34" s="2571">
        <v>-112.08164202692569</v>
      </c>
      <c r="R34" s="2921">
        <v>-0.5013537227266067</v>
      </c>
      <c r="S34" s="2917">
        <v>-0.021177685676640065</v>
      </c>
      <c r="T34" s="2918">
        <v>-0.023601116669706598</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51.19959457730596</v>
      </c>
      <c r="J36" s="2551">
        <v>53.61080243831415</v>
      </c>
      <c r="K36" s="2571">
        <v>2.4112078610081937</v>
      </c>
      <c r="L36" s="2921">
        <v>4.7094276447199706</v>
      </c>
      <c r="M36" s="2917">
        <v>0.00045559470095207874</v>
      </c>
      <c r="N36" s="2918">
        <v>0.0005077298745221549</v>
      </c>
      <c r="O36" s="2559">
        <v>12.562863484246371</v>
      </c>
      <c r="P36" s="2551">
        <v>13.154502450141907</v>
      </c>
      <c r="Q36" s="2571">
        <v>0.5916389658955357</v>
      </c>
      <c r="R36" s="2921">
        <v>4.709427644720023</v>
      </c>
      <c r="S36" s="2917">
        <v>0.00011178944051139096</v>
      </c>
      <c r="T36" s="2918">
        <v>0.00012458186735960424</v>
      </c>
    </row>
    <row r="37" ht="18" customHeight="1" x14ac:dyDescent="0.2">
      <c r="B37" s="2670" t="s">
        <v>1052</v>
      </c>
      <c r="C37" s="2551">
        <v>832.968072458823</v>
      </c>
      <c r="D37" s="2551">
        <v>832.968072458823</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932.449571428571</v>
      </c>
      <c r="D38" s="2551">
        <v>932.449571428571</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175.148973214286</v>
      </c>
      <c r="D39" s="2551">
        <v>175.148973214286</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-51662.1594300412</v>
      </c>
      <c r="D41" s="2569">
        <v>-56570.331798260355</v>
      </c>
      <c r="E41" s="2933">
        <v>-4908.172368219151</v>
      </c>
      <c r="F41" s="2934">
        <v>9.500517249701106</v>
      </c>
      <c r="G41" s="2903"/>
      <c r="H41" s="2934">
        <v>-1.0335175913067203</v>
      </c>
      <c r="I41" s="2601">
        <v>793.4986883751201</v>
      </c>
      <c r="J41" s="2569">
        <v>819.465799309462</v>
      </c>
      <c r="K41" s="2933">
        <v>25.967110934341918</v>
      </c>
      <c r="L41" s="2934">
        <v>3.2724831577876756</v>
      </c>
      <c r="M41" s="2903"/>
      <c r="N41" s="2934">
        <v>0.005467914313651741</v>
      </c>
      <c r="O41" s="2601">
        <v>1425.8209024409007</v>
      </c>
      <c r="P41" s="2569">
        <v>1406.5542819279308</v>
      </c>
      <c r="Q41" s="2933">
        <v>-19.266620512969894</v>
      </c>
      <c r="R41" s="2934">
        <v>-1.351265118921097</v>
      </c>
      <c r="S41" s="2903"/>
      <c r="T41" s="2935">
        <v>-0.004056986945715229</v>
      </c>
      <c r="U41" s="2936"/>
    </row>
    <row r="42" ht="18" customHeight="1" x14ac:dyDescent="0.2">
      <c r="B42" s="2670" t="s">
        <v>1417</v>
      </c>
      <c r="C42" s="2551">
        <v>-75491.1801837337</v>
      </c>
      <c r="D42" s="2551">
        <v>-80092.10731489163</v>
      </c>
      <c r="E42" s="2594">
        <v>-4600.927131157936</v>
      </c>
      <c r="F42" s="2937">
        <v>6.094655190129497</v>
      </c>
      <c r="G42" s="2903"/>
      <c r="H42" s="2937">
        <v>-0.9688207278868268</v>
      </c>
      <c r="I42" s="2559">
        <v>63.070845561919995</v>
      </c>
      <c r="J42" s="2551">
        <v>58.18661218975393</v>
      </c>
      <c r="K42" s="2594">
        <v>-4.884233372166065</v>
      </c>
      <c r="L42" s="2937">
        <v>-7.744042954634173</v>
      </c>
      <c r="M42" s="2903"/>
      <c r="N42" s="2937">
        <v>-0.0010284767386872628</v>
      </c>
      <c r="O42" s="2559">
        <v>30.564991519440998</v>
      </c>
      <c r="P42" s="2551">
        <v>28.94917074097333</v>
      </c>
      <c r="Q42" s="2594">
        <v>-1.6158207784676684</v>
      </c>
      <c r="R42" s="2937">
        <v>-5.286508185156598</v>
      </c>
      <c r="S42" s="2903"/>
      <c r="T42" s="2938">
        <v>-0.000340244611162908</v>
      </c>
      <c r="U42" s="2936"/>
    </row>
    <row r="43" ht="18" customHeight="1" x14ac:dyDescent="0.2">
      <c r="B43" s="2670" t="s">
        <v>1420</v>
      </c>
      <c r="C43" s="2551">
        <v>20305.527248715163</v>
      </c>
      <c r="D43" s="2551">
        <v>19776.616232138702</v>
      </c>
      <c r="E43" s="2594">
        <v>-528.9110165764614</v>
      </c>
      <c r="F43" s="2937">
        <v>-2.604763767510289</v>
      </c>
      <c r="G43" s="2903"/>
      <c r="H43" s="2937">
        <v>-0.11137319532770038</v>
      </c>
      <c r="I43" s="2559">
        <v>154.89608456559998</v>
      </c>
      <c r="J43" s="2551">
        <v>147.49158236737344</v>
      </c>
      <c r="K43" s="2594">
        <v>-7.404502198226538</v>
      </c>
      <c r="L43" s="2937">
        <v>-4.780303013463624</v>
      </c>
      <c r="M43" s="2903"/>
      <c r="N43" s="2937">
        <v>-0.0015591716636294615</v>
      </c>
      <c r="O43" s="2559">
        <v>972.792761344425</v>
      </c>
      <c r="P43" s="2551">
        <v>963.8482143633695</v>
      </c>
      <c r="Q43" s="2594">
        <v>-8.94454698105551</v>
      </c>
      <c r="R43" s="2937">
        <v>-0.9194709640616479</v>
      </c>
      <c r="S43" s="2903"/>
      <c r="T43" s="2938">
        <v>-0.0018834600657157534</v>
      </c>
      <c r="U43" s="2936"/>
    </row>
    <row r="44" ht="18" customHeight="1" x14ac:dyDescent="0.2">
      <c r="B44" s="2670" t="s">
        <v>1423</v>
      </c>
      <c r="C44" s="2551">
        <v>-508.10791161173614</v>
      </c>
      <c r="D44" s="2551">
        <v>-257.3928804284712</v>
      </c>
      <c r="E44" s="2594">
        <v>250.71503118326495</v>
      </c>
      <c r="F44" s="2937">
        <v>-49.34287096376596</v>
      </c>
      <c r="G44" s="2903"/>
      <c r="H44" s="2937">
        <v>0.05279325494164217</v>
      </c>
      <c r="I44" s="2559">
        <v>232.9521796952</v>
      </c>
      <c r="J44" s="2551">
        <v>262.3259035736746</v>
      </c>
      <c r="K44" s="2594">
        <v>29.373723878474635</v>
      </c>
      <c r="L44" s="2937">
        <v>12.6093363525973</v>
      </c>
      <c r="M44" s="2903"/>
      <c r="N44" s="2937">
        <v>0.006185247394154739</v>
      </c>
      <c r="O44" s="2559">
        <v>93.339752107674</v>
      </c>
      <c r="P44" s="2551">
        <v>96.22009917122917</v>
      </c>
      <c r="Q44" s="2594">
        <v>2.8803470635551633</v>
      </c>
      <c r="R44" s="2937">
        <v>3.085873916005776</v>
      </c>
      <c r="S44" s="2903"/>
      <c r="T44" s="2938">
        <v>0.0006065168734758662</v>
      </c>
      <c r="U44" s="2936"/>
    </row>
    <row r="45" ht="18" customHeight="1" x14ac:dyDescent="0.2">
      <c r="B45" s="2670" t="s">
        <v>2188</v>
      </c>
      <c r="C45" s="2551">
        <v>579.7643894394527</v>
      </c>
      <c r="D45" s="2551">
        <v>671.7029370681717</v>
      </c>
      <c r="E45" s="2594">
        <v>91.938547628719</v>
      </c>
      <c r="F45" s="2937">
        <v>15.857915612514613</v>
      </c>
      <c r="G45" s="2903"/>
      <c r="H45" s="2937">
        <v>0.019359569950871205</v>
      </c>
      <c r="I45" s="2559">
        <v>5.8487844996</v>
      </c>
      <c r="J45" s="2551">
        <v>6.056606682098644</v>
      </c>
      <c r="K45" s="2594">
        <v>0.20782218249864393</v>
      </c>
      <c r="L45" s="2937">
        <v>3.5532542276580195</v>
      </c>
      <c r="M45" s="2903"/>
      <c r="N45" s="2937">
        <v>0.0000437612751473185</v>
      </c>
      <c r="O45" s="2559">
        <v>13.648233735402602</v>
      </c>
      <c r="P45" s="2551">
        <v>19.62990571734356</v>
      </c>
      <c r="Q45" s="2594">
        <v>5.981671981940959</v>
      </c>
      <c r="R45" s="2937">
        <v>43.82744388693244</v>
      </c>
      <c r="S45" s="2903"/>
      <c r="T45" s="2938">
        <v>0.0012595652220351039</v>
      </c>
      <c r="U45" s="2936"/>
    </row>
    <row r="46" ht="18" customHeight="1" x14ac:dyDescent="0.2">
      <c r="B46" s="2670" t="s">
        <v>2189</v>
      </c>
      <c r="C46" s="2551">
        <v>6703.701738840942</v>
      </c>
      <c r="D46" s="2551">
        <v>6968.815639121855</v>
      </c>
      <c r="E46" s="2594">
        <v>265.1139002809132</v>
      </c>
      <c r="F46" s="2937">
        <v>3.9547388981352696</v>
      </c>
      <c r="G46" s="2903"/>
      <c r="H46" s="2937">
        <v>0.05582523576686769</v>
      </c>
      <c r="I46" s="2559">
        <v>55.630404496800004</v>
      </c>
      <c r="J46" s="2551">
        <v>62.9468612122938</v>
      </c>
      <c r="K46" s="2594">
        <v>7.316456715493793</v>
      </c>
      <c r="L46" s="2937">
        <v>13.151902779917146</v>
      </c>
      <c r="M46" s="2903"/>
      <c r="N46" s="2937">
        <v>0.001540631859316843</v>
      </c>
      <c r="O46" s="2559">
        <v>312.1224893099845</v>
      </c>
      <c r="P46" s="2551">
        <v>287.43536820186864</v>
      </c>
      <c r="Q46" s="2594">
        <v>-24.687121108115832</v>
      </c>
      <c r="R46" s="2937">
        <v>-7.909433620977506</v>
      </c>
      <c r="S46" s="2903"/>
      <c r="T46" s="2938">
        <v>-0.005198385881711547</v>
      </c>
      <c r="U46" s="2936"/>
    </row>
    <row r="47" ht="18" customHeight="1" x14ac:dyDescent="0.2">
      <c r="B47" s="2670" t="s">
        <v>2190</v>
      </c>
      <c r="C47" s="2551">
        <v>88.91666666667474</v>
      </c>
      <c r="D47" s="2551">
        <v>255.8272200000233</v>
      </c>
      <c r="E47" s="2594">
        <v>166.91055333334856</v>
      </c>
      <c r="F47" s="2937">
        <v>187.71571134020627</v>
      </c>
      <c r="G47" s="2903"/>
      <c r="H47" s="2937">
        <v>0.03514648225513418</v>
      </c>
      <c r="I47" s="2559">
        <v>0.80172288</v>
      </c>
      <c r="J47" s="2551">
        <v>2.1595666176</v>
      </c>
      <c r="K47" s="2594">
        <v>1.3578437375999999</v>
      </c>
      <c r="L47" s="2937">
        <v>169.36572118286057</v>
      </c>
      <c r="M47" s="2903"/>
      <c r="N47" s="2937">
        <v>0.00028592218931472663</v>
      </c>
      <c r="O47" s="2559">
        <v>3.3526744239735</v>
      </c>
      <c r="P47" s="2551">
        <v>10.471523733146489</v>
      </c>
      <c r="Q47" s="2594">
        <v>7.1188493091729885</v>
      </c>
      <c r="R47" s="2937">
        <v>212.33345111798596</v>
      </c>
      <c r="S47" s="2903"/>
      <c r="T47" s="2938">
        <v>0.0014990215173640098</v>
      </c>
      <c r="U47" s="2936"/>
    </row>
    <row r="48" ht="18" customHeight="1" x14ac:dyDescent="0.2">
      <c r="B48" s="2670" t="s">
        <v>2191</v>
      </c>
      <c r="C48" s="2551">
        <v>-3546.4153783580005</v>
      </c>
      <c r="D48" s="2551">
        <v>-4099.427631268999</v>
      </c>
      <c r="E48" s="2594">
        <v>-553.0122529109985</v>
      </c>
      <c r="F48" s="2937">
        <v>15.593555574052488</v>
      </c>
      <c r="G48" s="2903"/>
      <c r="H48" s="2937">
        <v>-0.11644821100670812</v>
      </c>
      <c r="I48" s="2595"/>
      <c r="J48" s="2682"/>
      <c r="K48" s="49"/>
      <c r="L48" s="2920"/>
      <c r="M48" s="2920"/>
      <c r="N48" s="2923"/>
      <c r="O48" s="2595"/>
      <c r="P48" s="2682"/>
      <c r="Q48" s="49"/>
      <c r="R48" s="2920"/>
      <c r="S48" s="2920"/>
      <c r="T48" s="2923"/>
      <c r="U48" s="2936"/>
    </row>
    <row r="49" ht="18" customHeight="1" x14ac:dyDescent="0.2">
      <c r="B49" s="2684" t="s">
        <v>2192</v>
      </c>
      <c r="C49" s="2580">
        <v>205.634</v>
      </c>
      <c r="D49" s="2580">
        <v>205.634</v>
      </c>
      <c r="E49" s="2621">
        <v>0</v>
      </c>
      <c r="F49" s="2939">
        <v>0</v>
      </c>
      <c r="G49" s="2940"/>
      <c r="H49" s="2939">
        <v>0</v>
      </c>
      <c r="I49" s="2941">
        <v>280.29866667600004</v>
      </c>
      <c r="J49" s="2942">
        <v>280.2986666666676</v>
      </c>
      <c r="K49" s="2943">
        <v>-9.332438821729738e-9</v>
      </c>
      <c r="L49" s="2944">
        <v>-3.3294624381917574e-9</v>
      </c>
      <c r="M49" s="2945"/>
      <c r="N49" s="2944">
        <v>-1.9651387458405545e-12</v>
      </c>
      <c r="O49" s="2578"/>
      <c r="P49" s="2580" t="s">
        <v>113</v>
      </c>
      <c r="Q49" s="2621" t="s">
        <v>2441</v>
      </c>
      <c r="R49" s="2939" t="s">
        <v>2441</v>
      </c>
      <c r="S49" s="2940"/>
      <c r="T49" s="2946" t="s">
        <v>2441</v>
      </c>
      <c r="U49" s="2936"/>
    </row>
    <row r="50" ht="18" customHeight="1" x14ac:dyDescent="0.2">
      <c r="B50" s="2947" t="s">
        <v>2152</v>
      </c>
      <c r="C50" s="2569">
        <v>1542.7824259870217</v>
      </c>
      <c r="D50" s="2569">
        <v>1542.7824259870217</v>
      </c>
      <c r="E50" s="2569">
        <v>0</v>
      </c>
      <c r="F50" s="2885">
        <v>0</v>
      </c>
      <c r="G50" s="2886">
        <v>0</v>
      </c>
      <c r="H50" s="2887">
        <v>0</v>
      </c>
      <c r="I50" s="2569">
        <v>19122.006028147633</v>
      </c>
      <c r="J50" s="2569">
        <v>19122.006028147633</v>
      </c>
      <c r="K50" s="2569">
        <v>0</v>
      </c>
      <c r="L50" s="2885">
        <v>0</v>
      </c>
      <c r="M50" s="2886">
        <v>0</v>
      </c>
      <c r="N50" s="2887">
        <v>0</v>
      </c>
      <c r="O50" s="2569">
        <v>2614.3001742399942</v>
      </c>
      <c r="P50" s="2569">
        <v>2614.3001742399942</v>
      </c>
      <c r="Q50" s="2569">
        <v>0</v>
      </c>
      <c r="R50" s="2885">
        <v>0</v>
      </c>
      <c r="S50" s="2886">
        <v>0</v>
      </c>
      <c r="T50" s="2887">
        <v>0</v>
      </c>
    </row>
    <row r="51" ht="18" customHeight="1" x14ac:dyDescent="0.2">
      <c r="B51" s="2670" t="s">
        <v>2193</v>
      </c>
      <c r="C51" s="49"/>
      <c r="D51" s="49"/>
      <c r="E51" s="197"/>
      <c r="F51" s="2920"/>
      <c r="G51" s="2922"/>
      <c r="H51" s="2923"/>
      <c r="I51" s="2569">
        <v>16706.202224073</v>
      </c>
      <c r="J51" s="2569">
        <v>16706.202224073</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473.16907831495297</v>
      </c>
      <c r="J52" s="2551">
        <v>473.16907831495297</v>
      </c>
      <c r="K52" s="2569">
        <v>0</v>
      </c>
      <c r="L52" s="2921">
        <v>0</v>
      </c>
      <c r="M52" s="2924">
        <v>0</v>
      </c>
      <c r="N52" s="2925">
        <v>0</v>
      </c>
      <c r="O52" s="2569">
        <v>126.08756076356858</v>
      </c>
      <c r="P52" s="2569">
        <v>126.08756076356858</v>
      </c>
      <c r="Q52" s="2569">
        <v>0</v>
      </c>
      <c r="R52" s="2885">
        <v>0</v>
      </c>
      <c r="S52" s="2886">
        <v>0</v>
      </c>
      <c r="T52" s="2887">
        <v>0</v>
      </c>
    </row>
    <row r="53" ht="18" customHeight="1" x14ac:dyDescent="0.2">
      <c r="B53" s="2686" t="s">
        <v>2195</v>
      </c>
      <c r="C53" s="2569">
        <v>1542.7824259870217</v>
      </c>
      <c r="D53" s="2569">
        <v>1542.7824259870217</v>
      </c>
      <c r="E53" s="2569">
        <v>0</v>
      </c>
      <c r="F53" s="2885">
        <v>0</v>
      </c>
      <c r="G53" s="2886">
        <v>0</v>
      </c>
      <c r="H53" s="2887">
        <v>0</v>
      </c>
      <c r="I53" s="2556">
        <v>67.97998451891007</v>
      </c>
      <c r="J53" s="2551">
        <v>67.97998451891007</v>
      </c>
      <c r="K53" s="2569">
        <v>0</v>
      </c>
      <c r="L53" s="2916">
        <v>0</v>
      </c>
      <c r="M53" s="2917">
        <v>0</v>
      </c>
      <c r="N53" s="2918">
        <v>0</v>
      </c>
      <c r="O53" s="2569">
        <v>88.0544443569807</v>
      </c>
      <c r="P53" s="2569">
        <v>88.0544443569807</v>
      </c>
      <c r="Q53" s="2569">
        <v>0</v>
      </c>
      <c r="R53" s="2885">
        <v>0</v>
      </c>
      <c r="S53" s="2886">
        <v>0</v>
      </c>
      <c r="T53" s="2887">
        <v>0</v>
      </c>
    </row>
    <row r="54" ht="18" customHeight="1" x14ac:dyDescent="0.2">
      <c r="B54" s="2670" t="s">
        <v>2156</v>
      </c>
      <c r="C54" s="524"/>
      <c r="D54" s="49"/>
      <c r="E54" s="197"/>
      <c r="F54" s="2920"/>
      <c r="G54" s="2922"/>
      <c r="H54" s="2923"/>
      <c r="I54" s="2551">
        <v>1874.6547412407706</v>
      </c>
      <c r="J54" s="2551">
        <v>1874.6547412407706</v>
      </c>
      <c r="K54" s="2569">
        <v>0</v>
      </c>
      <c r="L54" s="2885">
        <v>0</v>
      </c>
      <c r="M54" s="2886">
        <v>0</v>
      </c>
      <c r="N54" s="2887">
        <v>0</v>
      </c>
      <c r="O54" s="2569">
        <v>2400.1581691194447</v>
      </c>
      <c r="P54" s="2569">
        <v>2400.1581691194447</v>
      </c>
      <c r="Q54" s="2569">
        <v>0</v>
      </c>
      <c r="R54" s="2885">
        <v>0</v>
      </c>
      <c r="S54" s="2886">
        <v>0</v>
      </c>
      <c r="T54" s="2887">
        <v>0</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25306.580164082174</v>
      </c>
      <c r="D59" s="2551">
        <v>24816.88250098492</v>
      </c>
      <c r="E59" s="2569">
        <v>-489.6976630972531</v>
      </c>
      <c r="F59" s="2885">
        <v>-1.9350606044837495</v>
      </c>
      <c r="G59" s="2886">
        <v>-0.09252775921294441</v>
      </c>
      <c r="H59" s="2887">
        <v>-0.10311600963933483</v>
      </c>
      <c r="I59" s="2551">
        <v>21.32326802876691</v>
      </c>
      <c r="J59" s="2551">
        <v>20.08703270536423</v>
      </c>
      <c r="K59" s="2569">
        <v>-1.2362353234026813</v>
      </c>
      <c r="L59" s="2885">
        <v>-5.797588445330678</v>
      </c>
      <c r="M59" s="2886">
        <v>-0.00023358511374317684</v>
      </c>
      <c r="N59" s="2887">
        <v>-0.0002603150129780396</v>
      </c>
      <c r="O59" s="2559">
        <v>179.48132679879689</v>
      </c>
      <c r="P59" s="2551">
        <v>176.1607688518062</v>
      </c>
      <c r="Q59" s="2569">
        <v>-3.320557946990675</v>
      </c>
      <c r="R59" s="2963">
        <v>-1.8500854691770274</v>
      </c>
      <c r="S59" s="2964">
        <v>-0.0006274152590978653</v>
      </c>
      <c r="T59" s="2907">
        <v>-0.0006992124142562219</v>
      </c>
    </row>
    <row r="60" ht="18" customHeight="1" x14ac:dyDescent="0.2">
      <c r="B60" s="2965" t="s">
        <v>127</v>
      </c>
      <c r="C60" s="2551">
        <v>17658.471972443374</v>
      </c>
      <c r="D60" s="2551">
        <v>17657.597895361305</v>
      </c>
      <c r="E60" s="2569">
        <v>-0.8740770820695616</v>
      </c>
      <c r="F60" s="2885">
        <v>-0.004949902140080906</v>
      </c>
      <c r="G60" s="2886">
        <v>-0.00016515576829947732</v>
      </c>
      <c r="H60" s="2887">
        <v>-0.00018405507645297185</v>
      </c>
      <c r="I60" s="2551">
        <v>2.044232285013447</v>
      </c>
      <c r="J60" s="2551">
        <v>2.0336444592923844</v>
      </c>
      <c r="K60" s="2569">
        <v>-0.01058782572106276</v>
      </c>
      <c r="L60" s="2885">
        <v>-0.517936527990659</v>
      </c>
      <c r="M60" s="2886">
        <v>-0.0000020005563896525157</v>
      </c>
      <c r="N60" s="2887">
        <v>-0.0000022294865207389814</v>
      </c>
      <c r="O60" s="2559">
        <v>127.34924034885128</v>
      </c>
      <c r="P60" s="2551">
        <v>127.34293328844866</v>
      </c>
      <c r="Q60" s="2569">
        <v>-0.006307060402619413</v>
      </c>
      <c r="R60" s="2963">
        <v>-0.00495257010198279</v>
      </c>
      <c r="S60" s="2964">
        <v>-0.0000011917111521097204</v>
      </c>
      <c r="T60" s="2907">
        <v>-0.0000013280825094385028</v>
      </c>
    </row>
    <row r="61" ht="18" customHeight="1" x14ac:dyDescent="0.2">
      <c r="B61" s="2965" t="s">
        <v>2160</v>
      </c>
      <c r="C61" s="2551">
        <v>7648.108191638801</v>
      </c>
      <c r="D61" s="2551">
        <v>7159.284605623616</v>
      </c>
      <c r="E61" s="2569">
        <v>-488.82358601518536</v>
      </c>
      <c r="F61" s="2885">
        <v>-6.391431367950386</v>
      </c>
      <c r="G61" s="2886">
        <v>-0.09236260344464527</v>
      </c>
      <c r="H61" s="2887">
        <v>-0.10293195456288223</v>
      </c>
      <c r="I61" s="2551">
        <v>19.279035743753468</v>
      </c>
      <c r="J61" s="2551">
        <v>18.053388246071847</v>
      </c>
      <c r="K61" s="2569">
        <v>-1.2256474976816207</v>
      </c>
      <c r="L61" s="2885">
        <v>-6.357410785333174</v>
      </c>
      <c r="M61" s="2886">
        <v>-0.00023158455735352473</v>
      </c>
      <c r="N61" s="2887">
        <v>-0.00025808552645730106</v>
      </c>
      <c r="O61" s="2559">
        <v>52.132086449945604</v>
      </c>
      <c r="P61" s="2551">
        <v>48.81783556335756</v>
      </c>
      <c r="Q61" s="2569">
        <v>-3.3142508865880416</v>
      </c>
      <c r="R61" s="2963">
        <v>-6.357410785333147</v>
      </c>
      <c r="S61" s="2964">
        <v>-0.0006262235479457529</v>
      </c>
      <c r="T61" s="2907">
        <v>-0.0006978843317467804</v>
      </c>
    </row>
    <row r="62" ht="18" customHeight="1" x14ac:dyDescent="0.2">
      <c r="B62" s="2962" t="s">
        <v>129</v>
      </c>
      <c r="C62" s="2551">
        <v>1.28358</v>
      </c>
      <c r="D62" s="2551">
        <v>1.28358</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52322.97638356805</v>
      </c>
      <c r="D63" s="2551">
        <v>52626.13292169587</v>
      </c>
      <c r="E63" s="2569">
        <v>303.15653812781966</v>
      </c>
      <c r="F63" s="2885">
        <v>0.5793946733944315</v>
      </c>
      <c r="G63" s="2886">
        <v>0.057281047629075446</v>
      </c>
      <c r="H63" s="2887">
        <v>0.06383590297347894</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1023.63642191469</v>
      </c>
      <c r="D68" s="2998">
        <v>1022.8830605149</v>
      </c>
      <c r="E68" s="2998">
        <v>-0.7533613997900375</v>
      </c>
      <c r="F68" s="2999">
        <v>-0.07359658015888992</v>
      </c>
      <c r="G68" s="2999">
        <v>-0.00014234669154681196</v>
      </c>
      <c r="H68" s="3000">
        <v>-0.00015863588335569503</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16089.505155185836</v>
      </c>
      <c r="D10" s="3018">
        <v>15931.052132504976</v>
      </c>
      <c r="E10" s="3018">
        <v>-158.45302268086016</v>
      </c>
      <c r="F10" s="3019">
        <v>-0.9848222251247353</v>
      </c>
      <c r="G10" s="3020">
        <v>-0.029939499887435928</v>
      </c>
      <c r="H10" s="3021">
        <v>-0.03336557358840492</v>
      </c>
      <c r="I10" s="3022">
        <v>686.393797960783</v>
      </c>
      <c r="J10" s="3018">
        <v>686.393797960783</v>
      </c>
      <c r="K10" s="3018">
        <v>0</v>
      </c>
      <c r="L10" s="3019">
        <v>0</v>
      </c>
      <c r="M10" s="3020">
        <v>0</v>
      </c>
      <c r="N10" s="3021">
        <v>0</v>
      </c>
      <c r="O10" s="3017" t="s">
        <v>106</v>
      </c>
      <c r="P10" s="3018" t="s">
        <v>106</v>
      </c>
      <c r="Q10" s="3018" t="s">
        <v>2441</v>
      </c>
      <c r="R10" s="3023" t="s">
        <v>2441</v>
      </c>
      <c r="S10" s="3024" t="s">
        <v>2441</v>
      </c>
      <c r="T10" s="3021" t="s">
        <v>2441</v>
      </c>
      <c r="U10" s="3017">
        <v>1229.2128144411367</v>
      </c>
      <c r="V10" s="3018">
        <v>1229.2128144411367</v>
      </c>
      <c r="W10" s="3018">
        <v>0</v>
      </c>
      <c r="X10" s="3023">
        <v>0</v>
      </c>
      <c r="Y10" s="3024">
        <v>0</v>
      </c>
      <c r="Z10" s="3021">
        <v>0</v>
      </c>
      <c r="AA10" s="3018">
        <v>43.3895</v>
      </c>
      <c r="AB10" s="3018">
        <v>43.3895</v>
      </c>
      <c r="AC10" s="3018">
        <v>0</v>
      </c>
      <c r="AD10" s="3023">
        <v>0</v>
      </c>
      <c r="AE10" s="3024">
        <v>0</v>
      </c>
      <c r="AF10" s="3021">
        <v>0</v>
      </c>
    </row>
    <row r="11" ht="18" customHeight="1" x14ac:dyDescent="0.2">
      <c r="B11" s="3025" t="s">
        <v>656</v>
      </c>
      <c r="C11" s="2559">
        <v>493.6396116179775</v>
      </c>
      <c r="D11" s="2551">
        <v>493.6396116179775</v>
      </c>
      <c r="E11" s="2551">
        <v>0</v>
      </c>
      <c r="F11" s="2888">
        <v>0</v>
      </c>
      <c r="G11" s="2906">
        <v>0</v>
      </c>
      <c r="H11" s="2907">
        <v>0</v>
      </c>
      <c r="I11" s="2593">
        <v>88.179</v>
      </c>
      <c r="J11" s="2569">
        <v>88.179</v>
      </c>
      <c r="K11" s="2569">
        <v>0</v>
      </c>
      <c r="L11" s="2916">
        <v>0</v>
      </c>
      <c r="M11" s="2917">
        <v>0</v>
      </c>
      <c r="N11" s="2887">
        <v>0</v>
      </c>
      <c r="O11" s="2559" t="s">
        <v>106</v>
      </c>
      <c r="P11" s="2551" t="s">
        <v>106</v>
      </c>
      <c r="Q11" s="2551" t="s">
        <v>2441</v>
      </c>
      <c r="R11" s="2963" t="s">
        <v>2441</v>
      </c>
      <c r="S11" s="2964" t="s">
        <v>2441</v>
      </c>
      <c r="T11" s="2907" t="s">
        <v>2441</v>
      </c>
      <c r="U11" s="2559">
        <v>57.87912834216548</v>
      </c>
      <c r="V11" s="2551">
        <v>57.87912834216548</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94.28035806</v>
      </c>
      <c r="J13" s="2569">
        <v>94.28035806</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271.4081339843175</v>
      </c>
      <c r="V15" s="2551">
        <v>271.4081339843175</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18.0668</v>
      </c>
      <c r="D16" s="2551">
        <v>18.0668</v>
      </c>
      <c r="E16" s="2551">
        <v>0</v>
      </c>
      <c r="F16" s="2888">
        <v>0</v>
      </c>
      <c r="G16" s="2906">
        <v>0</v>
      </c>
      <c r="H16" s="2907">
        <v>0</v>
      </c>
      <c r="I16" s="2593">
        <v>222.16206881999997</v>
      </c>
      <c r="J16" s="2569">
        <v>222.16206881999997</v>
      </c>
      <c r="K16" s="2569">
        <v>0</v>
      </c>
      <c r="L16" s="2916">
        <v>0</v>
      </c>
      <c r="M16" s="2917">
        <v>0</v>
      </c>
      <c r="N16" s="2887">
        <v>0</v>
      </c>
      <c r="O16" s="2559"/>
      <c r="P16" s="2551" t="s">
        <v>106</v>
      </c>
      <c r="Q16" s="2551" t="s">
        <v>2441</v>
      </c>
      <c r="R16" s="2963" t="s">
        <v>2441</v>
      </c>
      <c r="S16" s="2964" t="s">
        <v>2441</v>
      </c>
      <c r="T16" s="2907" t="s">
        <v>2441</v>
      </c>
      <c r="U16" s="2559">
        <v>5.2875000000000005</v>
      </c>
      <c r="V16" s="2551">
        <v>5.2875000000000005</v>
      </c>
      <c r="W16" s="2551">
        <v>0</v>
      </c>
      <c r="X16" s="2963">
        <v>0</v>
      </c>
      <c r="Y16" s="2964">
        <v>0</v>
      </c>
      <c r="Z16" s="2907">
        <v>0</v>
      </c>
      <c r="AA16" s="2551">
        <v>43.3895</v>
      </c>
      <c r="AB16" s="2551">
        <v>43.3895</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12790.976950302007</v>
      </c>
      <c r="D21" s="2551">
        <v>12629.167426849299</v>
      </c>
      <c r="E21" s="2551">
        <v>-161.80952345270816</v>
      </c>
      <c r="F21" s="2888">
        <v>-1.2650286532561352</v>
      </c>
      <c r="G21" s="2906">
        <v>-0.03057370649820739</v>
      </c>
      <c r="H21" s="2907">
        <v>-0.034072354510648314</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500.9115763385077</v>
      </c>
      <c r="D22" s="2551">
        <v>500.96846111035893</v>
      </c>
      <c r="E22" s="2551">
        <v>0.0568847718512302</v>
      </c>
      <c r="F22" s="2888">
        <v>0.011356250192307078</v>
      </c>
      <c r="G22" s="2906">
        <v>0.00001074830629054605</v>
      </c>
      <c r="H22" s="2907">
        <v>0.000011978269705113728</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151.27925572180288</v>
      </c>
      <c r="D23" s="2551">
        <v>151.27925572180288</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1910.6683107230413</v>
      </c>
      <c r="D24" s="2551">
        <v>1910.6683107230413</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223.9626504825</v>
      </c>
      <c r="D25" s="2551">
        <v>227.26226648250002</v>
      </c>
      <c r="E25" s="2551">
        <v>3.2996160000000145</v>
      </c>
      <c r="F25" s="2888">
        <v>1.4732885116743337</v>
      </c>
      <c r="G25" s="2906">
        <v>0.0006234583044815283</v>
      </c>
      <c r="H25" s="2907">
        <v>0.0006948026525389671</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597.4925340750957</v>
      </c>
      <c r="V27" s="2551">
        <v>597.4925340750957</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281.77237108078305</v>
      </c>
      <c r="J28" s="2569">
        <v>281.77237108078305</v>
      </c>
      <c r="K28" s="2569">
        <v>0</v>
      </c>
      <c r="L28" s="2916">
        <v>0</v>
      </c>
      <c r="M28" s="2917">
        <v>0</v>
      </c>
      <c r="N28" s="2887">
        <v>0</v>
      </c>
      <c r="O28" s="932"/>
      <c r="P28" s="49"/>
      <c r="Q28" s="49"/>
      <c r="R28" s="3032"/>
      <c r="S28" s="3030"/>
      <c r="T28" s="2923"/>
      <c r="U28" s="2559">
        <v>297.14551803955794</v>
      </c>
      <c r="V28" s="2551">
        <v>297.14551803955794</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2441</v>
      </c>
      <c r="F29" s="2888" t="s">
        <v>2441</v>
      </c>
      <c r="G29" s="2906" t="s">
        <v>2441</v>
      </c>
      <c r="H29" s="2907" t="s">
        <v>2441</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479349.1526180358</v>
      </c>
      <c r="F34" s="3063"/>
      <c r="G34" s="3064">
        <v>474899.74137871613</v>
      </c>
      <c r="H34" s="3063"/>
      <c r="I34" s="3065">
        <v>-4449.411239319656</v>
      </c>
      <c r="J34" s="3066">
        <v>-0.9282192771216018</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528791.992457261</v>
      </c>
      <c r="F35" s="3071"/>
      <c r="G35" s="3072">
        <v>529244.0530957391</v>
      </c>
      <c r="H35" s="3073"/>
      <c r="I35" s="3074">
        <v>452.0606384781422</v>
      </c>
      <c r="J35" s="3075">
        <v>0.08548931241894317</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2623</v>
      </c>
      <c r="X1" s="100" t="s">
        <v>62</v>
      </c>
    </row>
    <row r="2" ht="18.95" customHeight="1" x14ac:dyDescent="0.2">
      <c r="B2" s="5" t="s">
        <v>2624</v>
      </c>
      <c r="X2" s="100" t="s">
        <v>64</v>
      </c>
    </row>
    <row r="3" ht="18.95" customHeight="1" x14ac:dyDescent="0.2">
      <c r="B3" s="5" t="s">
        <v>2625</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62</v>
      </c>
      <c r="X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7">
        <v>-8.539382193905656</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9">
        <v>-0.7851889790279537</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1">
        <v>0.6395970907413174</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1">
        <v>-7.685343418908093</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1">
        <v>-5.097586348710378</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1">
        <v>8.295072432620222</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1">
        <v>2.37434566014153</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1">
        <v>-43.27915132814744</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1">
        <v>-44.00593737768195</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1">
        <v>-98.94909321657072</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1">
        <v>2.2270886449449545</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6">
        <v>-19.290476747553566</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1">
        <v>-17.222298711971433</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1">
        <v>-62.51196576192333</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1">
        <v>-22.602843782000825</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1">
        <v>-4.273217285136853</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1">
        <v>3.1509140455500027</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1">
        <v>-17.954854087593393</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9">
        <v>-4.132679097609474</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1">
        <v>-8.334642165727104</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1">
        <v>10.012882410406903</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1">
        <v>-12.957768798897373</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1">
        <v>-2.4751097263714033</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1">
        <v>-32.02499465144427</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4">
        <v>-8.99712778181163</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4">
        <v>7.858585987110615</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4">
        <v>40.22747758786948</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6">
        <v>108.63334632743648</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1">
        <v>54.407159879777744</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1">
        <v>-21.595017067676856</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1">
        <v>-102.36522451921574</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1">
        <v>-8.504448496396458</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1">
        <v>4.350914557181937</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1">
        <v>-8.824499417186615</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4">
        <v>-12.190992921391066</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9">
        <v>25.44770637349787</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1">
        <v>34.11176996615317</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1">
        <v>246.0069161826777</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1">
        <v>-26.602030085886625</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1">
        <v>18.34500456007158</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1">
        <v>60.69583352850373</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1">
        <v>88.69432642763604</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1">
        <v>17.70575278174384</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1">
        <v>92.21024258760109</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1">
        <v>19.312980992730104</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1">
        <v>-38.27468610313369</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4">
        <v>-2.9421736810440704</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1">
        <v>-8.539382193905656</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1">
        <v>-3.0492254712531515</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8">
        <v>-8.63398051193887</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62</v>
      </c>
      <c r="X8" s="3100" t="s">
        <v>2628</v>
      </c>
      <c r="Y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4" t="s">
        <v>968</v>
      </c>
      <c r="Y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9">
        <v>1.3813094113347595</v>
      </c>
      <c r="Y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1">
        <v>1.2407246537532974</v>
      </c>
      <c r="Y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1">
        <v>-7.599655375526232</v>
      </c>
      <c r="Y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1">
        <v>-5.187148707973447</v>
      </c>
      <c r="Y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1">
        <v>8.78277612863943</v>
      </c>
      <c r="Y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1">
        <v>4.205825750882683</v>
      </c>
      <c r="Y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1">
        <v>-43.229874667295284</v>
      </c>
      <c r="Y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1">
        <v>12.598009404266724</v>
      </c>
      <c r="Y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1" t="s">
        <v>2441</v>
      </c>
      <c r="Y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1">
        <v>12.598009404266724</v>
      </c>
      <c r="Y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4" t="s">
        <v>2441</v>
      </c>
      <c r="Y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6">
        <v>-10.1033018676569</v>
      </c>
      <c r="Y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1">
        <v>-17.222298711971433</v>
      </c>
      <c r="Y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1">
        <v>-4.954250784303374</v>
      </c>
      <c r="Y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1">
        <v>-7.194532428914664</v>
      </c>
      <c r="Y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1">
        <v>-4.264842921722174</v>
      </c>
      <c r="Y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378"/>
      <c r="Y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378"/>
      <c r="Y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1">
        <v>83.33433963276778</v>
      </c>
      <c r="Y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8">
        <v>0</v>
      </c>
      <c r="Y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9">
        <v>1.8811695858119735</v>
      </c>
      <c r="Y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378"/>
      <c r="Y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378"/>
      <c r="Y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378"/>
      <c r="Y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378"/>
      <c r="Y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378"/>
      <c r="Y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378"/>
      <c r="Y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4">
        <v>-8.99712778181163</v>
      </c>
      <c r="Y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4">
        <v>7.858585987110615</v>
      </c>
      <c r="Y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4">
        <v>40.22747758786948</v>
      </c>
      <c r="Y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4" t="s">
        <v>2441</v>
      </c>
      <c r="Y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6">
        <v>96.38063838429099</v>
      </c>
      <c r="Y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1">
        <v>53.81021108971302</v>
      </c>
      <c r="Y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1">
        <v>-20.313483982455594</v>
      </c>
      <c r="Y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1">
        <v>-94.3888390973637</v>
      </c>
      <c r="Y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1">
        <v>-9.889835326466395</v>
      </c>
      <c r="Y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1">
        <v>4.341714347618399</v>
      </c>
      <c r="Y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1">
        <v>-8.309513049038879</v>
      </c>
      <c r="Y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4">
        <v>-12.190992921391066</v>
      </c>
      <c r="Y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8" t="s">
        <v>2441</v>
      </c>
      <c r="Y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9">
        <v>-26.89061062635694</v>
      </c>
      <c r="Y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378"/>
      <c r="Y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378"/>
      <c r="Y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1">
        <v>-26.89061062635694</v>
      </c>
      <c r="Y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378"/>
      <c r="Y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4" t="s">
        <v>2441</v>
      </c>
      <c r="Y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2" t="s">
        <v>2441</v>
      </c>
      <c r="Y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3142"/>
      <c r="Y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1">
        <v>60.7695875379192</v>
      </c>
      <c r="Y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1">
        <v>88.76915744025744</v>
      </c>
      <c r="Y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1">
        <v>17.708126173988862</v>
      </c>
      <c r="Y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1">
        <v>92.21024258760109</v>
      </c>
      <c r="Y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1">
        <v>19.312980992730104</v>
      </c>
      <c r="Y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1" t="s">
        <v>2441</v>
      </c>
      <c r="Y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4" t="s">
        <v>2441</v>
      </c>
      <c r="Y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1">
        <v>-38.27468610313369</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4">
        <v>0.007084877443141656</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1">
        <v>-7.492237457512481</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1">
        <v>-0.15125288019510294</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8">
        <v>-7.629420414514701</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2623</v>
      </c>
      <c r="X1" s="100" t="s">
        <v>62</v>
      </c>
    </row>
    <row r="2" ht="18.95" customHeight="1" x14ac:dyDescent="0.2">
      <c r="B2" s="5" t="s">
        <v>2653</v>
      </c>
      <c r="X2" s="100" t="s">
        <v>64</v>
      </c>
    </row>
    <row r="3" ht="18.95" customHeight="1" x14ac:dyDescent="0.2">
      <c r="B3" s="5" t="s">
        <v>2654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62</v>
      </c>
      <c r="X8" s="3100" t="s">
        <v>2628</v>
      </c>
      <c r="Y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4" t="s">
        <v>968</v>
      </c>
      <c r="Y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9">
        <v>-58.189414377461</v>
      </c>
      <c r="Y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1">
        <v>-36.22319622315573</v>
      </c>
      <c r="Y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1">
        <v>-61.34957238996238</v>
      </c>
      <c r="Y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1">
        <v>-9.770619017080053</v>
      </c>
      <c r="Y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1">
        <v>-68.96786362605755</v>
      </c>
      <c r="Y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1">
        <v>-29.031683938608545</v>
      </c>
      <c r="Y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1">
        <v>16.304041152261952</v>
      </c>
      <c r="Y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1">
        <v>-77.70884552101536</v>
      </c>
      <c r="Y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1">
        <v>-98.94909321657072</v>
      </c>
      <c r="Y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1">
        <v>-20.98840120922824</v>
      </c>
      <c r="Y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9"/>
      <c r="Y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6">
        <v>-38.35039416930071</v>
      </c>
      <c r="Y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1" t="s">
        <v>2441</v>
      </c>
      <c r="Y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1">
        <v>-34.117735071985884</v>
      </c>
      <c r="Y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1">
        <v>-41.42750847519006</v>
      </c>
      <c r="Y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1">
        <v>-63.73268614373752</v>
      </c>
      <c r="Y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378"/>
      <c r="Y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378"/>
      <c r="Y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1" t="s">
        <v>2441</v>
      </c>
      <c r="Y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8" t="s">
        <v>2441</v>
      </c>
      <c r="Y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9">
        <v>-4.574543020043743</v>
      </c>
      <c r="Y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1">
        <v>-8.334642165727102</v>
      </c>
      <c r="Y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1">
        <v>21.70490461148285</v>
      </c>
      <c r="Y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1">
        <v>-12.957768798897378</v>
      </c>
      <c r="Y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1" t="s">
        <v>2441</v>
      </c>
      <c r="Y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1" t="s">
        <v>2441</v>
      </c>
      <c r="Y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1">
        <v>-32.02499465144425</v>
      </c>
      <c r="Y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9"/>
      <c r="Y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9"/>
      <c r="Y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9"/>
      <c r="Y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4" t="s">
        <v>2441</v>
      </c>
      <c r="Y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6">
        <v>25.348921576656007</v>
      </c>
      <c r="Y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1">
        <v>-65.55053136692977</v>
      </c>
      <c r="Y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1">
        <v>-5.91370082473855</v>
      </c>
      <c r="Y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1">
        <v>6.663261924191547</v>
      </c>
      <c r="Y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1">
        <v>-36.17360287748827</v>
      </c>
      <c r="Y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1">
        <v>-10.852500999311838</v>
      </c>
      <c r="Y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1">
        <v>5.645284090684954</v>
      </c>
      <c r="Y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9"/>
      <c r="Y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8" t="s">
        <v>2441</v>
      </c>
      <c r="Y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9">
        <v>37.21450966778509</v>
      </c>
      <c r="Y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1">
        <v>34.111769966153176</v>
      </c>
      <c r="Y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1">
        <v>321.31859495290684</v>
      </c>
      <c r="Y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1">
        <v>26.646137433521446</v>
      </c>
      <c r="Y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1">
        <v>42.78298849229088</v>
      </c>
      <c r="Y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4" t="s">
        <v>2441</v>
      </c>
      <c r="Y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2" t="s">
        <v>2441</v>
      </c>
      <c r="Y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4">
        <v>-6.735464535201345</v>
      </c>
      <c r="Y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4">
        <v>-6.481509572932867</v>
      </c>
      <c r="Y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3142"/>
      <c r="Y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1">
        <v>-0.4854409011698802</v>
      </c>
      <c r="Y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1">
        <v>-57.75721135821173</v>
      </c>
      <c r="Y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1">
        <v>17.45220803618132</v>
      </c>
      <c r="Y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1" t="s">
        <v>2441</v>
      </c>
      <c r="Y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378"/>
      <c r="Y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378"/>
      <c r="Y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9"/>
      <c r="Y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2623</v>
      </c>
      <c r="X1" s="100" t="s">
        <v>62</v>
      </c>
    </row>
    <row r="2" ht="18.95" customHeight="1" x14ac:dyDescent="0.2">
      <c r="B2" s="5" t="s">
        <v>2660</v>
      </c>
      <c r="X2" s="100" t="s">
        <v>64</v>
      </c>
    </row>
    <row r="3" ht="18.95" customHeight="1" x14ac:dyDescent="0.2">
      <c r="B3" s="5" t="s">
        <v>2661</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62</v>
      </c>
      <c r="X8" s="3100" t="s">
        <v>2628</v>
      </c>
      <c r="Y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4" t="s">
        <v>968</v>
      </c>
      <c r="Y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9">
        <v>11.93628711532934</v>
      </c>
      <c r="Y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1">
        <v>11.489153289446762</v>
      </c>
      <c r="Y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1">
        <v>-10.757020629137758</v>
      </c>
      <c r="Y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1">
        <v>9.0037188692429</v>
      </c>
      <c r="Y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1">
        <v>42.8811878356236</v>
      </c>
      <c r="Y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1">
        <v>-0.754043613106216</v>
      </c>
      <c r="Y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1">
        <v>-57.22480254291622</v>
      </c>
      <c r="Y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1">
        <v>70.58654847328155</v>
      </c>
      <c r="Y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1" t="s">
        <v>2441</v>
      </c>
      <c r="Y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1">
        <v>70.58654847328155</v>
      </c>
      <c r="Y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9"/>
      <c r="Y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6">
        <v>-80.29245803405702</v>
      </c>
      <c r="Y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1" t="s">
        <v>2441</v>
      </c>
      <c r="Y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1">
        <v>-80.72238257666447</v>
      </c>
      <c r="Y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1" t="s">
        <v>2441</v>
      </c>
      <c r="Y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1">
        <v>67.07681266297273</v>
      </c>
      <c r="Y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1" t="s">
        <v>2441</v>
      </c>
      <c r="Y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378"/>
      <c r="Y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1">
        <v>-1.458277567469482</v>
      </c>
      <c r="Y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8" t="s">
        <v>2441</v>
      </c>
      <c r="Y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9">
        <v>-3.672134975294531</v>
      </c>
      <c r="Y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378"/>
      <c r="Y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1">
        <v>-10.612555477443788</v>
      </c>
      <c r="Y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378"/>
      <c r="Y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1">
        <v>-2.4751097263714072</v>
      </c>
      <c r="Y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1" t="s">
        <v>2441</v>
      </c>
      <c r="Y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1">
        <v>-32.024994651444345</v>
      </c>
      <c r="Y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9"/>
      <c r="Y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9"/>
      <c r="Y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9"/>
      <c r="Y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4" t="s">
        <v>2441</v>
      </c>
      <c r="Y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6">
        <v>-33.17917845238087</v>
      </c>
      <c r="Y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1">
        <v>-67.41511850636684</v>
      </c>
      <c r="Y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1">
        <v>-42.15724405909803</v>
      </c>
      <c r="Y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1">
        <v>49.08798352534979</v>
      </c>
      <c r="Y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1">
        <v>168.97754852688502</v>
      </c>
      <c r="Y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1">
        <v>8.640659566375561</v>
      </c>
      <c r="Y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1">
        <v>-21.768918339954112</v>
      </c>
      <c r="Y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9"/>
      <c r="Y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8" t="s">
        <v>2441</v>
      </c>
      <c r="Y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9">
        <v>4.125513057719375</v>
      </c>
      <c r="Y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378"/>
      <c r="Y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1">
        <v>107.09003672757898</v>
      </c>
      <c r="Y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1">
        <v>-41.53590677633771</v>
      </c>
      <c r="Y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1">
        <v>4.39002113605679</v>
      </c>
      <c r="Y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4" t="s">
        <v>2441</v>
      </c>
      <c r="Y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2" t="s">
        <v>2441</v>
      </c>
      <c r="Y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1">
        <v>-32.50864906159977</v>
      </c>
      <c r="Y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1">
        <v>-32.53416884201788</v>
      </c>
      <c r="Y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3142"/>
      <c r="Y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1">
        <v>61.580559069029086</v>
      </c>
      <c r="Y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1">
        <v>88.76947942032612</v>
      </c>
      <c r="Y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1">
        <v>17.452208036181332</v>
      </c>
      <c r="Y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1" t="s">
        <v>2441</v>
      </c>
      <c r="Y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378"/>
      <c r="Y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378"/>
      <c r="Y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9"/>
      <c r="Y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2623</v>
      </c>
      <c r="X1" s="100" t="s">
        <v>62</v>
      </c>
    </row>
    <row r="2" ht="18.95" customHeight="1" x14ac:dyDescent="0.2">
      <c r="B2" s="5" t="s">
        <v>2664</v>
      </c>
      <c r="X2" s="100" t="s">
        <v>64</v>
      </c>
    </row>
    <row r="3" ht="18.95" customHeight="1" x14ac:dyDescent="0.2">
      <c r="B3" s="5" t="s">
        <v>2665</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62</v>
      </c>
      <c r="X8" s="3100" t="s">
        <v>2628</v>
      </c>
      <c r="Y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66" t="s">
        <v>968</v>
      </c>
      <c r="Y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9">
        <v>86.48737510863891</v>
      </c>
      <c r="Y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3">
        <v>276.95878509555513</v>
      </c>
      <c r="Y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6">
        <v>-79.56729291874882</v>
      </c>
      <c r="Y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6" t="s">
        <v>2441</v>
      </c>
      <c r="Y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6" t="s">
        <v>2441</v>
      </c>
      <c r="Y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6" t="s">
        <v>2441</v>
      </c>
      <c r="Y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6">
        <v>13465.339446615173</v>
      </c>
      <c r="Y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6" t="s">
        <v>2441</v>
      </c>
      <c r="Y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6" t="s">
        <v>2441</v>
      </c>
      <c r="Y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6" t="s">
        <v>2441</v>
      </c>
      <c r="Y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6">
        <v>104.99209322695616</v>
      </c>
      <c r="Y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6" t="s">
        <v>2441</v>
      </c>
      <c r="Y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6" t="s">
        <v>2441</v>
      </c>
      <c r="Y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6" t="s">
        <v>2441</v>
      </c>
      <c r="Y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6" t="s">
        <v>2441</v>
      </c>
      <c r="Y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6" t="s">
        <v>2441</v>
      </c>
      <c r="Y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6" t="s">
        <v>2441</v>
      </c>
      <c r="Y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6" t="s">
        <v>2441</v>
      </c>
      <c r="Y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6" t="s">
        <v>2441</v>
      </c>
      <c r="Y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6" t="s">
        <v>2441</v>
      </c>
      <c r="Y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6" t="s">
        <v>2441</v>
      </c>
      <c r="Y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9" t="s">
        <v>2441</v>
      </c>
      <c r="Y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2"/>
      <c r="Y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6">
        <v>-85.34773173258083</v>
      </c>
      <c r="Y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6">
        <v>-90.22324811438246</v>
      </c>
      <c r="Y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6">
        <v>-91.72375183819649</v>
      </c>
      <c r="Y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6" t="s">
        <v>2441</v>
      </c>
      <c r="Y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6" t="s">
        <v>2441</v>
      </c>
      <c r="Y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6">
        <v>-97.90284360189573</v>
      </c>
      <c r="Y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6" t="s">
        <v>2441</v>
      </c>
      <c r="Y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6" t="s">
        <v>2441</v>
      </c>
      <c r="Y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6" t="s">
        <v>2441</v>
      </c>
      <c r="Y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6" t="s">
        <v>2441</v>
      </c>
      <c r="Y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9">
        <v>36.82121094467977</v>
      </c>
      <c r="Y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2"/>
      <c r="Y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90" t="s">
        <v>2441</v>
      </c>
      <c r="Y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2"/>
      <c r="Y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4">
        <v>-44.652457018944396</v>
      </c>
      <c r="Y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8">
        <v>-44.652457018944396</v>
      </c>
      <c r="Y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200"/>
      <c r="Y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4">
        <v>181.25919856192678</v>
      </c>
      <c r="Y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8">
        <v>181.25919856192678</v>
      </c>
      <c r="Y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62</v>
      </c>
      <c r="X8" s="3100" t="s">
        <v>2628</v>
      </c>
      <c r="Y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4" t="s">
        <v>375</v>
      </c>
      <c r="Y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176">
        <v>0.007084877443141656</v>
      </c>
      <c r="Y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176">
        <v>-7.492237457512481</v>
      </c>
      <c r="Y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176">
        <v>-6.735464535201337</v>
      </c>
      <c r="Y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176">
        <v>-6.481509572932853</v>
      </c>
      <c r="Y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176">
        <v>-32.50864906159978</v>
      </c>
      <c r="Y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176">
        <v>-32.53416884201789</v>
      </c>
      <c r="Y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176">
        <v>276.95878509555513</v>
      </c>
      <c r="Y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176">
        <v>-85.34773173258083</v>
      </c>
      <c r="Y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176" t="s">
        <v>2441</v>
      </c>
      <c r="Y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176">
        <v>-44.652457018944396</v>
      </c>
      <c r="Y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176">
        <v>181.25919856192678</v>
      </c>
      <c r="Y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4">
        <v>-2.9421736810440704</v>
      </c>
      <c r="Y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7">
        <v>-8.539382193905656</v>
      </c>
      <c r="Y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7">
        <v>-3.0492254712531515</v>
      </c>
      <c r="Y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1">
        <v>-8.63398051193887</v>
      </c>
      <c r="Y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3222"/>
      <c r="Y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62</v>
      </c>
      <c r="X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4" t="s">
        <v>375</v>
      </c>
      <c r="Y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176">
        <v>-0.7851889790279537</v>
      </c>
      <c r="Y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176">
        <v>-19.290476747553566</v>
      </c>
      <c r="Y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176">
        <v>-4.132679097609474</v>
      </c>
      <c r="Y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176">
        <v>108.63334632743648</v>
      </c>
      <c r="Y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176">
        <v>25.44770637349787</v>
      </c>
      <c r="Y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6" t="s">
        <v>2441</v>
      </c>
      <c r="Y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1">
        <v>-8.539382193905656</v>
      </c>
      <c r="Y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